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C:\Users\chira\Downloads\"/>
    </mc:Choice>
  </mc:AlternateContent>
  <xr:revisionPtr revIDLastSave="0" documentId="13_ncr:1_{AD6F17D6-9FD7-4421-B5CA-C7D06F426F60}" xr6:coauthVersionLast="47" xr6:coauthVersionMax="47" xr10:uidLastSave="{00000000-0000-0000-0000-000000000000}"/>
  <bookViews>
    <workbookView xWindow="-108" yWindow="-108" windowWidth="23256" windowHeight="12456" tabRatio="846" xr2:uid="{00000000-000D-0000-FFFF-FFFF00000000}"/>
  </bookViews>
  <sheets>
    <sheet name="Realtime Filter" sheetId="15" r:id="rId1"/>
    <sheet name="Working" sheetId="7" r:id="rId2"/>
    <sheet name="Manpower" sheetId="2" r:id="rId3"/>
    <sheet name="Chart" sheetId="27" r:id="rId4"/>
    <sheet name="Pivot" sheetId="24" r:id="rId5"/>
    <sheet name="Logged Out" sheetId="10" r:id="rId6"/>
    <sheet name="Logout Raw SA" sheetId="11" r:id="rId7"/>
    <sheet name="Logout filter" sheetId="16" r:id="rId8"/>
    <sheet name="Sheet3" sheetId="25" r:id="rId9"/>
    <sheet name="Sheet1" sheetId="17" state="hidden" r:id="rId10"/>
  </sheets>
  <definedNames>
    <definedName name="_xlnm._FilterDatabase" localSheetId="5" hidden="1">'Logged Out'!$A$1:$G$504</definedName>
    <definedName name="_xlnm._FilterDatabase" localSheetId="7" hidden="1">'Logout filter'!$A$1:$B$16385</definedName>
    <definedName name="_xlnm._FilterDatabase" localSheetId="6" hidden="1">'Logout filter'!$B$2:$B$2392</definedName>
    <definedName name="_xlnm._FilterDatabase" localSheetId="2" hidden="1">Manpower!$A$1:$J$387</definedName>
    <definedName name="_xlnm._FilterDatabase" localSheetId="0" hidden="1">'Realtime Filter'!$A$1:$B$16385</definedName>
    <definedName name="_xlnm._FilterDatabase" localSheetId="9" hidden="1">Sheet1!$A$1:$C$20</definedName>
    <definedName name="_xlnm._FilterDatabase" localSheetId="1" hidden="1">Working!$A$1:$I$200</definedName>
    <definedName name="Slicer_Shift">#N/A</definedName>
  </definedNames>
  <calcPr calcId="191029"/>
  <pivotCaches>
    <pivotCache cacheId="0" r:id="rId11"/>
    <pivotCache cacheId="6"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88" i="2" l="1"/>
  <c r="J389" i="2"/>
  <c r="J390" i="2"/>
  <c r="J391" i="2"/>
  <c r="J392" i="2"/>
  <c r="J393" i="2"/>
  <c r="J394" i="2"/>
  <c r="J395" i="2"/>
  <c r="J396" i="2"/>
  <c r="G388" i="2"/>
  <c r="H388" i="2" s="1"/>
  <c r="G389" i="2"/>
  <c r="H389" i="2" s="1"/>
  <c r="G390" i="2"/>
  <c r="H390" i="2" s="1"/>
  <c r="G391" i="2"/>
  <c r="H391" i="2" s="1"/>
  <c r="G392" i="2"/>
  <c r="H392" i="2" s="1"/>
  <c r="G393" i="2"/>
  <c r="H393" i="2" s="1"/>
  <c r="G394" i="2"/>
  <c r="H394" i="2" s="1"/>
  <c r="G395" i="2"/>
  <c r="H395" i="2" s="1"/>
  <c r="G396" i="2"/>
  <c r="H396" i="2" s="1"/>
  <c r="J40" i="2" l="1"/>
  <c r="J41" i="2" l="1"/>
  <c r="J72" i="2" l="1"/>
  <c r="J73" i="2"/>
  <c r="J69" i="2" l="1"/>
  <c r="J70" i="2"/>
  <c r="J71" i="2"/>
  <c r="J74" i="2" l="1"/>
  <c r="J75" i="2"/>
  <c r="J76" i="2"/>
  <c r="J77" i="2"/>
  <c r="J78" i="2"/>
  <c r="J79" i="2"/>
  <c r="J80" i="2"/>
  <c r="J81" i="2"/>
  <c r="J82" i="2"/>
  <c r="J83" i="2"/>
  <c r="J84" i="2"/>
  <c r="J85" i="2"/>
  <c r="J86" i="2"/>
  <c r="J87" i="2"/>
  <c r="J88" i="2"/>
  <c r="J89" i="2"/>
  <c r="J90" i="2"/>
  <c r="J91" i="2"/>
  <c r="J92" i="2"/>
  <c r="J93" i="2"/>
  <c r="J94" i="2"/>
  <c r="J49" i="2"/>
  <c r="J50" i="2"/>
  <c r="J51" i="2"/>
  <c r="J52" i="2"/>
  <c r="J53" i="2"/>
  <c r="J54" i="2"/>
  <c r="J55" i="2"/>
  <c r="J56" i="2"/>
  <c r="J57" i="2"/>
  <c r="J58" i="2"/>
  <c r="J59" i="2"/>
  <c r="J60" i="2"/>
  <c r="J61" i="2"/>
  <c r="J62" i="2"/>
  <c r="J63" i="2"/>
  <c r="J64" i="2"/>
  <c r="J65" i="2"/>
  <c r="J66" i="2"/>
  <c r="J67" i="2"/>
  <c r="J68" i="2"/>
  <c r="J44" i="2"/>
  <c r="J47" i="2"/>
  <c r="J43" i="2"/>
  <c r="J45" i="2"/>
  <c r="J46" i="2"/>
  <c r="J48" i="2"/>
  <c r="J42"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2" i="2"/>
  <c r="J3" i="2"/>
  <c r="J4" i="2"/>
  <c r="J5" i="2"/>
  <c r="J6" i="2"/>
  <c r="J7" i="2"/>
  <c r="J8" i="2"/>
  <c r="J9" i="2"/>
  <c r="J10"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G383" i="2" l="1"/>
  <c r="H383" i="2" s="1"/>
  <c r="G384" i="2"/>
  <c r="H384" i="2" s="1"/>
  <c r="G385" i="2"/>
  <c r="H385" i="2" s="1"/>
  <c r="G386" i="2"/>
  <c r="H386" i="2" s="1"/>
  <c r="G387" i="2"/>
  <c r="H387" i="2" s="1"/>
  <c r="G115" i="2" l="1"/>
  <c r="H115" i="2" s="1"/>
  <c r="G116" i="2"/>
  <c r="H116" i="2" s="1"/>
  <c r="G117" i="2"/>
  <c r="H117" i="2" s="1"/>
  <c r="G118" i="2"/>
  <c r="H118" i="2" s="1"/>
  <c r="G119" i="2"/>
  <c r="H119" i="2" s="1"/>
  <c r="G120" i="2"/>
  <c r="H120" i="2" s="1"/>
  <c r="G121" i="2"/>
  <c r="H121" i="2" s="1"/>
  <c r="G122" i="2"/>
  <c r="H122" i="2" s="1"/>
  <c r="G123" i="2"/>
  <c r="H123" i="2" s="1"/>
  <c r="G124" i="2"/>
  <c r="H124" i="2" s="1"/>
  <c r="G125" i="2"/>
  <c r="H125" i="2" s="1"/>
  <c r="G126" i="2"/>
  <c r="H126" i="2" s="1"/>
  <c r="G127" i="2"/>
  <c r="H127" i="2" s="1"/>
  <c r="G128" i="2"/>
  <c r="H128" i="2" s="1"/>
  <c r="G129" i="2"/>
  <c r="H129" i="2" s="1"/>
  <c r="G130" i="2"/>
  <c r="H130" i="2" s="1"/>
  <c r="G131" i="2"/>
  <c r="H131" i="2" s="1"/>
  <c r="G132" i="2"/>
  <c r="H132" i="2" s="1"/>
  <c r="G133" i="2"/>
  <c r="H133" i="2" s="1"/>
  <c r="G134" i="2"/>
  <c r="H134" i="2" s="1"/>
  <c r="G135" i="2"/>
  <c r="H135" i="2" s="1"/>
  <c r="G136" i="2"/>
  <c r="H136" i="2" s="1"/>
  <c r="G137" i="2"/>
  <c r="H137" i="2" s="1"/>
  <c r="G138" i="2"/>
  <c r="H138" i="2" s="1"/>
  <c r="G139" i="2"/>
  <c r="H139" i="2" s="1"/>
  <c r="G140" i="2"/>
  <c r="H140" i="2" s="1"/>
  <c r="G141" i="2"/>
  <c r="H141" i="2" s="1"/>
  <c r="G142" i="2"/>
  <c r="H142" i="2" s="1"/>
  <c r="G143" i="2"/>
  <c r="H143" i="2" s="1"/>
  <c r="G144" i="2"/>
  <c r="H144" i="2" s="1"/>
  <c r="G145" i="2"/>
  <c r="H145" i="2" s="1"/>
  <c r="G146" i="2"/>
  <c r="H146" i="2" s="1"/>
  <c r="G147" i="2"/>
  <c r="H147" i="2" s="1"/>
  <c r="G148" i="2"/>
  <c r="H148" i="2" s="1"/>
  <c r="G149" i="2"/>
  <c r="H149" i="2" s="1"/>
  <c r="G150" i="2"/>
  <c r="H150" i="2" s="1"/>
  <c r="G151" i="2"/>
  <c r="H151" i="2" s="1"/>
  <c r="G152" i="2"/>
  <c r="H152" i="2" s="1"/>
  <c r="G153" i="2"/>
  <c r="H153" i="2" s="1"/>
  <c r="G154" i="2"/>
  <c r="H154" i="2" s="1"/>
  <c r="G155" i="2"/>
  <c r="H155" i="2" s="1"/>
  <c r="G156" i="2"/>
  <c r="H156" i="2" s="1"/>
  <c r="G157" i="2"/>
  <c r="H157" i="2" s="1"/>
  <c r="G158" i="2"/>
  <c r="H158" i="2" s="1"/>
  <c r="G159" i="2"/>
  <c r="H159" i="2" s="1"/>
  <c r="G160" i="2"/>
  <c r="H160" i="2" s="1"/>
  <c r="G161" i="2"/>
  <c r="H161" i="2" s="1"/>
  <c r="G162" i="2"/>
  <c r="H162" i="2" s="1"/>
  <c r="G163" i="2"/>
  <c r="H163" i="2" s="1"/>
  <c r="G164" i="2"/>
  <c r="H164" i="2" s="1"/>
  <c r="G165" i="2"/>
  <c r="H165" i="2" s="1"/>
  <c r="G166" i="2"/>
  <c r="H166" i="2" s="1"/>
  <c r="G167" i="2"/>
  <c r="H167" i="2" s="1"/>
  <c r="G168" i="2"/>
  <c r="H168" i="2" s="1"/>
  <c r="G169" i="2"/>
  <c r="H169" i="2" s="1"/>
  <c r="G170" i="2"/>
  <c r="H170" i="2" s="1"/>
  <c r="G171" i="2"/>
  <c r="H171" i="2" s="1"/>
  <c r="G172" i="2"/>
  <c r="H172" i="2" s="1"/>
  <c r="G173" i="2"/>
  <c r="H173" i="2" s="1"/>
  <c r="G174" i="2"/>
  <c r="H174" i="2" s="1"/>
  <c r="G175" i="2"/>
  <c r="H175" i="2" s="1"/>
  <c r="G176" i="2"/>
  <c r="H176" i="2" s="1"/>
  <c r="G177" i="2"/>
  <c r="H177" i="2" s="1"/>
  <c r="G178" i="2"/>
  <c r="H178" i="2" s="1"/>
  <c r="G179" i="2"/>
  <c r="H179" i="2" s="1"/>
  <c r="G180" i="2"/>
  <c r="H180" i="2" s="1"/>
  <c r="G181" i="2"/>
  <c r="H181" i="2" s="1"/>
  <c r="G182" i="2"/>
  <c r="H182" i="2" s="1"/>
  <c r="G183" i="2"/>
  <c r="H183" i="2" s="1"/>
  <c r="G184" i="2"/>
  <c r="H184" i="2" s="1"/>
  <c r="G185" i="2"/>
  <c r="H185" i="2" s="1"/>
  <c r="G186" i="2"/>
  <c r="H186" i="2" s="1"/>
  <c r="G187" i="2"/>
  <c r="H187" i="2" s="1"/>
  <c r="G188" i="2"/>
  <c r="H188" i="2" s="1"/>
  <c r="G189" i="2"/>
  <c r="H189" i="2" s="1"/>
  <c r="G190" i="2"/>
  <c r="H190" i="2" s="1"/>
  <c r="G191" i="2"/>
  <c r="H191" i="2" s="1"/>
  <c r="G192" i="2"/>
  <c r="H192" i="2" s="1"/>
  <c r="G193" i="2"/>
  <c r="H193" i="2" s="1"/>
  <c r="G194" i="2"/>
  <c r="H194" i="2" s="1"/>
  <c r="G195" i="2"/>
  <c r="H195" i="2" s="1"/>
  <c r="G196" i="2"/>
  <c r="H196" i="2" s="1"/>
  <c r="G197" i="2"/>
  <c r="H197" i="2" s="1"/>
  <c r="G198" i="2"/>
  <c r="H198" i="2" s="1"/>
  <c r="G199" i="2"/>
  <c r="H199" i="2" s="1"/>
  <c r="G200" i="2"/>
  <c r="H200" i="2" s="1"/>
  <c r="G201" i="2"/>
  <c r="H201" i="2" s="1"/>
  <c r="G202" i="2"/>
  <c r="H202" i="2" s="1"/>
  <c r="G203" i="2"/>
  <c r="H203" i="2" s="1"/>
  <c r="G204" i="2"/>
  <c r="H204" i="2" s="1"/>
  <c r="G205" i="2"/>
  <c r="H205" i="2" s="1"/>
  <c r="G206" i="2"/>
  <c r="H206" i="2" s="1"/>
  <c r="G207" i="2"/>
  <c r="H207" i="2" s="1"/>
  <c r="G208" i="2"/>
  <c r="H208" i="2" s="1"/>
  <c r="G209" i="2"/>
  <c r="H209" i="2" s="1"/>
  <c r="G210" i="2"/>
  <c r="H210" i="2" s="1"/>
  <c r="G211" i="2"/>
  <c r="H211" i="2" s="1"/>
  <c r="G212" i="2"/>
  <c r="H212" i="2" s="1"/>
  <c r="G213" i="2"/>
  <c r="H213" i="2" s="1"/>
  <c r="G214" i="2"/>
  <c r="H214" i="2" s="1"/>
  <c r="G215" i="2"/>
  <c r="H215" i="2" s="1"/>
  <c r="G216" i="2"/>
  <c r="H216" i="2" s="1"/>
  <c r="G217" i="2"/>
  <c r="H217" i="2" s="1"/>
  <c r="G218" i="2"/>
  <c r="H218" i="2" s="1"/>
  <c r="G219" i="2"/>
  <c r="H219" i="2" s="1"/>
  <c r="G220" i="2"/>
  <c r="H220" i="2" s="1"/>
  <c r="G221" i="2"/>
  <c r="H221" i="2" s="1"/>
  <c r="G222" i="2"/>
  <c r="H222" i="2" s="1"/>
  <c r="G223" i="2"/>
  <c r="H223" i="2" s="1"/>
  <c r="G224" i="2"/>
  <c r="H224" i="2" s="1"/>
  <c r="G225" i="2"/>
  <c r="H225" i="2" s="1"/>
  <c r="G226" i="2"/>
  <c r="H226" i="2" s="1"/>
  <c r="G227" i="2"/>
  <c r="H227" i="2" s="1"/>
  <c r="G228" i="2"/>
  <c r="H228" i="2" s="1"/>
  <c r="G229" i="2"/>
  <c r="H229" i="2" s="1"/>
  <c r="G230" i="2"/>
  <c r="H230" i="2" s="1"/>
  <c r="G231" i="2"/>
  <c r="H231" i="2" s="1"/>
  <c r="G232" i="2"/>
  <c r="H232" i="2" s="1"/>
  <c r="G233" i="2"/>
  <c r="H233" i="2" s="1"/>
  <c r="G234" i="2"/>
  <c r="H234" i="2" s="1"/>
  <c r="G235" i="2"/>
  <c r="H235" i="2" s="1"/>
  <c r="G236" i="2"/>
  <c r="H236" i="2" s="1"/>
  <c r="G237" i="2"/>
  <c r="H237" i="2" s="1"/>
  <c r="G238" i="2"/>
  <c r="H238" i="2" s="1"/>
  <c r="G239" i="2"/>
  <c r="H239" i="2" s="1"/>
  <c r="G240" i="2"/>
  <c r="H240" i="2" s="1"/>
  <c r="G241" i="2"/>
  <c r="H241" i="2" s="1"/>
  <c r="G242" i="2"/>
  <c r="H242" i="2" s="1"/>
  <c r="G243" i="2"/>
  <c r="H243" i="2" s="1"/>
  <c r="G244" i="2"/>
  <c r="H244" i="2" s="1"/>
  <c r="G245" i="2"/>
  <c r="H245" i="2" s="1"/>
  <c r="G246" i="2"/>
  <c r="H246" i="2" s="1"/>
  <c r="G247" i="2"/>
  <c r="H247" i="2" s="1"/>
  <c r="G248" i="2"/>
  <c r="H248" i="2" s="1"/>
  <c r="G249" i="2"/>
  <c r="H249" i="2" s="1"/>
  <c r="G250" i="2"/>
  <c r="H250" i="2" s="1"/>
  <c r="G251" i="2"/>
  <c r="H251" i="2" s="1"/>
  <c r="G252" i="2"/>
  <c r="H252" i="2" s="1"/>
  <c r="G253" i="2"/>
  <c r="H253" i="2" s="1"/>
  <c r="G254" i="2"/>
  <c r="H254" i="2" s="1"/>
  <c r="G255" i="2"/>
  <c r="H255" i="2" s="1"/>
  <c r="G256" i="2"/>
  <c r="H256" i="2" s="1"/>
  <c r="G257" i="2"/>
  <c r="H257" i="2" s="1"/>
  <c r="G258" i="2"/>
  <c r="H258" i="2" s="1"/>
  <c r="G259" i="2"/>
  <c r="H259" i="2" s="1"/>
  <c r="G260" i="2"/>
  <c r="H260" i="2" s="1"/>
  <c r="G261" i="2"/>
  <c r="H261" i="2" s="1"/>
  <c r="G262" i="2"/>
  <c r="H262" i="2" s="1"/>
  <c r="G263" i="2"/>
  <c r="H263" i="2" s="1"/>
  <c r="G264" i="2"/>
  <c r="H264" i="2" s="1"/>
  <c r="G265" i="2"/>
  <c r="H265" i="2" s="1"/>
  <c r="G266" i="2"/>
  <c r="H266" i="2" s="1"/>
  <c r="G267" i="2"/>
  <c r="H267" i="2" s="1"/>
  <c r="G268" i="2"/>
  <c r="H268" i="2" s="1"/>
  <c r="G269" i="2"/>
  <c r="H269" i="2" s="1"/>
  <c r="G270" i="2"/>
  <c r="H270" i="2" s="1"/>
  <c r="G271" i="2"/>
  <c r="H271" i="2" s="1"/>
  <c r="G272" i="2"/>
  <c r="H272" i="2" s="1"/>
  <c r="G273" i="2"/>
  <c r="H273" i="2" s="1"/>
  <c r="G274" i="2"/>
  <c r="H274" i="2" s="1"/>
  <c r="G275" i="2"/>
  <c r="H275" i="2" s="1"/>
  <c r="G276" i="2"/>
  <c r="H276" i="2" s="1"/>
  <c r="G277" i="2"/>
  <c r="H277" i="2" s="1"/>
  <c r="G278" i="2"/>
  <c r="H278" i="2" s="1"/>
  <c r="G279" i="2"/>
  <c r="H279" i="2" s="1"/>
  <c r="G280" i="2"/>
  <c r="H280" i="2" s="1"/>
  <c r="G281" i="2"/>
  <c r="H281" i="2" s="1"/>
  <c r="G282" i="2"/>
  <c r="H282" i="2" s="1"/>
  <c r="G283" i="2"/>
  <c r="H283" i="2" s="1"/>
  <c r="G284" i="2"/>
  <c r="H284" i="2" s="1"/>
  <c r="G285" i="2"/>
  <c r="H285" i="2" s="1"/>
  <c r="G286" i="2"/>
  <c r="H286" i="2" s="1"/>
  <c r="G287" i="2"/>
  <c r="H287" i="2" s="1"/>
  <c r="G288" i="2"/>
  <c r="H288" i="2" s="1"/>
  <c r="G289" i="2"/>
  <c r="H289" i="2" s="1"/>
  <c r="G290" i="2"/>
  <c r="H290" i="2" s="1"/>
  <c r="G291" i="2"/>
  <c r="H291" i="2" s="1"/>
  <c r="G292" i="2"/>
  <c r="H292" i="2" s="1"/>
  <c r="G293" i="2"/>
  <c r="H293" i="2" s="1"/>
  <c r="G294" i="2"/>
  <c r="H294" i="2" s="1"/>
  <c r="G295" i="2"/>
  <c r="H295" i="2" s="1"/>
  <c r="G296" i="2"/>
  <c r="H296" i="2" s="1"/>
  <c r="G297" i="2"/>
  <c r="H297" i="2" s="1"/>
  <c r="G298" i="2"/>
  <c r="H298" i="2" s="1"/>
  <c r="G299" i="2"/>
  <c r="H299" i="2" s="1"/>
  <c r="G300" i="2"/>
  <c r="H300" i="2" s="1"/>
  <c r="G301" i="2"/>
  <c r="H301" i="2" s="1"/>
  <c r="G302" i="2"/>
  <c r="H302" i="2" s="1"/>
  <c r="G303" i="2"/>
  <c r="H303" i="2" s="1"/>
  <c r="G304" i="2"/>
  <c r="H304" i="2" s="1"/>
  <c r="G305" i="2"/>
  <c r="H305" i="2" s="1"/>
  <c r="G306" i="2"/>
  <c r="H306" i="2" s="1"/>
  <c r="G307" i="2"/>
  <c r="H307" i="2" s="1"/>
  <c r="G308" i="2"/>
  <c r="H308" i="2" s="1"/>
  <c r="G309" i="2"/>
  <c r="H309" i="2" s="1"/>
  <c r="G310" i="2"/>
  <c r="H310" i="2" s="1"/>
  <c r="G311" i="2"/>
  <c r="H311" i="2" s="1"/>
  <c r="G312" i="2"/>
  <c r="H312" i="2" s="1"/>
  <c r="G313" i="2"/>
  <c r="H313" i="2" s="1"/>
  <c r="G314" i="2"/>
  <c r="H314" i="2" s="1"/>
  <c r="G315" i="2"/>
  <c r="H315" i="2" s="1"/>
  <c r="G316" i="2"/>
  <c r="H316" i="2" s="1"/>
  <c r="G317" i="2"/>
  <c r="H317" i="2" s="1"/>
  <c r="G318" i="2"/>
  <c r="H318" i="2" s="1"/>
  <c r="G319" i="2"/>
  <c r="H319" i="2" s="1"/>
  <c r="G320" i="2"/>
  <c r="H320" i="2" s="1"/>
  <c r="G321" i="2"/>
  <c r="H321" i="2" s="1"/>
  <c r="G322" i="2"/>
  <c r="H322" i="2" s="1"/>
  <c r="G323" i="2"/>
  <c r="H323" i="2" s="1"/>
  <c r="G324" i="2"/>
  <c r="H324" i="2" s="1"/>
  <c r="G325" i="2"/>
  <c r="H325" i="2" s="1"/>
  <c r="G326" i="2"/>
  <c r="H326" i="2" s="1"/>
  <c r="G327" i="2"/>
  <c r="H327" i="2" s="1"/>
  <c r="G328" i="2"/>
  <c r="H328" i="2" s="1"/>
  <c r="G329" i="2"/>
  <c r="H329" i="2" s="1"/>
  <c r="G330" i="2"/>
  <c r="H330" i="2" s="1"/>
  <c r="G331" i="2"/>
  <c r="H331" i="2" s="1"/>
  <c r="G332" i="2"/>
  <c r="H332" i="2" s="1"/>
  <c r="G333" i="2"/>
  <c r="H333" i="2" s="1"/>
  <c r="G334" i="2"/>
  <c r="H334" i="2" s="1"/>
  <c r="G335" i="2"/>
  <c r="H335" i="2" s="1"/>
  <c r="G336" i="2"/>
  <c r="H336" i="2" s="1"/>
  <c r="G337" i="2"/>
  <c r="H337" i="2" s="1"/>
  <c r="G338" i="2"/>
  <c r="H338" i="2" s="1"/>
  <c r="G339" i="2"/>
  <c r="H339" i="2" s="1"/>
  <c r="G340" i="2"/>
  <c r="H340" i="2" s="1"/>
  <c r="G341" i="2"/>
  <c r="H341" i="2" s="1"/>
  <c r="G342" i="2"/>
  <c r="H342" i="2" s="1"/>
  <c r="G343" i="2"/>
  <c r="H343" i="2" s="1"/>
  <c r="G344" i="2"/>
  <c r="H344" i="2" s="1"/>
  <c r="G345" i="2"/>
  <c r="H345" i="2" s="1"/>
  <c r="G346" i="2"/>
  <c r="H346" i="2" s="1"/>
  <c r="G347" i="2"/>
  <c r="H347" i="2" s="1"/>
  <c r="G348" i="2"/>
  <c r="H348" i="2" s="1"/>
  <c r="G349" i="2"/>
  <c r="H349" i="2" s="1"/>
  <c r="G350" i="2"/>
  <c r="H350" i="2" s="1"/>
  <c r="G351" i="2"/>
  <c r="H351" i="2" s="1"/>
  <c r="G352" i="2"/>
  <c r="H352" i="2" s="1"/>
  <c r="G353" i="2"/>
  <c r="H353" i="2" s="1"/>
  <c r="G354" i="2"/>
  <c r="H354" i="2" s="1"/>
  <c r="G355" i="2"/>
  <c r="H355" i="2" s="1"/>
  <c r="G356" i="2"/>
  <c r="H356" i="2" s="1"/>
  <c r="G357" i="2"/>
  <c r="H357" i="2" s="1"/>
  <c r="G358" i="2"/>
  <c r="H358" i="2" s="1"/>
  <c r="G359" i="2"/>
  <c r="H359" i="2" s="1"/>
  <c r="G360" i="2"/>
  <c r="H360" i="2" s="1"/>
  <c r="G361" i="2"/>
  <c r="H361" i="2" s="1"/>
  <c r="G362" i="2"/>
  <c r="H362" i="2" s="1"/>
  <c r="G363" i="2"/>
  <c r="H363" i="2" s="1"/>
  <c r="G364" i="2"/>
  <c r="H364" i="2" s="1"/>
  <c r="G365" i="2"/>
  <c r="H365" i="2" s="1"/>
  <c r="G366" i="2"/>
  <c r="H366" i="2" s="1"/>
  <c r="G367" i="2"/>
  <c r="H367" i="2" s="1"/>
  <c r="G368" i="2"/>
  <c r="H368" i="2" s="1"/>
  <c r="G369" i="2"/>
  <c r="H369" i="2" s="1"/>
  <c r="G370" i="2"/>
  <c r="H370" i="2" s="1"/>
  <c r="G371" i="2"/>
  <c r="H371" i="2" s="1"/>
  <c r="G372" i="2"/>
  <c r="H372" i="2" s="1"/>
  <c r="G373" i="2"/>
  <c r="H373" i="2" s="1"/>
  <c r="G374" i="2"/>
  <c r="H374" i="2" s="1"/>
  <c r="G375" i="2"/>
  <c r="H375" i="2" s="1"/>
  <c r="G376" i="2"/>
  <c r="H376" i="2" s="1"/>
  <c r="G377" i="2"/>
  <c r="H377" i="2" s="1"/>
  <c r="G378" i="2"/>
  <c r="H378" i="2" s="1"/>
  <c r="G379" i="2"/>
  <c r="H379" i="2" s="1"/>
  <c r="G380" i="2"/>
  <c r="H380" i="2" s="1"/>
  <c r="G381" i="2"/>
  <c r="H381" i="2" s="1"/>
  <c r="G382" i="2"/>
  <c r="H382" i="2" s="1"/>
  <c r="A16379" i="16" l="1"/>
  <c r="A16380" i="16" s="1"/>
  <c r="A16371" i="16"/>
  <c r="A16372" i="16" s="1"/>
  <c r="A16363" i="16"/>
  <c r="A16364" i="16" s="1"/>
  <c r="A16355" i="16"/>
  <c r="A16356" i="16" s="1"/>
  <c r="A16347" i="16"/>
  <c r="A16348" i="16" s="1"/>
  <c r="A16339" i="16"/>
  <c r="A16340" i="16" s="1"/>
  <c r="A16331" i="16"/>
  <c r="A16332" i="16" s="1"/>
  <c r="A16323" i="16"/>
  <c r="A16324" i="16" s="1"/>
  <c r="A16315" i="16"/>
  <c r="A16316" i="16" s="1"/>
  <c r="A16307" i="16"/>
  <c r="A16308" i="16" s="1"/>
  <c r="A16299" i="16"/>
  <c r="A16300" i="16" s="1"/>
  <c r="A16291" i="16"/>
  <c r="A16292" i="16" s="1"/>
  <c r="A16283" i="16"/>
  <c r="A16284" i="16" s="1"/>
  <c r="A16275" i="16"/>
  <c r="A16276" i="16" s="1"/>
  <c r="A16267" i="16"/>
  <c r="A16268" i="16" s="1"/>
  <c r="A16259" i="16"/>
  <c r="A16260" i="16" s="1"/>
  <c r="A16251" i="16"/>
  <c r="A16252" i="16" s="1"/>
  <c r="A16243" i="16"/>
  <c r="A16244" i="16" s="1"/>
  <c r="A16235" i="16"/>
  <c r="A16236" i="16" s="1"/>
  <c r="A16227" i="16"/>
  <c r="A16228" i="16" s="1"/>
  <c r="A16219" i="16"/>
  <c r="A16220" i="16" s="1"/>
  <c r="A16211" i="16"/>
  <c r="A16212" i="16" s="1"/>
  <c r="A16203" i="16"/>
  <c r="A16204" i="16" s="1"/>
  <c r="A16195" i="16"/>
  <c r="A16196" i="16" s="1"/>
  <c r="A16187" i="16"/>
  <c r="A16188" i="16" s="1"/>
  <c r="A16179" i="16"/>
  <c r="A16180" i="16" s="1"/>
  <c r="A16171" i="16"/>
  <c r="A16172" i="16" s="1"/>
  <c r="A16163" i="16"/>
  <c r="A16164" i="16" s="1"/>
  <c r="A16155" i="16"/>
  <c r="A16156" i="16" s="1"/>
  <c r="A16147" i="16"/>
  <c r="A16148" i="16" s="1"/>
  <c r="A16139" i="16"/>
  <c r="A16140" i="16" s="1"/>
  <c r="A16131" i="16"/>
  <c r="A16132" i="16" s="1"/>
  <c r="A16123" i="16"/>
  <c r="A16124" i="16" s="1"/>
  <c r="A16115" i="16"/>
  <c r="A16116" i="16" s="1"/>
  <c r="A16107" i="16"/>
  <c r="A16108" i="16" s="1"/>
  <c r="A16099" i="16"/>
  <c r="A16100" i="16" s="1"/>
  <c r="A16091" i="16"/>
  <c r="A16092" i="16" s="1"/>
  <c r="A16083" i="16"/>
  <c r="A16084" i="16" s="1"/>
  <c r="A16075" i="16"/>
  <c r="A16076" i="16" s="1"/>
  <c r="A16067" i="16"/>
  <c r="A16068" i="16" s="1"/>
  <c r="A16059" i="16"/>
  <c r="A16060" i="16" s="1"/>
  <c r="A16051" i="16"/>
  <c r="A16052" i="16" s="1"/>
  <c r="A16043" i="16"/>
  <c r="A16044" i="16" s="1"/>
  <c r="A16035" i="16"/>
  <c r="A16036" i="16" s="1"/>
  <c r="A16027" i="16"/>
  <c r="A16028" i="16" s="1"/>
  <c r="A16019" i="16"/>
  <c r="A16020" i="16" s="1"/>
  <c r="A16011" i="16"/>
  <c r="A16012" i="16" s="1"/>
  <c r="A16003" i="16"/>
  <c r="A16004" i="16" s="1"/>
  <c r="A15995" i="16"/>
  <c r="A15996" i="16" s="1"/>
  <c r="A15987" i="16"/>
  <c r="A15988" i="16" s="1"/>
  <c r="A15979" i="16"/>
  <c r="A15980" i="16" s="1"/>
  <c r="A15971" i="16"/>
  <c r="A15972" i="16" s="1"/>
  <c r="A15963" i="16"/>
  <c r="A15964" i="16" s="1"/>
  <c r="A15955" i="16"/>
  <c r="A15956" i="16" s="1"/>
  <c r="A15947" i="16"/>
  <c r="A15948" i="16" s="1"/>
  <c r="A15939" i="16"/>
  <c r="A15940" i="16" s="1"/>
  <c r="A15931" i="16"/>
  <c r="A15932" i="16" s="1"/>
  <c r="A15923" i="16"/>
  <c r="A15924" i="16" s="1"/>
  <c r="A15915" i="16"/>
  <c r="A15916" i="16" s="1"/>
  <c r="A15907" i="16"/>
  <c r="A15908" i="16" s="1"/>
  <c r="A15899" i="16"/>
  <c r="A15900" i="16" s="1"/>
  <c r="A15891" i="16"/>
  <c r="A15892" i="16" s="1"/>
  <c r="A15883" i="16"/>
  <c r="A15884" i="16" s="1"/>
  <c r="A15875" i="16"/>
  <c r="A15876" i="16" s="1"/>
  <c r="A15867" i="16"/>
  <c r="A15868" i="16" s="1"/>
  <c r="A15859" i="16"/>
  <c r="A15860" i="16" s="1"/>
  <c r="A15851" i="16"/>
  <c r="A15852" i="16" s="1"/>
  <c r="A15843" i="16"/>
  <c r="A15844" i="16" s="1"/>
  <c r="A15835" i="16"/>
  <c r="A15836" i="16" s="1"/>
  <c r="A15827" i="16"/>
  <c r="A15828" i="16" s="1"/>
  <c r="A15819" i="16"/>
  <c r="A15820" i="16" s="1"/>
  <c r="A15811" i="16"/>
  <c r="A15812" i="16" s="1"/>
  <c r="A15803" i="16"/>
  <c r="A15804" i="16" s="1"/>
  <c r="A15795" i="16"/>
  <c r="A15796" i="16" s="1"/>
  <c r="A15787" i="16"/>
  <c r="A15788" i="16" s="1"/>
  <c r="A15779" i="16"/>
  <c r="A15780" i="16" s="1"/>
  <c r="A15771" i="16"/>
  <c r="A15772" i="16" s="1"/>
  <c r="A15763" i="16"/>
  <c r="A15764" i="16" s="1"/>
  <c r="A15755" i="16"/>
  <c r="A15756" i="16" s="1"/>
  <c r="A15747" i="16"/>
  <c r="A15748" i="16" s="1"/>
  <c r="A15739" i="16"/>
  <c r="A15740" i="16" s="1"/>
  <c r="A15731" i="16"/>
  <c r="A15732" i="16" s="1"/>
  <c r="A15723" i="16"/>
  <c r="A15724" i="16" s="1"/>
  <c r="A15715" i="16"/>
  <c r="A15716" i="16" s="1"/>
  <c r="A15707" i="16"/>
  <c r="A15708" i="16" s="1"/>
  <c r="A15699" i="16"/>
  <c r="A15700" i="16" s="1"/>
  <c r="A15691" i="16"/>
  <c r="A15692" i="16" s="1"/>
  <c r="A15683" i="16"/>
  <c r="A15684" i="16" s="1"/>
  <c r="A15675" i="16"/>
  <c r="A15676" i="16" s="1"/>
  <c r="A15667" i="16"/>
  <c r="A15668" i="16" s="1"/>
  <c r="A15659" i="16"/>
  <c r="A15660" i="16" s="1"/>
  <c r="A15651" i="16"/>
  <c r="A15652" i="16" s="1"/>
  <c r="A15643" i="16"/>
  <c r="A15644" i="16" s="1"/>
  <c r="A15635" i="16"/>
  <c r="A15636" i="16" s="1"/>
  <c r="A15627" i="16"/>
  <c r="A15628" i="16" s="1"/>
  <c r="A15619" i="16"/>
  <c r="A15620" i="16" s="1"/>
  <c r="A15611" i="16"/>
  <c r="A15612" i="16" s="1"/>
  <c r="A15603" i="16"/>
  <c r="A15604" i="16" s="1"/>
  <c r="A15595" i="16"/>
  <c r="A15596" i="16" s="1"/>
  <c r="A15587" i="16"/>
  <c r="A15588" i="16" s="1"/>
  <c r="A15579" i="16"/>
  <c r="A15580" i="16" s="1"/>
  <c r="A15571" i="16"/>
  <c r="A15572" i="16" s="1"/>
  <c r="A15563" i="16"/>
  <c r="A15564" i="16" s="1"/>
  <c r="A15555" i="16"/>
  <c r="A15556" i="16" s="1"/>
  <c r="A15547" i="16"/>
  <c r="A15548" i="16" s="1"/>
  <c r="A15539" i="16"/>
  <c r="A15540" i="16" s="1"/>
  <c r="A15531" i="16"/>
  <c r="A15532" i="16" s="1"/>
  <c r="A15523" i="16"/>
  <c r="A15524" i="16" s="1"/>
  <c r="A15515" i="16"/>
  <c r="A15516" i="16" s="1"/>
  <c r="A15507" i="16"/>
  <c r="A15508" i="16" s="1"/>
  <c r="A15499" i="16"/>
  <c r="A15500" i="16" s="1"/>
  <c r="A15491" i="16"/>
  <c r="A15492" i="16" s="1"/>
  <c r="A15483" i="16"/>
  <c r="A15484" i="16" s="1"/>
  <c r="A15475" i="16"/>
  <c r="A15476" i="16" s="1"/>
  <c r="A15467" i="16"/>
  <c r="A15468" i="16" s="1"/>
  <c r="A15459" i="16"/>
  <c r="A15460" i="16" s="1"/>
  <c r="A15451" i="16"/>
  <c r="A15452" i="16" s="1"/>
  <c r="A15443" i="16"/>
  <c r="A15444" i="16" s="1"/>
  <c r="A15435" i="16"/>
  <c r="A15436" i="16" s="1"/>
  <c r="A15427" i="16"/>
  <c r="A15428" i="16" s="1"/>
  <c r="A15419" i="16"/>
  <c r="A15420" i="16" s="1"/>
  <c r="A15411" i="16"/>
  <c r="A15412" i="16" s="1"/>
  <c r="A15403" i="16"/>
  <c r="A15404" i="16" s="1"/>
  <c r="A15395" i="16"/>
  <c r="A15396" i="16" s="1"/>
  <c r="A15387" i="16"/>
  <c r="A15388" i="16" s="1"/>
  <c r="A15379" i="16"/>
  <c r="A15380" i="16" s="1"/>
  <c r="A15371" i="16"/>
  <c r="A15372" i="16" s="1"/>
  <c r="A15363" i="16"/>
  <c r="A15364" i="16" s="1"/>
  <c r="A15355" i="16"/>
  <c r="A15356" i="16" s="1"/>
  <c r="A15347" i="16"/>
  <c r="A15348" i="16" s="1"/>
  <c r="A15339" i="16"/>
  <c r="A15340" i="16" s="1"/>
  <c r="A15331" i="16"/>
  <c r="A15332" i="16" s="1"/>
  <c r="A15323" i="16"/>
  <c r="A15324" i="16" s="1"/>
  <c r="A15315" i="16"/>
  <c r="A15316" i="16" s="1"/>
  <c r="A15307" i="16"/>
  <c r="A15308" i="16" s="1"/>
  <c r="A15299" i="16"/>
  <c r="A15300" i="16" s="1"/>
  <c r="A15291" i="16"/>
  <c r="A15292" i="16" s="1"/>
  <c r="A15283" i="16"/>
  <c r="A15284" i="16" s="1"/>
  <c r="A15275" i="16"/>
  <c r="A15276" i="16" s="1"/>
  <c r="A15267" i="16"/>
  <c r="A15268" i="16" s="1"/>
  <c r="A15259" i="16"/>
  <c r="A15260" i="16" s="1"/>
  <c r="A15251" i="16"/>
  <c r="A15252" i="16" s="1"/>
  <c r="A15243" i="16"/>
  <c r="A15244" i="16" s="1"/>
  <c r="A15235" i="16"/>
  <c r="A15236" i="16" s="1"/>
  <c r="A15227" i="16"/>
  <c r="A15228" i="16" s="1"/>
  <c r="A15219" i="16"/>
  <c r="A15220" i="16" s="1"/>
  <c r="A15211" i="16"/>
  <c r="A15212" i="16" s="1"/>
  <c r="A15203" i="16"/>
  <c r="A15204" i="16" s="1"/>
  <c r="A15195" i="16"/>
  <c r="A15196" i="16" s="1"/>
  <c r="A15187" i="16"/>
  <c r="A15188" i="16" s="1"/>
  <c r="A15179" i="16"/>
  <c r="A15180" i="16" s="1"/>
  <c r="A15171" i="16"/>
  <c r="A15172" i="16" s="1"/>
  <c r="A15163" i="16"/>
  <c r="A15164" i="16" s="1"/>
  <c r="A15155" i="16"/>
  <c r="A15156" i="16" s="1"/>
  <c r="A15147" i="16"/>
  <c r="A15148" i="16" s="1"/>
  <c r="A15139" i="16"/>
  <c r="A15140" i="16" s="1"/>
  <c r="A15131" i="16"/>
  <c r="A15132" i="16" s="1"/>
  <c r="A15123" i="16"/>
  <c r="A15124" i="16" s="1"/>
  <c r="A15115" i="16"/>
  <c r="A15116" i="16" s="1"/>
  <c r="A15107" i="16"/>
  <c r="A15108" i="16" s="1"/>
  <c r="A15099" i="16"/>
  <c r="A15100" i="16" s="1"/>
  <c r="A15091" i="16"/>
  <c r="A15092" i="16" s="1"/>
  <c r="A15083" i="16"/>
  <c r="A15084" i="16" s="1"/>
  <c r="A15075" i="16"/>
  <c r="A15076" i="16" s="1"/>
  <c r="A15067" i="16"/>
  <c r="A15068" i="16" s="1"/>
  <c r="A15059" i="16"/>
  <c r="A15060" i="16" s="1"/>
  <c r="A15051" i="16"/>
  <c r="A15052" i="16" s="1"/>
  <c r="A15043" i="16"/>
  <c r="A15044" i="16" s="1"/>
  <c r="A15035" i="16"/>
  <c r="A15036" i="16" s="1"/>
  <c r="A15027" i="16"/>
  <c r="A15028" i="16" s="1"/>
  <c r="A15019" i="16"/>
  <c r="A15020" i="16" s="1"/>
  <c r="A15011" i="16"/>
  <c r="A15012" i="16" s="1"/>
  <c r="A15003" i="16"/>
  <c r="A15004" i="16" s="1"/>
  <c r="A14995" i="16"/>
  <c r="A14996" i="16" s="1"/>
  <c r="A14987" i="16"/>
  <c r="A14988" i="16" s="1"/>
  <c r="A14979" i="16"/>
  <c r="A14980" i="16" s="1"/>
  <c r="A14971" i="16"/>
  <c r="A14972" i="16" s="1"/>
  <c r="A14963" i="16"/>
  <c r="A14964" i="16" s="1"/>
  <c r="A14955" i="16"/>
  <c r="A14956" i="16" s="1"/>
  <c r="A14947" i="16"/>
  <c r="A14948" i="16" s="1"/>
  <c r="A14939" i="16"/>
  <c r="A14940" i="16" s="1"/>
  <c r="A14931" i="16"/>
  <c r="A14932" i="16" s="1"/>
  <c r="A14923" i="16"/>
  <c r="A14924" i="16" s="1"/>
  <c r="A14915" i="16"/>
  <c r="A14916" i="16" s="1"/>
  <c r="A14907" i="16"/>
  <c r="A14908" i="16" s="1"/>
  <c r="A14899" i="16"/>
  <c r="A14900" i="16" s="1"/>
  <c r="A14891" i="16"/>
  <c r="A14892" i="16" s="1"/>
  <c r="A14883" i="16"/>
  <c r="A14884" i="16" s="1"/>
  <c r="A14875" i="16"/>
  <c r="A14876" i="16" s="1"/>
  <c r="A14867" i="16"/>
  <c r="A14868" i="16" s="1"/>
  <c r="A14859" i="16"/>
  <c r="A14860" i="16" s="1"/>
  <c r="A14851" i="16"/>
  <c r="A14852" i="16" s="1"/>
  <c r="A14843" i="16"/>
  <c r="A14844" i="16" s="1"/>
  <c r="A14835" i="16"/>
  <c r="A14836" i="16" s="1"/>
  <c r="A14827" i="16"/>
  <c r="A14828" i="16" s="1"/>
  <c r="A14819" i="16"/>
  <c r="A14820" i="16" s="1"/>
  <c r="A14811" i="16"/>
  <c r="A14812" i="16" s="1"/>
  <c r="A14803" i="16"/>
  <c r="A14804" i="16" s="1"/>
  <c r="A14795" i="16"/>
  <c r="A14796" i="16" s="1"/>
  <c r="A14787" i="16"/>
  <c r="A14788" i="16" s="1"/>
  <c r="A14779" i="16"/>
  <c r="A14780" i="16" s="1"/>
  <c r="A14771" i="16"/>
  <c r="A14772" i="16" s="1"/>
  <c r="A14763" i="16"/>
  <c r="A14764" i="16" s="1"/>
  <c r="A14755" i="16"/>
  <c r="A14756" i="16" s="1"/>
  <c r="A14747" i="16"/>
  <c r="A14748" i="16" s="1"/>
  <c r="A14739" i="16"/>
  <c r="A14740" i="16" s="1"/>
  <c r="A14731" i="16"/>
  <c r="A14732" i="16" s="1"/>
  <c r="A14723" i="16"/>
  <c r="A14724" i="16" s="1"/>
  <c r="A14715" i="16"/>
  <c r="A14716" i="16" s="1"/>
  <c r="A14707" i="16"/>
  <c r="A14708" i="16" s="1"/>
  <c r="A14699" i="16"/>
  <c r="A14700" i="16" s="1"/>
  <c r="A14691" i="16"/>
  <c r="A14692" i="16" s="1"/>
  <c r="A14683" i="16"/>
  <c r="A14684" i="16" s="1"/>
  <c r="A14675" i="16"/>
  <c r="A14676" i="16" s="1"/>
  <c r="A14667" i="16"/>
  <c r="A14668" i="16" s="1"/>
  <c r="A14659" i="16"/>
  <c r="A14660" i="16" s="1"/>
  <c r="A14651" i="16"/>
  <c r="A14652" i="16" s="1"/>
  <c r="A14643" i="16"/>
  <c r="A14644" i="16" s="1"/>
  <c r="A14635" i="16"/>
  <c r="A14636" i="16" s="1"/>
  <c r="A14627" i="16"/>
  <c r="A14628" i="16" s="1"/>
  <c r="A14619" i="16"/>
  <c r="A14620" i="16" s="1"/>
  <c r="A14611" i="16"/>
  <c r="A14612" i="16" s="1"/>
  <c r="A14603" i="16"/>
  <c r="A14604" i="16" s="1"/>
  <c r="A14595" i="16"/>
  <c r="A14596" i="16" s="1"/>
  <c r="A14587" i="16"/>
  <c r="A14588" i="16" s="1"/>
  <c r="A14579" i="16"/>
  <c r="A14580" i="16" s="1"/>
  <c r="A14571" i="16"/>
  <c r="A14572" i="16" s="1"/>
  <c r="A14563" i="16"/>
  <c r="A14564" i="16" s="1"/>
  <c r="A14555" i="16"/>
  <c r="A14556" i="16" s="1"/>
  <c r="A14547" i="16"/>
  <c r="A14548" i="16" s="1"/>
  <c r="A14539" i="16"/>
  <c r="A14540" i="16" s="1"/>
  <c r="A14531" i="16"/>
  <c r="A14532" i="16" s="1"/>
  <c r="A14523" i="16"/>
  <c r="A14524" i="16" s="1"/>
  <c r="A14515" i="16"/>
  <c r="A14516" i="16" s="1"/>
  <c r="A14507" i="16"/>
  <c r="A14508" i="16" s="1"/>
  <c r="A14499" i="16"/>
  <c r="A14500" i="16" s="1"/>
  <c r="A14491" i="16"/>
  <c r="A14492" i="16" s="1"/>
  <c r="A14483" i="16"/>
  <c r="A14484" i="16" s="1"/>
  <c r="A14475" i="16"/>
  <c r="A14476" i="16" s="1"/>
  <c r="A14467" i="16"/>
  <c r="A14468" i="16" s="1"/>
  <c r="A14459" i="16"/>
  <c r="A14460" i="16" s="1"/>
  <c r="A14451" i="16"/>
  <c r="A14452" i="16" s="1"/>
  <c r="A14443" i="16"/>
  <c r="A14444" i="16" s="1"/>
  <c r="A14435" i="16"/>
  <c r="A14436" i="16" s="1"/>
  <c r="A14427" i="16"/>
  <c r="A14428" i="16" s="1"/>
  <c r="A14419" i="16"/>
  <c r="A14420" i="16" s="1"/>
  <c r="A14411" i="16"/>
  <c r="A14412" i="16" s="1"/>
  <c r="A14403" i="16"/>
  <c r="A14404" i="16" s="1"/>
  <c r="A14395" i="16"/>
  <c r="A14396" i="16" s="1"/>
  <c r="A14387" i="16"/>
  <c r="A14388" i="16" s="1"/>
  <c r="A14379" i="16"/>
  <c r="A14380" i="16" s="1"/>
  <c r="A14371" i="16"/>
  <c r="A14372" i="16" s="1"/>
  <c r="A14363" i="16"/>
  <c r="A14364" i="16" s="1"/>
  <c r="A14355" i="16"/>
  <c r="A14356" i="16" s="1"/>
  <c r="A14347" i="16"/>
  <c r="A14348" i="16" s="1"/>
  <c r="A14339" i="16"/>
  <c r="A14340" i="16" s="1"/>
  <c r="A14331" i="16"/>
  <c r="A14332" i="16" s="1"/>
  <c r="A14323" i="16"/>
  <c r="A14324" i="16" s="1"/>
  <c r="A14315" i="16"/>
  <c r="A14316" i="16" s="1"/>
  <c r="A14307" i="16"/>
  <c r="A14308" i="16" s="1"/>
  <c r="A14299" i="16"/>
  <c r="A14300" i="16" s="1"/>
  <c r="A14291" i="16"/>
  <c r="A14292" i="16" s="1"/>
  <c r="A14283" i="16"/>
  <c r="A14284" i="16" s="1"/>
  <c r="A14275" i="16"/>
  <c r="A14276" i="16" s="1"/>
  <c r="A14267" i="16"/>
  <c r="A14268" i="16" s="1"/>
  <c r="A14259" i="16"/>
  <c r="A14260" i="16" s="1"/>
  <c r="A14251" i="16"/>
  <c r="A14252" i="16" s="1"/>
  <c r="A14243" i="16"/>
  <c r="A14244" i="16" s="1"/>
  <c r="A14235" i="16"/>
  <c r="A14236" i="16" s="1"/>
  <c r="A14227" i="16"/>
  <c r="A14228" i="16" s="1"/>
  <c r="A14219" i="16"/>
  <c r="A14220" i="16" s="1"/>
  <c r="A14211" i="16"/>
  <c r="A14212" i="16" s="1"/>
  <c r="A14203" i="16"/>
  <c r="A14204" i="16" s="1"/>
  <c r="A14195" i="16"/>
  <c r="A14196" i="16" s="1"/>
  <c r="A14187" i="16"/>
  <c r="A14188" i="16" s="1"/>
  <c r="A14179" i="16"/>
  <c r="A14180" i="16" s="1"/>
  <c r="A14171" i="16"/>
  <c r="A14172" i="16" s="1"/>
  <c r="A14163" i="16"/>
  <c r="A14164" i="16" s="1"/>
  <c r="A14155" i="16"/>
  <c r="A14156" i="16" s="1"/>
  <c r="A14147" i="16"/>
  <c r="A14148" i="16" s="1"/>
  <c r="A14139" i="16"/>
  <c r="A14140" i="16" s="1"/>
  <c r="A14131" i="16"/>
  <c r="A14132" i="16" s="1"/>
  <c r="A14123" i="16"/>
  <c r="A14124" i="16" s="1"/>
  <c r="A14115" i="16"/>
  <c r="A14116" i="16" s="1"/>
  <c r="A14107" i="16"/>
  <c r="A14108" i="16" s="1"/>
  <c r="A14099" i="16"/>
  <c r="A14100" i="16" s="1"/>
  <c r="A14091" i="16"/>
  <c r="A14092" i="16" s="1"/>
  <c r="A14083" i="16"/>
  <c r="A14084" i="16" s="1"/>
  <c r="A14075" i="16"/>
  <c r="A14076" i="16" s="1"/>
  <c r="A14067" i="16"/>
  <c r="A14068" i="16" s="1"/>
  <c r="A14059" i="16"/>
  <c r="A14060" i="16" s="1"/>
  <c r="A14051" i="16"/>
  <c r="A14052" i="16" s="1"/>
  <c r="A14043" i="16"/>
  <c r="A14044" i="16" s="1"/>
  <c r="A14035" i="16"/>
  <c r="A14036" i="16" s="1"/>
  <c r="A14027" i="16"/>
  <c r="A14028" i="16" s="1"/>
  <c r="A14019" i="16"/>
  <c r="A14020" i="16" s="1"/>
  <c r="A14011" i="16"/>
  <c r="A14012" i="16" s="1"/>
  <c r="A14003" i="16"/>
  <c r="A14004" i="16" s="1"/>
  <c r="A13995" i="16"/>
  <c r="A13996" i="16" s="1"/>
  <c r="A13987" i="16"/>
  <c r="A13988" i="16" s="1"/>
  <c r="A13979" i="16"/>
  <c r="A13980" i="16" s="1"/>
  <c r="A13971" i="16"/>
  <c r="A13972" i="16" s="1"/>
  <c r="A13963" i="16"/>
  <c r="A13964" i="16" s="1"/>
  <c r="A13955" i="16"/>
  <c r="A13956" i="16" s="1"/>
  <c r="A13947" i="16"/>
  <c r="A13948" i="16" s="1"/>
  <c r="A13939" i="16"/>
  <c r="A13940" i="16" s="1"/>
  <c r="A13931" i="16"/>
  <c r="A13932" i="16" s="1"/>
  <c r="A13923" i="16"/>
  <c r="A13924" i="16" s="1"/>
  <c r="A13915" i="16"/>
  <c r="A13916" i="16" s="1"/>
  <c r="A13907" i="16"/>
  <c r="A13908" i="16" s="1"/>
  <c r="A13899" i="16"/>
  <c r="A13900" i="16" s="1"/>
  <c r="A13891" i="16"/>
  <c r="A13892" i="16" s="1"/>
  <c r="A13883" i="16"/>
  <c r="A13884" i="16" s="1"/>
  <c r="A13875" i="16"/>
  <c r="A13876" i="16" s="1"/>
  <c r="A13867" i="16"/>
  <c r="A13868" i="16" s="1"/>
  <c r="A13859" i="16"/>
  <c r="A13860" i="16" s="1"/>
  <c r="A13851" i="16"/>
  <c r="A13852" i="16" s="1"/>
  <c r="A13843" i="16"/>
  <c r="A13844" i="16" s="1"/>
  <c r="A13835" i="16"/>
  <c r="A13836" i="16" s="1"/>
  <c r="A13827" i="16"/>
  <c r="A13828" i="16" s="1"/>
  <c r="A13819" i="16"/>
  <c r="A13820" i="16" s="1"/>
  <c r="A13811" i="16"/>
  <c r="A13812" i="16" s="1"/>
  <c r="A13803" i="16"/>
  <c r="A13804" i="16" s="1"/>
  <c r="A13795" i="16"/>
  <c r="A13796" i="16" s="1"/>
  <c r="A13787" i="16"/>
  <c r="A13788" i="16" s="1"/>
  <c r="A13779" i="16"/>
  <c r="A13780" i="16" s="1"/>
  <c r="A13771" i="16"/>
  <c r="A13772" i="16" s="1"/>
  <c r="A13763" i="16"/>
  <c r="A13764" i="16" s="1"/>
  <c r="A13755" i="16"/>
  <c r="A13756" i="16" s="1"/>
  <c r="A13747" i="16"/>
  <c r="A13748" i="16" s="1"/>
  <c r="A13739" i="16"/>
  <c r="A13740" i="16" s="1"/>
  <c r="A13731" i="16"/>
  <c r="A13732" i="16" s="1"/>
  <c r="A13723" i="16"/>
  <c r="A13724" i="16" s="1"/>
  <c r="A13715" i="16"/>
  <c r="A13716" i="16" s="1"/>
  <c r="A13707" i="16"/>
  <c r="A13708" i="16" s="1"/>
  <c r="A13699" i="16"/>
  <c r="A13700" i="16" s="1"/>
  <c r="A13691" i="16"/>
  <c r="A13692" i="16" s="1"/>
  <c r="A13683" i="16"/>
  <c r="A13684" i="16" s="1"/>
  <c r="A13675" i="16"/>
  <c r="A13676" i="16" s="1"/>
  <c r="A13667" i="16"/>
  <c r="A13668" i="16" s="1"/>
  <c r="A13659" i="16"/>
  <c r="A13660" i="16" s="1"/>
  <c r="A13651" i="16"/>
  <c r="A13652" i="16" s="1"/>
  <c r="A13643" i="16"/>
  <c r="A13644" i="16" s="1"/>
  <c r="A13635" i="16"/>
  <c r="A13636" i="16" s="1"/>
  <c r="A13627" i="16"/>
  <c r="A13628" i="16" s="1"/>
  <c r="A13619" i="16"/>
  <c r="A13620" i="16" s="1"/>
  <c r="A13611" i="16"/>
  <c r="A13612" i="16" s="1"/>
  <c r="A13603" i="16"/>
  <c r="A13604" i="16" s="1"/>
  <c r="A13595" i="16"/>
  <c r="A13596" i="16" s="1"/>
  <c r="A13587" i="16"/>
  <c r="A13588" i="16" s="1"/>
  <c r="A13579" i="16"/>
  <c r="A13580" i="16" s="1"/>
  <c r="A13571" i="16"/>
  <c r="A13572" i="16" s="1"/>
  <c r="A13563" i="16"/>
  <c r="A13564" i="16" s="1"/>
  <c r="A13555" i="16"/>
  <c r="A13556" i="16" s="1"/>
  <c r="A13547" i="16"/>
  <c r="A13548" i="16" s="1"/>
  <c r="A13539" i="16"/>
  <c r="A13540" i="16" s="1"/>
  <c r="A13531" i="16"/>
  <c r="A13532" i="16" s="1"/>
  <c r="A13523" i="16"/>
  <c r="A13524" i="16" s="1"/>
  <c r="A13515" i="16"/>
  <c r="A13516" i="16" s="1"/>
  <c r="A13507" i="16"/>
  <c r="A13508" i="16" s="1"/>
  <c r="A13499" i="16"/>
  <c r="A13500" i="16" s="1"/>
  <c r="A13491" i="16"/>
  <c r="A13492" i="16" s="1"/>
  <c r="A13483" i="16"/>
  <c r="A13484" i="16" s="1"/>
  <c r="A13475" i="16"/>
  <c r="A13476" i="16" s="1"/>
  <c r="A13467" i="16"/>
  <c r="A13468" i="16" s="1"/>
  <c r="A13459" i="16"/>
  <c r="A13460" i="16" s="1"/>
  <c r="A13451" i="16"/>
  <c r="A13452" i="16" s="1"/>
  <c r="A13443" i="16"/>
  <c r="A13444" i="16" s="1"/>
  <c r="A13435" i="16"/>
  <c r="A13436" i="16" s="1"/>
  <c r="A13427" i="16"/>
  <c r="A13428" i="16" s="1"/>
  <c r="A13419" i="16"/>
  <c r="A13420" i="16" s="1"/>
  <c r="A13411" i="16"/>
  <c r="A13412" i="16" s="1"/>
  <c r="A13403" i="16"/>
  <c r="A13404" i="16" s="1"/>
  <c r="A13395" i="16"/>
  <c r="A13396" i="16" s="1"/>
  <c r="A13387" i="16"/>
  <c r="A13388" i="16" s="1"/>
  <c r="A13379" i="16"/>
  <c r="A13380" i="16" s="1"/>
  <c r="A13371" i="16"/>
  <c r="A13372" i="16" s="1"/>
  <c r="A13363" i="16"/>
  <c r="A13364" i="16" s="1"/>
  <c r="A13355" i="16"/>
  <c r="A13356" i="16" s="1"/>
  <c r="A13347" i="16"/>
  <c r="A13348" i="16" s="1"/>
  <c r="A13339" i="16"/>
  <c r="A13340" i="16" s="1"/>
  <c r="A13331" i="16"/>
  <c r="A13332" i="16" s="1"/>
  <c r="A13323" i="16"/>
  <c r="A13324" i="16" s="1"/>
  <c r="A13315" i="16"/>
  <c r="A13316" i="16" s="1"/>
  <c r="A13307" i="16"/>
  <c r="A13308" i="16" s="1"/>
  <c r="A13299" i="16"/>
  <c r="A13300" i="16" s="1"/>
  <c r="A13291" i="16"/>
  <c r="A13292" i="16" s="1"/>
  <c r="A13283" i="16"/>
  <c r="A13284" i="16" s="1"/>
  <c r="A13275" i="16"/>
  <c r="A13276" i="16" s="1"/>
  <c r="A13267" i="16"/>
  <c r="A13268" i="16" s="1"/>
  <c r="A13259" i="16"/>
  <c r="A13260" i="16" s="1"/>
  <c r="A13251" i="16"/>
  <c r="A13252" i="16" s="1"/>
  <c r="A13243" i="16"/>
  <c r="A13244" i="16" s="1"/>
  <c r="A13235" i="16"/>
  <c r="A13236" i="16" s="1"/>
  <c r="A13227" i="16"/>
  <c r="A13228" i="16" s="1"/>
  <c r="A13219" i="16"/>
  <c r="A13220" i="16" s="1"/>
  <c r="A13211" i="16"/>
  <c r="A13212" i="16" s="1"/>
  <c r="A13203" i="16"/>
  <c r="A13204" i="16" s="1"/>
  <c r="A13195" i="16"/>
  <c r="A13196" i="16" s="1"/>
  <c r="A13187" i="16"/>
  <c r="A13188" i="16" s="1"/>
  <c r="A13179" i="16"/>
  <c r="A13180" i="16" s="1"/>
  <c r="A13171" i="16"/>
  <c r="A13172" i="16" s="1"/>
  <c r="A13163" i="16"/>
  <c r="A13164" i="16" s="1"/>
  <c r="A13155" i="16"/>
  <c r="A13156" i="16" s="1"/>
  <c r="A13147" i="16"/>
  <c r="A13148" i="16" s="1"/>
  <c r="A13139" i="16"/>
  <c r="A13140" i="16" s="1"/>
  <c r="A13131" i="16"/>
  <c r="A13132" i="16" s="1"/>
  <c r="A13123" i="16"/>
  <c r="A13124" i="16" s="1"/>
  <c r="A13115" i="16"/>
  <c r="A13116" i="16" s="1"/>
  <c r="A13107" i="16"/>
  <c r="A13108" i="16" s="1"/>
  <c r="A13099" i="16"/>
  <c r="A13100" i="16" s="1"/>
  <c r="A13091" i="16"/>
  <c r="A13092" i="16" s="1"/>
  <c r="A13083" i="16"/>
  <c r="A13084" i="16" s="1"/>
  <c r="A13075" i="16"/>
  <c r="A13076" i="16" s="1"/>
  <c r="A13067" i="16"/>
  <c r="A13068" i="16" s="1"/>
  <c r="A13059" i="16"/>
  <c r="A13060" i="16" s="1"/>
  <c r="A13051" i="16"/>
  <c r="A13052" i="16" s="1"/>
  <c r="A13043" i="16"/>
  <c r="A13044" i="16" s="1"/>
  <c r="A13035" i="16"/>
  <c r="A13036" i="16" s="1"/>
  <c r="A13027" i="16"/>
  <c r="A13028" i="16" s="1"/>
  <c r="A13019" i="16"/>
  <c r="A13020" i="16" s="1"/>
  <c r="A13011" i="16"/>
  <c r="A13012" i="16" s="1"/>
  <c r="A13003" i="16"/>
  <c r="A13004" i="16" s="1"/>
  <c r="A12995" i="16"/>
  <c r="A12996" i="16" s="1"/>
  <c r="A12987" i="16"/>
  <c r="A12988" i="16" s="1"/>
  <c r="A12979" i="16"/>
  <c r="A12980" i="16" s="1"/>
  <c r="A12971" i="16"/>
  <c r="A12972" i="16" s="1"/>
  <c r="A12963" i="16"/>
  <c r="A12964" i="16" s="1"/>
  <c r="A12955" i="16"/>
  <c r="A12956" i="16" s="1"/>
  <c r="A12947" i="16"/>
  <c r="A12948" i="16" s="1"/>
  <c r="A12939" i="16"/>
  <c r="A12940" i="16" s="1"/>
  <c r="A12931" i="16"/>
  <c r="A12932" i="16" s="1"/>
  <c r="A12923" i="16"/>
  <c r="A12924" i="16" s="1"/>
  <c r="A12915" i="16"/>
  <c r="A12916" i="16" s="1"/>
  <c r="A12907" i="16"/>
  <c r="A12908" i="16" s="1"/>
  <c r="A12899" i="16"/>
  <c r="A12900" i="16" s="1"/>
  <c r="A12891" i="16"/>
  <c r="A12892" i="16" s="1"/>
  <c r="A12883" i="16"/>
  <c r="A12884" i="16" s="1"/>
  <c r="A12875" i="16"/>
  <c r="A12876" i="16" s="1"/>
  <c r="A12867" i="16"/>
  <c r="A12868" i="16" s="1"/>
  <c r="A12859" i="16"/>
  <c r="A12860" i="16" s="1"/>
  <c r="A12851" i="16"/>
  <c r="A12852" i="16" s="1"/>
  <c r="A12843" i="16"/>
  <c r="A12844" i="16" s="1"/>
  <c r="A12835" i="16"/>
  <c r="A12836" i="16" s="1"/>
  <c r="A12827" i="16"/>
  <c r="A12828" i="16" s="1"/>
  <c r="A12819" i="16"/>
  <c r="A12820" i="16" s="1"/>
  <c r="A12811" i="16"/>
  <c r="A12812" i="16" s="1"/>
  <c r="A12803" i="16"/>
  <c r="A12804" i="16" s="1"/>
  <c r="A12795" i="16"/>
  <c r="A12796" i="16" s="1"/>
  <c r="A12787" i="16"/>
  <c r="A12788" i="16" s="1"/>
  <c r="A12779" i="16"/>
  <c r="A12780" i="16" s="1"/>
  <c r="A12771" i="16"/>
  <c r="A12772" i="16" s="1"/>
  <c r="A12763" i="16"/>
  <c r="A12764" i="16" s="1"/>
  <c r="A12755" i="16"/>
  <c r="A12756" i="16" s="1"/>
  <c r="A12747" i="16"/>
  <c r="A12748" i="16" s="1"/>
  <c r="A12739" i="16"/>
  <c r="A12740" i="16" s="1"/>
  <c r="A12731" i="16"/>
  <c r="A12732" i="16" s="1"/>
  <c r="A12723" i="16"/>
  <c r="A12724" i="16" s="1"/>
  <c r="A12715" i="16"/>
  <c r="A12716" i="16" s="1"/>
  <c r="A12707" i="16"/>
  <c r="A12708" i="16" s="1"/>
  <c r="A12699" i="16"/>
  <c r="A12700" i="16" s="1"/>
  <c r="A12691" i="16"/>
  <c r="A12692" i="16" s="1"/>
  <c r="A12683" i="16"/>
  <c r="A12684" i="16" s="1"/>
  <c r="A12675" i="16"/>
  <c r="A12676" i="16" s="1"/>
  <c r="A12667" i="16"/>
  <c r="A12668" i="16" s="1"/>
  <c r="A12659" i="16"/>
  <c r="A12660" i="16" s="1"/>
  <c r="A12651" i="16"/>
  <c r="A12652" i="16" s="1"/>
  <c r="A12643" i="16"/>
  <c r="A12644" i="16" s="1"/>
  <c r="A12635" i="16"/>
  <c r="A12636" i="16" s="1"/>
  <c r="A12627" i="16"/>
  <c r="A12628" i="16" s="1"/>
  <c r="A12619" i="16"/>
  <c r="A12620" i="16" s="1"/>
  <c r="A12611" i="16"/>
  <c r="A12612" i="16" s="1"/>
  <c r="A12603" i="16"/>
  <c r="A12604" i="16" s="1"/>
  <c r="A12595" i="16"/>
  <c r="A12596" i="16" s="1"/>
  <c r="A12587" i="16"/>
  <c r="A12588" i="16" s="1"/>
  <c r="A12579" i="16"/>
  <c r="A12580" i="16" s="1"/>
  <c r="A12571" i="16"/>
  <c r="A12572" i="16" s="1"/>
  <c r="A12563" i="16"/>
  <c r="A12564" i="16" s="1"/>
  <c r="A12555" i="16"/>
  <c r="A12556" i="16" s="1"/>
  <c r="A12547" i="16"/>
  <c r="A12548" i="16" s="1"/>
  <c r="A12539" i="16"/>
  <c r="A12540" i="16" s="1"/>
  <c r="A12531" i="16"/>
  <c r="A12532" i="16" s="1"/>
  <c r="A12523" i="16"/>
  <c r="A12524" i="16" s="1"/>
  <c r="A12515" i="16"/>
  <c r="A12516" i="16" s="1"/>
  <c r="A12507" i="16"/>
  <c r="A12508" i="16" s="1"/>
  <c r="A12499" i="16"/>
  <c r="A12500" i="16" s="1"/>
  <c r="A12491" i="16"/>
  <c r="A12492" i="16" s="1"/>
  <c r="A12483" i="16"/>
  <c r="A12484" i="16" s="1"/>
  <c r="A12475" i="16"/>
  <c r="A12476" i="16" s="1"/>
  <c r="A12467" i="16"/>
  <c r="A12468" i="16" s="1"/>
  <c r="A12459" i="16"/>
  <c r="A12460" i="16" s="1"/>
  <c r="A12451" i="16"/>
  <c r="A12452" i="16" s="1"/>
  <c r="A12443" i="16"/>
  <c r="A12444" i="16" s="1"/>
  <c r="A12435" i="16"/>
  <c r="A12436" i="16" s="1"/>
  <c r="A12427" i="16"/>
  <c r="A12428" i="16" s="1"/>
  <c r="A12419" i="16"/>
  <c r="A12420" i="16" s="1"/>
  <c r="A12411" i="16"/>
  <c r="A12412" i="16" s="1"/>
  <c r="A12403" i="16"/>
  <c r="A12404" i="16" s="1"/>
  <c r="A12395" i="16"/>
  <c r="A12396" i="16" s="1"/>
  <c r="A12387" i="16"/>
  <c r="A12388" i="16" s="1"/>
  <c r="A12379" i="16"/>
  <c r="A12380" i="16" s="1"/>
  <c r="A12371" i="16"/>
  <c r="A12372" i="16" s="1"/>
  <c r="A12363" i="16"/>
  <c r="A12364" i="16" s="1"/>
  <c r="A12355" i="16"/>
  <c r="A12356" i="16" s="1"/>
  <c r="A12347" i="16"/>
  <c r="A12348" i="16" s="1"/>
  <c r="A12339" i="16"/>
  <c r="A12340" i="16" s="1"/>
  <c r="A12331" i="16"/>
  <c r="A12332" i="16" s="1"/>
  <c r="A12323" i="16"/>
  <c r="A12324" i="16" s="1"/>
  <c r="A12315" i="16"/>
  <c r="A12316" i="16" s="1"/>
  <c r="A12307" i="16"/>
  <c r="A12308" i="16" s="1"/>
  <c r="A12299" i="16"/>
  <c r="A12300" i="16" s="1"/>
  <c r="A12291" i="16"/>
  <c r="A12292" i="16" s="1"/>
  <c r="A12283" i="16"/>
  <c r="A12284" i="16" s="1"/>
  <c r="A12275" i="16"/>
  <c r="A12276" i="16" s="1"/>
  <c r="A12267" i="16"/>
  <c r="A12268" i="16" s="1"/>
  <c r="A12259" i="16"/>
  <c r="A12260" i="16" s="1"/>
  <c r="A12251" i="16"/>
  <c r="A12252" i="16" s="1"/>
  <c r="A12243" i="16"/>
  <c r="A12244" i="16" s="1"/>
  <c r="A12235" i="16"/>
  <c r="A12236" i="16" s="1"/>
  <c r="A12227" i="16"/>
  <c r="A12228" i="16" s="1"/>
  <c r="A12219" i="16"/>
  <c r="A12220" i="16" s="1"/>
  <c r="A12211" i="16"/>
  <c r="A12212" i="16" s="1"/>
  <c r="A12203" i="16"/>
  <c r="A12204" i="16" s="1"/>
  <c r="A12195" i="16"/>
  <c r="A12196" i="16" s="1"/>
  <c r="A12187" i="16"/>
  <c r="A12188" i="16" s="1"/>
  <c r="A12179" i="16"/>
  <c r="A12180" i="16" s="1"/>
  <c r="A12171" i="16"/>
  <c r="A12172" i="16" s="1"/>
  <c r="A12163" i="16"/>
  <c r="A12164" i="16" s="1"/>
  <c r="A12155" i="16"/>
  <c r="A12156" i="16" s="1"/>
  <c r="A12147" i="16"/>
  <c r="A12148" i="16" s="1"/>
  <c r="A12139" i="16"/>
  <c r="A12140" i="16" s="1"/>
  <c r="A12131" i="16"/>
  <c r="A12132" i="16" s="1"/>
  <c r="A12123" i="16"/>
  <c r="A12124" i="16" s="1"/>
  <c r="A12115" i="16"/>
  <c r="A12116" i="16" s="1"/>
  <c r="A12107" i="16"/>
  <c r="A12108" i="16" s="1"/>
  <c r="A12099" i="16"/>
  <c r="A12100" i="16" s="1"/>
  <c r="A12091" i="16"/>
  <c r="A12092" i="16" s="1"/>
  <c r="A12083" i="16"/>
  <c r="A12084" i="16" s="1"/>
  <c r="A12075" i="16"/>
  <c r="A12076" i="16" s="1"/>
  <c r="A12067" i="16"/>
  <c r="A12068" i="16" s="1"/>
  <c r="A12059" i="16"/>
  <c r="A12060" i="16" s="1"/>
  <c r="A12051" i="16"/>
  <c r="A12052" i="16" s="1"/>
  <c r="A12043" i="16"/>
  <c r="A12044" i="16" s="1"/>
  <c r="A12035" i="16"/>
  <c r="A12036" i="16" s="1"/>
  <c r="A12027" i="16"/>
  <c r="A12028" i="16" s="1"/>
  <c r="A12019" i="16"/>
  <c r="A12020" i="16" s="1"/>
  <c r="A12011" i="16"/>
  <c r="A12012" i="16" s="1"/>
  <c r="A12003" i="16"/>
  <c r="A12004" i="16" s="1"/>
  <c r="A11995" i="16"/>
  <c r="A11996" i="16" s="1"/>
  <c r="A11987" i="16"/>
  <c r="A11988" i="16" s="1"/>
  <c r="A11979" i="16"/>
  <c r="A11980" i="16" s="1"/>
  <c r="A11971" i="16"/>
  <c r="A11972" i="16" s="1"/>
  <c r="A11963" i="16"/>
  <c r="A11964" i="16" s="1"/>
  <c r="A11955" i="16"/>
  <c r="A11956" i="16" s="1"/>
  <c r="A11947" i="16"/>
  <c r="A11948" i="16" s="1"/>
  <c r="A11939" i="16"/>
  <c r="A11940" i="16" s="1"/>
  <c r="A11931" i="16"/>
  <c r="A11932" i="16" s="1"/>
  <c r="A11923" i="16"/>
  <c r="A11924" i="16" s="1"/>
  <c r="A11915" i="16"/>
  <c r="A11916" i="16" s="1"/>
  <c r="A11907" i="16"/>
  <c r="A11908" i="16" s="1"/>
  <c r="A11899" i="16"/>
  <c r="A11900" i="16" s="1"/>
  <c r="A11891" i="16"/>
  <c r="A11892" i="16" s="1"/>
  <c r="A11883" i="16"/>
  <c r="A11884" i="16" s="1"/>
  <c r="A11875" i="16"/>
  <c r="A11876" i="16" s="1"/>
  <c r="A11867" i="16"/>
  <c r="A11868" i="16" s="1"/>
  <c r="A11859" i="16"/>
  <c r="A11860" i="16" s="1"/>
  <c r="A11851" i="16"/>
  <c r="A11852" i="16" s="1"/>
  <c r="A11843" i="16"/>
  <c r="A11844" i="16" s="1"/>
  <c r="A11835" i="16"/>
  <c r="A11836" i="16" s="1"/>
  <c r="A11827" i="16"/>
  <c r="A11828" i="16" s="1"/>
  <c r="A11819" i="16"/>
  <c r="A11820" i="16" s="1"/>
  <c r="A11811" i="16"/>
  <c r="A11812" i="16" s="1"/>
  <c r="A11803" i="16"/>
  <c r="A11804" i="16" s="1"/>
  <c r="A11795" i="16"/>
  <c r="A11796" i="16" s="1"/>
  <c r="A11787" i="16"/>
  <c r="A11788" i="16" s="1"/>
  <c r="A11779" i="16"/>
  <c r="A11780" i="16" s="1"/>
  <c r="A11771" i="16"/>
  <c r="A11772" i="16" s="1"/>
  <c r="A11763" i="16"/>
  <c r="A11764" i="16" s="1"/>
  <c r="A11755" i="16"/>
  <c r="A11756" i="16" s="1"/>
  <c r="A11747" i="16"/>
  <c r="A11748" i="16" s="1"/>
  <c r="A11739" i="16"/>
  <c r="A11740" i="16" s="1"/>
  <c r="A11731" i="16"/>
  <c r="A11732" i="16" s="1"/>
  <c r="A11723" i="16"/>
  <c r="A11724" i="16" s="1"/>
  <c r="A11715" i="16"/>
  <c r="A11716" i="16" s="1"/>
  <c r="A11707" i="16"/>
  <c r="A11708" i="16" s="1"/>
  <c r="A11699" i="16"/>
  <c r="A11700" i="16" s="1"/>
  <c r="A11691" i="16"/>
  <c r="A11692" i="16" s="1"/>
  <c r="A11683" i="16"/>
  <c r="A11684" i="16" s="1"/>
  <c r="A11675" i="16"/>
  <c r="A11676" i="16" s="1"/>
  <c r="A11667" i="16"/>
  <c r="A11668" i="16" s="1"/>
  <c r="A11659" i="16"/>
  <c r="A11660" i="16" s="1"/>
  <c r="A11651" i="16"/>
  <c r="A11652" i="16" s="1"/>
  <c r="A11643" i="16"/>
  <c r="A11644" i="16" s="1"/>
  <c r="A11635" i="16"/>
  <c r="A11636" i="16" s="1"/>
  <c r="A11627" i="16"/>
  <c r="A11628" i="16" s="1"/>
  <c r="A11619" i="16"/>
  <c r="A11620" i="16" s="1"/>
  <c r="A11611" i="16"/>
  <c r="A11612" i="16" s="1"/>
  <c r="A11603" i="16"/>
  <c r="A11604" i="16" s="1"/>
  <c r="A11595" i="16"/>
  <c r="A11596" i="16" s="1"/>
  <c r="A11587" i="16"/>
  <c r="A11588" i="16" s="1"/>
  <c r="A11579" i="16"/>
  <c r="A11580" i="16" s="1"/>
  <c r="A11571" i="16"/>
  <c r="A11572" i="16" s="1"/>
  <c r="A11563" i="16"/>
  <c r="A11564" i="16" s="1"/>
  <c r="A11555" i="16"/>
  <c r="A11556" i="16" s="1"/>
  <c r="A11547" i="16"/>
  <c r="A11548" i="16" s="1"/>
  <c r="A11539" i="16"/>
  <c r="A11540" i="16" s="1"/>
  <c r="A11531" i="16"/>
  <c r="A11532" i="16" s="1"/>
  <c r="A11523" i="16"/>
  <c r="A11524" i="16" s="1"/>
  <c r="A11515" i="16"/>
  <c r="A11516" i="16" s="1"/>
  <c r="A11507" i="16"/>
  <c r="A11508" i="16" s="1"/>
  <c r="A11499" i="16"/>
  <c r="A11500" i="16" s="1"/>
  <c r="A11491" i="16"/>
  <c r="A11492" i="16" s="1"/>
  <c r="A11483" i="16"/>
  <c r="A11484" i="16" s="1"/>
  <c r="A11475" i="16"/>
  <c r="A11476" i="16" s="1"/>
  <c r="A11467" i="16"/>
  <c r="A11468" i="16" s="1"/>
  <c r="A11459" i="16"/>
  <c r="A11460" i="16" s="1"/>
  <c r="A11451" i="16"/>
  <c r="A11452" i="16" s="1"/>
  <c r="A11443" i="16"/>
  <c r="A11444" i="16" s="1"/>
  <c r="A11435" i="16"/>
  <c r="A11436" i="16" s="1"/>
  <c r="A11427" i="16"/>
  <c r="A11428" i="16" s="1"/>
  <c r="A11419" i="16"/>
  <c r="A11420" i="16" s="1"/>
  <c r="A11411" i="16"/>
  <c r="A11412" i="16" s="1"/>
  <c r="A11403" i="16"/>
  <c r="A11404" i="16" s="1"/>
  <c r="A11395" i="16"/>
  <c r="A11396" i="16" s="1"/>
  <c r="A11387" i="16"/>
  <c r="A11388" i="16" s="1"/>
  <c r="A11379" i="16"/>
  <c r="A11380" i="16" s="1"/>
  <c r="A11371" i="16"/>
  <c r="A11372" i="16" s="1"/>
  <c r="A11363" i="16"/>
  <c r="A11364" i="16" s="1"/>
  <c r="A11355" i="16"/>
  <c r="A11356" i="16" s="1"/>
  <c r="A11347" i="16"/>
  <c r="A11348" i="16" s="1"/>
  <c r="A11339" i="16"/>
  <c r="A11340" i="16" s="1"/>
  <c r="A11331" i="16"/>
  <c r="A11332" i="16" s="1"/>
  <c r="A11323" i="16"/>
  <c r="A11324" i="16" s="1"/>
  <c r="A11315" i="16"/>
  <c r="A11316" i="16" s="1"/>
  <c r="A11307" i="16"/>
  <c r="A11308" i="16" s="1"/>
  <c r="A11299" i="16"/>
  <c r="A11300" i="16" s="1"/>
  <c r="A11291" i="16"/>
  <c r="A11292" i="16" s="1"/>
  <c r="A11283" i="16"/>
  <c r="A11284" i="16" s="1"/>
  <c r="A11275" i="16"/>
  <c r="A11276" i="16" s="1"/>
  <c r="A11267" i="16"/>
  <c r="A11268" i="16" s="1"/>
  <c r="A11259" i="16"/>
  <c r="A11260" i="16" s="1"/>
  <c r="A11251" i="16"/>
  <c r="A11252" i="16" s="1"/>
  <c r="A11243" i="16"/>
  <c r="A11244" i="16" s="1"/>
  <c r="A11235" i="16"/>
  <c r="A11236" i="16" s="1"/>
  <c r="A11227" i="16"/>
  <c r="A11228" i="16" s="1"/>
  <c r="A11219" i="16"/>
  <c r="A11220" i="16" s="1"/>
  <c r="A11211" i="16"/>
  <c r="A11212" i="16" s="1"/>
  <c r="A11203" i="16"/>
  <c r="A11204" i="16" s="1"/>
  <c r="A11195" i="16"/>
  <c r="A11196" i="16" s="1"/>
  <c r="A11187" i="16"/>
  <c r="A11188" i="16" s="1"/>
  <c r="A11179" i="16"/>
  <c r="A11180" i="16" s="1"/>
  <c r="A11171" i="16"/>
  <c r="A11172" i="16" s="1"/>
  <c r="A11163" i="16"/>
  <c r="A11164" i="16" s="1"/>
  <c r="A11155" i="16"/>
  <c r="A11156" i="16" s="1"/>
  <c r="A11147" i="16"/>
  <c r="A11148" i="16" s="1"/>
  <c r="A11139" i="16"/>
  <c r="A11140" i="16" s="1"/>
  <c r="A11131" i="16"/>
  <c r="A11132" i="16" s="1"/>
  <c r="A11123" i="16"/>
  <c r="A11124" i="16" s="1"/>
  <c r="A11115" i="16"/>
  <c r="A11116" i="16" s="1"/>
  <c r="A11107" i="16"/>
  <c r="A11108" i="16" s="1"/>
  <c r="A11099" i="16"/>
  <c r="A11100" i="16" s="1"/>
  <c r="A11091" i="16"/>
  <c r="A11092" i="16" s="1"/>
  <c r="A11083" i="16"/>
  <c r="A11084" i="16" s="1"/>
  <c r="A11075" i="16"/>
  <c r="A11076" i="16" s="1"/>
  <c r="A11067" i="16"/>
  <c r="A11068" i="16" s="1"/>
  <c r="A11059" i="16"/>
  <c r="A11060" i="16" s="1"/>
  <c r="A11051" i="16"/>
  <c r="A11052" i="16" s="1"/>
  <c r="A11043" i="16"/>
  <c r="A11044" i="16" s="1"/>
  <c r="A11035" i="16"/>
  <c r="A11036" i="16" s="1"/>
  <c r="A11027" i="16"/>
  <c r="A11028" i="16" s="1"/>
  <c r="A11019" i="16"/>
  <c r="A11020" i="16" s="1"/>
  <c r="A11011" i="16"/>
  <c r="A11012" i="16" s="1"/>
  <c r="A11003" i="16"/>
  <c r="A11004" i="16" s="1"/>
  <c r="A10995" i="16"/>
  <c r="A10996" i="16" s="1"/>
  <c r="A10987" i="16"/>
  <c r="A10988" i="16" s="1"/>
  <c r="A10979" i="16"/>
  <c r="A10980" i="16" s="1"/>
  <c r="A10971" i="16"/>
  <c r="A10972" i="16" s="1"/>
  <c r="A10963" i="16"/>
  <c r="A10964" i="16" s="1"/>
  <c r="A10955" i="16"/>
  <c r="A10956" i="16" s="1"/>
  <c r="A10947" i="16"/>
  <c r="A10948" i="16" s="1"/>
  <c r="A10939" i="16"/>
  <c r="A10940" i="16" s="1"/>
  <c r="A10931" i="16"/>
  <c r="A10932" i="16" s="1"/>
  <c r="A10923" i="16"/>
  <c r="A10924" i="16" s="1"/>
  <c r="A10915" i="16"/>
  <c r="A10916" i="16" s="1"/>
  <c r="A10907" i="16"/>
  <c r="A10908" i="16" s="1"/>
  <c r="A10899" i="16"/>
  <c r="A10900" i="16" s="1"/>
  <c r="A10891" i="16"/>
  <c r="A10892" i="16" s="1"/>
  <c r="A10883" i="16"/>
  <c r="A10884" i="16" s="1"/>
  <c r="A10875" i="16"/>
  <c r="A10876" i="16" s="1"/>
  <c r="A10867" i="16"/>
  <c r="A10868" i="16" s="1"/>
  <c r="A10859" i="16"/>
  <c r="A10860" i="16" s="1"/>
  <c r="A10851" i="16"/>
  <c r="A10852" i="16" s="1"/>
  <c r="A10843" i="16"/>
  <c r="A10844" i="16" s="1"/>
  <c r="A10835" i="16"/>
  <c r="A10836" i="16" s="1"/>
  <c r="A10827" i="16"/>
  <c r="A10828" i="16" s="1"/>
  <c r="A10819" i="16"/>
  <c r="A10820" i="16" s="1"/>
  <c r="A10811" i="16"/>
  <c r="A10812" i="16" s="1"/>
  <c r="A10803" i="16"/>
  <c r="A10804" i="16" s="1"/>
  <c r="A10795" i="16"/>
  <c r="A10796" i="16" s="1"/>
  <c r="A10787" i="16"/>
  <c r="A10788" i="16" s="1"/>
  <c r="A10779" i="16"/>
  <c r="A10780" i="16" s="1"/>
  <c r="A10771" i="16"/>
  <c r="A10772" i="16" s="1"/>
  <c r="A10763" i="16"/>
  <c r="A10764" i="16" s="1"/>
  <c r="A10755" i="16"/>
  <c r="A10756" i="16" s="1"/>
  <c r="A10747" i="16"/>
  <c r="A10748" i="16" s="1"/>
  <c r="A10739" i="16"/>
  <c r="A10740" i="16" s="1"/>
  <c r="A10731" i="16"/>
  <c r="A10732" i="16" s="1"/>
  <c r="A10723" i="16"/>
  <c r="A10724" i="16" s="1"/>
  <c r="A10715" i="16"/>
  <c r="A10716" i="16" s="1"/>
  <c r="A10707" i="16"/>
  <c r="A10708" i="16" s="1"/>
  <c r="A10699" i="16"/>
  <c r="A10700" i="16" s="1"/>
  <c r="A10691" i="16"/>
  <c r="A10692" i="16" s="1"/>
  <c r="A10683" i="16"/>
  <c r="A10684" i="16" s="1"/>
  <c r="A10675" i="16"/>
  <c r="A10676" i="16" s="1"/>
  <c r="A10667" i="16"/>
  <c r="A10668" i="16" s="1"/>
  <c r="A10659" i="16"/>
  <c r="A10660" i="16" s="1"/>
  <c r="A10651" i="16"/>
  <c r="A10652" i="16" s="1"/>
  <c r="A10643" i="16"/>
  <c r="A10644" i="16" s="1"/>
  <c r="A10635" i="16"/>
  <c r="A10636" i="16" s="1"/>
  <c r="A10627" i="16"/>
  <c r="A10628" i="16" s="1"/>
  <c r="A10619" i="16"/>
  <c r="A10620" i="16" s="1"/>
  <c r="A10611" i="16"/>
  <c r="A10612" i="16" s="1"/>
  <c r="A10603" i="16"/>
  <c r="A10604" i="16" s="1"/>
  <c r="A10595" i="16"/>
  <c r="A10596" i="16" s="1"/>
  <c r="A10587" i="16"/>
  <c r="A10588" i="16" s="1"/>
  <c r="A10579" i="16"/>
  <c r="A10580" i="16" s="1"/>
  <c r="A10571" i="16"/>
  <c r="A10572" i="16" s="1"/>
  <c r="A10563" i="16"/>
  <c r="A10564" i="16" s="1"/>
  <c r="A10555" i="16"/>
  <c r="A10556" i="16" s="1"/>
  <c r="A10547" i="16"/>
  <c r="A10548" i="16" s="1"/>
  <c r="A10539" i="16"/>
  <c r="A10540" i="16" s="1"/>
  <c r="A10531" i="16"/>
  <c r="A10532" i="16" s="1"/>
  <c r="A10523" i="16"/>
  <c r="A10524" i="16" s="1"/>
  <c r="A10515" i="16"/>
  <c r="A10516" i="16" s="1"/>
  <c r="A10507" i="16"/>
  <c r="A10508" i="16" s="1"/>
  <c r="A10499" i="16"/>
  <c r="A10500" i="16" s="1"/>
  <c r="A10491" i="16"/>
  <c r="A10492" i="16" s="1"/>
  <c r="A10483" i="16"/>
  <c r="A10484" i="16" s="1"/>
  <c r="A10475" i="16"/>
  <c r="A10476" i="16" s="1"/>
  <c r="A10467" i="16"/>
  <c r="A10468" i="16" s="1"/>
  <c r="A10459" i="16"/>
  <c r="A10460" i="16" s="1"/>
  <c r="A10451" i="16"/>
  <c r="A10452" i="16" s="1"/>
  <c r="A10443" i="16"/>
  <c r="A10444" i="16" s="1"/>
  <c r="A10435" i="16"/>
  <c r="A10436" i="16" s="1"/>
  <c r="A10427" i="16"/>
  <c r="A10428" i="16" s="1"/>
  <c r="A10419" i="16"/>
  <c r="A10420" i="16" s="1"/>
  <c r="A10411" i="16"/>
  <c r="A10412" i="16" s="1"/>
  <c r="A10403" i="16"/>
  <c r="A10404" i="16" s="1"/>
  <c r="A10395" i="16"/>
  <c r="A10396" i="16" s="1"/>
  <c r="A10387" i="16"/>
  <c r="A10388" i="16" s="1"/>
  <c r="A10379" i="16"/>
  <c r="A10380" i="16" s="1"/>
  <c r="A10371" i="16"/>
  <c r="A10372" i="16" s="1"/>
  <c r="A10363" i="16"/>
  <c r="A10364" i="16" s="1"/>
  <c r="A10355" i="16"/>
  <c r="A10356" i="16" s="1"/>
  <c r="A10347" i="16"/>
  <c r="A10348" i="16" s="1"/>
  <c r="A10339" i="16"/>
  <c r="A10340" i="16" s="1"/>
  <c r="A10331" i="16"/>
  <c r="A10332" i="16" s="1"/>
  <c r="A10323" i="16"/>
  <c r="A10324" i="16" s="1"/>
  <c r="A10315" i="16"/>
  <c r="A10316" i="16" s="1"/>
  <c r="A10307" i="16"/>
  <c r="A10308" i="16" s="1"/>
  <c r="A10299" i="16"/>
  <c r="A10300" i="16" s="1"/>
  <c r="A10291" i="16"/>
  <c r="A10292" i="16" s="1"/>
  <c r="A10283" i="16"/>
  <c r="A10284" i="16" s="1"/>
  <c r="A10275" i="16"/>
  <c r="A10276" i="16" s="1"/>
  <c r="A10267" i="16"/>
  <c r="A10268" i="16" s="1"/>
  <c r="A10259" i="16"/>
  <c r="A10260" i="16" s="1"/>
  <c r="A10251" i="16"/>
  <c r="A10252" i="16" s="1"/>
  <c r="A10243" i="16"/>
  <c r="A10244" i="16" s="1"/>
  <c r="A10235" i="16"/>
  <c r="A10236" i="16" s="1"/>
  <c r="A10227" i="16"/>
  <c r="A10228" i="16" s="1"/>
  <c r="A10219" i="16"/>
  <c r="A10220" i="16" s="1"/>
  <c r="A10211" i="16"/>
  <c r="A10212" i="16" s="1"/>
  <c r="A10203" i="16"/>
  <c r="A10204" i="16" s="1"/>
  <c r="A10195" i="16"/>
  <c r="A10196" i="16" s="1"/>
  <c r="A10187" i="16"/>
  <c r="A10188" i="16" s="1"/>
  <c r="A10179" i="16"/>
  <c r="A10180" i="16" s="1"/>
  <c r="A10171" i="16"/>
  <c r="A10172" i="16" s="1"/>
  <c r="A10163" i="16"/>
  <c r="A10164" i="16" s="1"/>
  <c r="A10155" i="16"/>
  <c r="A10156" i="16" s="1"/>
  <c r="A10147" i="16"/>
  <c r="A10148" i="16" s="1"/>
  <c r="A10139" i="16"/>
  <c r="A10140" i="16" s="1"/>
  <c r="A10131" i="16"/>
  <c r="A10132" i="16" s="1"/>
  <c r="A10123" i="16"/>
  <c r="A10124" i="16" s="1"/>
  <c r="A10115" i="16"/>
  <c r="A10116" i="16" s="1"/>
  <c r="A10107" i="16"/>
  <c r="A10108" i="16" s="1"/>
  <c r="A10099" i="16"/>
  <c r="A10100" i="16" s="1"/>
  <c r="A10091" i="16"/>
  <c r="A10092" i="16" s="1"/>
  <c r="A10083" i="16"/>
  <c r="A10084" i="16" s="1"/>
  <c r="A10075" i="16"/>
  <c r="A10076" i="16" s="1"/>
  <c r="A10067" i="16"/>
  <c r="A10068" i="16" s="1"/>
  <c r="A10059" i="16"/>
  <c r="A10060" i="16" s="1"/>
  <c r="A10051" i="16"/>
  <c r="A10052" i="16" s="1"/>
  <c r="A10043" i="16"/>
  <c r="A10044" i="16" s="1"/>
  <c r="A10035" i="16"/>
  <c r="A10036" i="16" s="1"/>
  <c r="A10027" i="16"/>
  <c r="A10028" i="16" s="1"/>
  <c r="A10019" i="16"/>
  <c r="A10020" i="16" s="1"/>
  <c r="A10011" i="16"/>
  <c r="A10012" i="16" s="1"/>
  <c r="A10003" i="16"/>
  <c r="A10004" i="16" s="1"/>
  <c r="A9995" i="16"/>
  <c r="A9996" i="16" s="1"/>
  <c r="A9987" i="16"/>
  <c r="A9988" i="16" s="1"/>
  <c r="A9979" i="16"/>
  <c r="A9980" i="16" s="1"/>
  <c r="A9971" i="16"/>
  <c r="A9972" i="16" s="1"/>
  <c r="A9963" i="16"/>
  <c r="A9964" i="16" s="1"/>
  <c r="A9955" i="16"/>
  <c r="A9956" i="16" s="1"/>
  <c r="A9947" i="16"/>
  <c r="A9948" i="16" s="1"/>
  <c r="A9939" i="16"/>
  <c r="A9940" i="16" s="1"/>
  <c r="A9931" i="16"/>
  <c r="A9932" i="16" s="1"/>
  <c r="A9923" i="16"/>
  <c r="A9924" i="16" s="1"/>
  <c r="A9915" i="16"/>
  <c r="A9916" i="16" s="1"/>
  <c r="A9907" i="16"/>
  <c r="A9908" i="16" s="1"/>
  <c r="A9899" i="16"/>
  <c r="A9900" i="16" s="1"/>
  <c r="A9891" i="16"/>
  <c r="A9892" i="16" s="1"/>
  <c r="A9883" i="16"/>
  <c r="A9884" i="16" s="1"/>
  <c r="A9875" i="16"/>
  <c r="A9876" i="16" s="1"/>
  <c r="A9867" i="16"/>
  <c r="A9868" i="16" s="1"/>
  <c r="A9859" i="16"/>
  <c r="A9860" i="16" s="1"/>
  <c r="A9851" i="16"/>
  <c r="A9852" i="16" s="1"/>
  <c r="A9843" i="16"/>
  <c r="A9844" i="16" s="1"/>
  <c r="A9835" i="16"/>
  <c r="A9836" i="16" s="1"/>
  <c r="A9827" i="16"/>
  <c r="A9828" i="16" s="1"/>
  <c r="A9819" i="16"/>
  <c r="A9820" i="16" s="1"/>
  <c r="A9811" i="16"/>
  <c r="A9812" i="16" s="1"/>
  <c r="A9803" i="16"/>
  <c r="A9804" i="16" s="1"/>
  <c r="A9795" i="16"/>
  <c r="A9796" i="16" s="1"/>
  <c r="A9787" i="16"/>
  <c r="A9788" i="16" s="1"/>
  <c r="A9779" i="16"/>
  <c r="A9780" i="16" s="1"/>
  <c r="A9771" i="16"/>
  <c r="A9772" i="16" s="1"/>
  <c r="A9763" i="16"/>
  <c r="A9764" i="16" s="1"/>
  <c r="A9755" i="16"/>
  <c r="A9756" i="16" s="1"/>
  <c r="A9747" i="16"/>
  <c r="A9748" i="16" s="1"/>
  <c r="A9739" i="16"/>
  <c r="A9740" i="16" s="1"/>
  <c r="A9731" i="16"/>
  <c r="A9732" i="16" s="1"/>
  <c r="A9723" i="16"/>
  <c r="A9724" i="16" s="1"/>
  <c r="A9715" i="16"/>
  <c r="A9716" i="16" s="1"/>
  <c r="A9707" i="16"/>
  <c r="A9708" i="16" s="1"/>
  <c r="A9699" i="16"/>
  <c r="A9700" i="16" s="1"/>
  <c r="A9691" i="16"/>
  <c r="A9692" i="16" s="1"/>
  <c r="A9683" i="16"/>
  <c r="A9684" i="16" s="1"/>
  <c r="A9675" i="16"/>
  <c r="A9676" i="16" s="1"/>
  <c r="A9667" i="16"/>
  <c r="A9668" i="16" s="1"/>
  <c r="A9659" i="16"/>
  <c r="A9660" i="16" s="1"/>
  <c r="A9651" i="16"/>
  <c r="A9652" i="16" s="1"/>
  <c r="A9643" i="16"/>
  <c r="A9644" i="16" s="1"/>
  <c r="A9635" i="16"/>
  <c r="A9636" i="16" s="1"/>
  <c r="A9627" i="16"/>
  <c r="A9628" i="16" s="1"/>
  <c r="A9619" i="16"/>
  <c r="A9620" i="16" s="1"/>
  <c r="A9611" i="16"/>
  <c r="A9612" i="16" s="1"/>
  <c r="A9603" i="16"/>
  <c r="A9604" i="16" s="1"/>
  <c r="A9595" i="16"/>
  <c r="A9596" i="16" s="1"/>
  <c r="A9587" i="16"/>
  <c r="A9588" i="16" s="1"/>
  <c r="A9579" i="16"/>
  <c r="A9580" i="16" s="1"/>
  <c r="A9571" i="16"/>
  <c r="A9572" i="16" s="1"/>
  <c r="A9563" i="16"/>
  <c r="A9564" i="16" s="1"/>
  <c r="A9555" i="16"/>
  <c r="A9556" i="16" s="1"/>
  <c r="A9547" i="16"/>
  <c r="A9548" i="16" s="1"/>
  <c r="A9539" i="16"/>
  <c r="A9540" i="16" s="1"/>
  <c r="A9531" i="16"/>
  <c r="A9532" i="16" s="1"/>
  <c r="A9523" i="16"/>
  <c r="A9524" i="16" s="1"/>
  <c r="A9515" i="16"/>
  <c r="A9516" i="16" s="1"/>
  <c r="A9507" i="16"/>
  <c r="A9508" i="16" s="1"/>
  <c r="A9499" i="16"/>
  <c r="A9500" i="16" s="1"/>
  <c r="A9491" i="16"/>
  <c r="A9492" i="16" s="1"/>
  <c r="A9483" i="16"/>
  <c r="A9484" i="16" s="1"/>
  <c r="A9475" i="16"/>
  <c r="A9476" i="16" s="1"/>
  <c r="A9467" i="16"/>
  <c r="A9468" i="16" s="1"/>
  <c r="A9459" i="16"/>
  <c r="A9460" i="16" s="1"/>
  <c r="A9451" i="16"/>
  <c r="A9452" i="16" s="1"/>
  <c r="A9443" i="16"/>
  <c r="A9444" i="16" s="1"/>
  <c r="A9435" i="16"/>
  <c r="A9436" i="16" s="1"/>
  <c r="A9427" i="16"/>
  <c r="A9428" i="16" s="1"/>
  <c r="A9419" i="16"/>
  <c r="A9420" i="16" s="1"/>
  <c r="A9411" i="16"/>
  <c r="A9412" i="16" s="1"/>
  <c r="A9403" i="16"/>
  <c r="A9404" i="16" s="1"/>
  <c r="A9395" i="16"/>
  <c r="A9396" i="16" s="1"/>
  <c r="A9387" i="16"/>
  <c r="A9388" i="16" s="1"/>
  <c r="A9379" i="16"/>
  <c r="A9380" i="16" s="1"/>
  <c r="A9371" i="16"/>
  <c r="A9372" i="16" s="1"/>
  <c r="A9363" i="16"/>
  <c r="A9364" i="16" s="1"/>
  <c r="A9355" i="16"/>
  <c r="A9356" i="16" s="1"/>
  <c r="A9347" i="16"/>
  <c r="A9348" i="16" s="1"/>
  <c r="A9339" i="16"/>
  <c r="A9340" i="16" s="1"/>
  <c r="A9331" i="16"/>
  <c r="A9332" i="16" s="1"/>
  <c r="A9323" i="16"/>
  <c r="A9324" i="16" s="1"/>
  <c r="A9315" i="16"/>
  <c r="A9316" i="16" s="1"/>
  <c r="A9307" i="16"/>
  <c r="A9308" i="16" s="1"/>
  <c r="A9299" i="16"/>
  <c r="A9300" i="16" s="1"/>
  <c r="A9291" i="16"/>
  <c r="A9292" i="16" s="1"/>
  <c r="A9283" i="16"/>
  <c r="A9284" i="16" s="1"/>
  <c r="A9275" i="16"/>
  <c r="A9276" i="16" s="1"/>
  <c r="A9267" i="16"/>
  <c r="A9268" i="16" s="1"/>
  <c r="A9259" i="16"/>
  <c r="A9260" i="16" s="1"/>
  <c r="A9251" i="16"/>
  <c r="A9252" i="16" s="1"/>
  <c r="A9243" i="16"/>
  <c r="A9244" i="16" s="1"/>
  <c r="A9235" i="16"/>
  <c r="A9236" i="16" s="1"/>
  <c r="A9227" i="16"/>
  <c r="A9228" i="16" s="1"/>
  <c r="A9219" i="16"/>
  <c r="A9220" i="16" s="1"/>
  <c r="A9211" i="16"/>
  <c r="A9212" i="16" s="1"/>
  <c r="A9203" i="16"/>
  <c r="A9204" i="16" s="1"/>
  <c r="A9195" i="16"/>
  <c r="A9196" i="16" s="1"/>
  <c r="A9187" i="16"/>
  <c r="A9188" i="16" s="1"/>
  <c r="A9179" i="16"/>
  <c r="A9180" i="16" s="1"/>
  <c r="A9171" i="16"/>
  <c r="A9172" i="16" s="1"/>
  <c r="A9163" i="16"/>
  <c r="A9164" i="16" s="1"/>
  <c r="A9155" i="16"/>
  <c r="A9156" i="16" s="1"/>
  <c r="A9147" i="16"/>
  <c r="A9148" i="16" s="1"/>
  <c r="A9139" i="16"/>
  <c r="A9140" i="16" s="1"/>
  <c r="A9131" i="16"/>
  <c r="A9132" i="16" s="1"/>
  <c r="A9123" i="16"/>
  <c r="A9124" i="16" s="1"/>
  <c r="A9115" i="16"/>
  <c r="A9116" i="16" s="1"/>
  <c r="A9107" i="16"/>
  <c r="A9108" i="16" s="1"/>
  <c r="A9099" i="16"/>
  <c r="A9100" i="16" s="1"/>
  <c r="A9091" i="16"/>
  <c r="A9092" i="16" s="1"/>
  <c r="A9083" i="16"/>
  <c r="A9084" i="16" s="1"/>
  <c r="A9075" i="16"/>
  <c r="A9076" i="16" s="1"/>
  <c r="A9067" i="16"/>
  <c r="A9068" i="16" s="1"/>
  <c r="A9059" i="16"/>
  <c r="A9060" i="16" s="1"/>
  <c r="A9051" i="16"/>
  <c r="A9052" i="16" s="1"/>
  <c r="A9043" i="16"/>
  <c r="A9044" i="16" s="1"/>
  <c r="A9035" i="16"/>
  <c r="A9036" i="16" s="1"/>
  <c r="A9027" i="16"/>
  <c r="A9028" i="16" s="1"/>
  <c r="A9019" i="16"/>
  <c r="A9020" i="16" s="1"/>
  <c r="A9011" i="16"/>
  <c r="A9012" i="16" s="1"/>
  <c r="A9003" i="16"/>
  <c r="A9004" i="16" s="1"/>
  <c r="A8995" i="16"/>
  <c r="A8996" i="16" s="1"/>
  <c r="A8987" i="16"/>
  <c r="A8988" i="16" s="1"/>
  <c r="A8979" i="16"/>
  <c r="A8980" i="16" s="1"/>
  <c r="A8971" i="16"/>
  <c r="A8972" i="16" s="1"/>
  <c r="A8963" i="16"/>
  <c r="A8964" i="16" s="1"/>
  <c r="A8955" i="16"/>
  <c r="A8956" i="16" s="1"/>
  <c r="A8947" i="16"/>
  <c r="A8948" i="16" s="1"/>
  <c r="A8939" i="16"/>
  <c r="A8940" i="16" s="1"/>
  <c r="A8931" i="16"/>
  <c r="A8932" i="16" s="1"/>
  <c r="A8923" i="16"/>
  <c r="A8924" i="16" s="1"/>
  <c r="A8915" i="16"/>
  <c r="A8916" i="16" s="1"/>
  <c r="A8907" i="16"/>
  <c r="A8908" i="16" s="1"/>
  <c r="A8899" i="16"/>
  <c r="A8900" i="16" s="1"/>
  <c r="A8891" i="16"/>
  <c r="A8892" i="16" s="1"/>
  <c r="A8883" i="16"/>
  <c r="A8884" i="16" s="1"/>
  <c r="A8875" i="16"/>
  <c r="A8876" i="16" s="1"/>
  <c r="A8867" i="16"/>
  <c r="A8868" i="16" s="1"/>
  <c r="A8859" i="16"/>
  <c r="A8860" i="16" s="1"/>
  <c r="A8851" i="16"/>
  <c r="A8852" i="16" s="1"/>
  <c r="A8843" i="16"/>
  <c r="A8844" i="16" s="1"/>
  <c r="A8835" i="16"/>
  <c r="A8836" i="16" s="1"/>
  <c r="A8827" i="16"/>
  <c r="A8828" i="16" s="1"/>
  <c r="A8819" i="16"/>
  <c r="A8820" i="16" s="1"/>
  <c r="A8811" i="16"/>
  <c r="A8812" i="16" s="1"/>
  <c r="A8803" i="16"/>
  <c r="A8804" i="16" s="1"/>
  <c r="A8795" i="16"/>
  <c r="A8796" i="16" s="1"/>
  <c r="A8787" i="16"/>
  <c r="A8788" i="16" s="1"/>
  <c r="A8779" i="16"/>
  <c r="A8780" i="16" s="1"/>
  <c r="A8771" i="16"/>
  <c r="A8772" i="16" s="1"/>
  <c r="A8763" i="16"/>
  <c r="A8764" i="16" s="1"/>
  <c r="A8755" i="16"/>
  <c r="A8756" i="16" s="1"/>
  <c r="A8747" i="16"/>
  <c r="A8748" i="16" s="1"/>
  <c r="A8739" i="16"/>
  <c r="A8740" i="16" s="1"/>
  <c r="A8731" i="16"/>
  <c r="A8732" i="16" s="1"/>
  <c r="A8723" i="16"/>
  <c r="A8724" i="16" s="1"/>
  <c r="A8715" i="16"/>
  <c r="A8716" i="16" s="1"/>
  <c r="A8707" i="16"/>
  <c r="A8708" i="16" s="1"/>
  <c r="A8699" i="16"/>
  <c r="A8700" i="16" s="1"/>
  <c r="A8691" i="16"/>
  <c r="A8692" i="16" s="1"/>
  <c r="A8683" i="16"/>
  <c r="A8684" i="16" s="1"/>
  <c r="A8675" i="16"/>
  <c r="A8676" i="16" s="1"/>
  <c r="A8667" i="16"/>
  <c r="A8668" i="16" s="1"/>
  <c r="A8659" i="16"/>
  <c r="A8660" i="16" s="1"/>
  <c r="A8651" i="16"/>
  <c r="A8652" i="16" s="1"/>
  <c r="A8643" i="16"/>
  <c r="A8644" i="16" s="1"/>
  <c r="A8635" i="16"/>
  <c r="A8636" i="16" s="1"/>
  <c r="A8627" i="16"/>
  <c r="A8628" i="16" s="1"/>
  <c r="A8619" i="16"/>
  <c r="A8620" i="16" s="1"/>
  <c r="A8611" i="16"/>
  <c r="A8612" i="16" s="1"/>
  <c r="A8603" i="16"/>
  <c r="A8604" i="16" s="1"/>
  <c r="A8595" i="16"/>
  <c r="A8596" i="16" s="1"/>
  <c r="A8587" i="16"/>
  <c r="A8588" i="16" s="1"/>
  <c r="A8579" i="16"/>
  <c r="A8580" i="16" s="1"/>
  <c r="A8571" i="16"/>
  <c r="A8572" i="16" s="1"/>
  <c r="A8563" i="16"/>
  <c r="A8564" i="16" s="1"/>
  <c r="A8555" i="16"/>
  <c r="A8556" i="16" s="1"/>
  <c r="A8547" i="16"/>
  <c r="A8548" i="16" s="1"/>
  <c r="A8539" i="16"/>
  <c r="A8540" i="16" s="1"/>
  <c r="A8531" i="16"/>
  <c r="A8532" i="16" s="1"/>
  <c r="A8523" i="16"/>
  <c r="A8524" i="16" s="1"/>
  <c r="A8515" i="16"/>
  <c r="A8516" i="16" s="1"/>
  <c r="A8507" i="16"/>
  <c r="A8508" i="16" s="1"/>
  <c r="A8499" i="16"/>
  <c r="A8500" i="16" s="1"/>
  <c r="A8491" i="16"/>
  <c r="A8492" i="16" s="1"/>
  <c r="A8483" i="16"/>
  <c r="A8484" i="16" s="1"/>
  <c r="A8475" i="16"/>
  <c r="A8476" i="16" s="1"/>
  <c r="A8467" i="16"/>
  <c r="A8468" i="16" s="1"/>
  <c r="A8459" i="16"/>
  <c r="A8460" i="16" s="1"/>
  <c r="A8451" i="16"/>
  <c r="A8452" i="16" s="1"/>
  <c r="A8443" i="16"/>
  <c r="A8444" i="16" s="1"/>
  <c r="A8435" i="16"/>
  <c r="A8436" i="16" s="1"/>
  <c r="A8427" i="16"/>
  <c r="A8428" i="16" s="1"/>
  <c r="A8419" i="16"/>
  <c r="A8420" i="16" s="1"/>
  <c r="A8411" i="16"/>
  <c r="A8412" i="16" s="1"/>
  <c r="A8403" i="16"/>
  <c r="A8404" i="16" s="1"/>
  <c r="A8395" i="16"/>
  <c r="A8396" i="16" s="1"/>
  <c r="A8387" i="16"/>
  <c r="A8388" i="16" s="1"/>
  <c r="A8379" i="16"/>
  <c r="A8380" i="16" s="1"/>
  <c r="A8371" i="16"/>
  <c r="A8372" i="16" s="1"/>
  <c r="A8363" i="16"/>
  <c r="A8364" i="16" s="1"/>
  <c r="A8355" i="16"/>
  <c r="A8356" i="16" s="1"/>
  <c r="A8347" i="16"/>
  <c r="A8348" i="16" s="1"/>
  <c r="A8339" i="16"/>
  <c r="A8340" i="16" s="1"/>
  <c r="A8331" i="16"/>
  <c r="A8332" i="16" s="1"/>
  <c r="A8323" i="16"/>
  <c r="A8324" i="16" s="1"/>
  <c r="A8315" i="16"/>
  <c r="A8316" i="16" s="1"/>
  <c r="A8307" i="16"/>
  <c r="A8308" i="16" s="1"/>
  <c r="A8299" i="16"/>
  <c r="A8300" i="16" s="1"/>
  <c r="A8291" i="16"/>
  <c r="A8292" i="16" s="1"/>
  <c r="A8283" i="16"/>
  <c r="A8284" i="16" s="1"/>
  <c r="A8275" i="16"/>
  <c r="A8276" i="16" s="1"/>
  <c r="A8267" i="16"/>
  <c r="A8268" i="16" s="1"/>
  <c r="A8259" i="16"/>
  <c r="A8260" i="16" s="1"/>
  <c r="A8251" i="16"/>
  <c r="A8252" i="16" s="1"/>
  <c r="A8243" i="16"/>
  <c r="A8244" i="16" s="1"/>
  <c r="A8235" i="16"/>
  <c r="A8236" i="16" s="1"/>
  <c r="A8227" i="16"/>
  <c r="A8228" i="16" s="1"/>
  <c r="A8219" i="16"/>
  <c r="A8220" i="16" s="1"/>
  <c r="A8211" i="16"/>
  <c r="A8212" i="16" s="1"/>
  <c r="A8203" i="16"/>
  <c r="A8204" i="16" s="1"/>
  <c r="A8195" i="16"/>
  <c r="A8196" i="16" s="1"/>
  <c r="A8187" i="16"/>
  <c r="A8188" i="16" s="1"/>
  <c r="A8179" i="16"/>
  <c r="A8180" i="16" s="1"/>
  <c r="A8171" i="16"/>
  <c r="A8172" i="16" s="1"/>
  <c r="A8163" i="16"/>
  <c r="A8164" i="16" s="1"/>
  <c r="A8155" i="16"/>
  <c r="A8156" i="16" s="1"/>
  <c r="A8147" i="16"/>
  <c r="A8148" i="16" s="1"/>
  <c r="A8139" i="16"/>
  <c r="A8140" i="16" s="1"/>
  <c r="A8131" i="16"/>
  <c r="A8132" i="16" s="1"/>
  <c r="A8123" i="16"/>
  <c r="A8124" i="16" s="1"/>
  <c r="A8115" i="16"/>
  <c r="A8116" i="16" s="1"/>
  <c r="A8107" i="16"/>
  <c r="A8108" i="16" s="1"/>
  <c r="A8099" i="16"/>
  <c r="A8100" i="16" s="1"/>
  <c r="A8091" i="16"/>
  <c r="A8092" i="16" s="1"/>
  <c r="A8083" i="16"/>
  <c r="A8084" i="16" s="1"/>
  <c r="A8075" i="16"/>
  <c r="A8076" i="16" s="1"/>
  <c r="A8067" i="16"/>
  <c r="A8068" i="16" s="1"/>
  <c r="A8059" i="16"/>
  <c r="A8060" i="16" s="1"/>
  <c r="A8051" i="16"/>
  <c r="A8052" i="16" s="1"/>
  <c r="A8043" i="16"/>
  <c r="A8044" i="16" s="1"/>
  <c r="A8035" i="16"/>
  <c r="A8036" i="16" s="1"/>
  <c r="A8027" i="16"/>
  <c r="A8028" i="16" s="1"/>
  <c r="A8019" i="16"/>
  <c r="A8020" i="16" s="1"/>
  <c r="A8011" i="16"/>
  <c r="A8012" i="16" s="1"/>
  <c r="A8003" i="16"/>
  <c r="A8004" i="16" s="1"/>
  <c r="A7995" i="16"/>
  <c r="A7996" i="16" s="1"/>
  <c r="A7987" i="16"/>
  <c r="A7988" i="16" s="1"/>
  <c r="A7979" i="16"/>
  <c r="A7980" i="16" s="1"/>
  <c r="A7971" i="16"/>
  <c r="A7972" i="16" s="1"/>
  <c r="A7963" i="16"/>
  <c r="A7964" i="16" s="1"/>
  <c r="A7955" i="16"/>
  <c r="A7956" i="16" s="1"/>
  <c r="A7947" i="16"/>
  <c r="A7948" i="16" s="1"/>
  <c r="A7939" i="16"/>
  <c r="A7940" i="16" s="1"/>
  <c r="A7931" i="16"/>
  <c r="A7932" i="16" s="1"/>
  <c r="A7923" i="16"/>
  <c r="A7924" i="16" s="1"/>
  <c r="A7915" i="16"/>
  <c r="A7916" i="16" s="1"/>
  <c r="A7907" i="16"/>
  <c r="A7908" i="16" s="1"/>
  <c r="A7899" i="16"/>
  <c r="A7900" i="16" s="1"/>
  <c r="A7891" i="16"/>
  <c r="A7892" i="16" s="1"/>
  <c r="A7883" i="16"/>
  <c r="A7884" i="16" s="1"/>
  <c r="A7875" i="16"/>
  <c r="A7876" i="16" s="1"/>
  <c r="A7867" i="16"/>
  <c r="A7868" i="16" s="1"/>
  <c r="A7859" i="16"/>
  <c r="A7860" i="16" s="1"/>
  <c r="A7851" i="16"/>
  <c r="A7852" i="16" s="1"/>
  <c r="A7843" i="16"/>
  <c r="A7844" i="16" s="1"/>
  <c r="A7835" i="16"/>
  <c r="A7836" i="16" s="1"/>
  <c r="A7827" i="16"/>
  <c r="A7828" i="16" s="1"/>
  <c r="A7819" i="16"/>
  <c r="A7820" i="16" s="1"/>
  <c r="A7811" i="16"/>
  <c r="A7812" i="16" s="1"/>
  <c r="A7803" i="16"/>
  <c r="A7804" i="16" s="1"/>
  <c r="A7795" i="16"/>
  <c r="A7796" i="16" s="1"/>
  <c r="A7787" i="16"/>
  <c r="A7788" i="16" s="1"/>
  <c r="A7779" i="16"/>
  <c r="A7780" i="16" s="1"/>
  <c r="A7771" i="16"/>
  <c r="A7772" i="16" s="1"/>
  <c r="A7763" i="16"/>
  <c r="A7764" i="16" s="1"/>
  <c r="A7755" i="16"/>
  <c r="A7756" i="16" s="1"/>
  <c r="A7747" i="16"/>
  <c r="A7748" i="16" s="1"/>
  <c r="A7739" i="16"/>
  <c r="A7740" i="16" s="1"/>
  <c r="A7731" i="16"/>
  <c r="A7732" i="16" s="1"/>
  <c r="A7723" i="16"/>
  <c r="A7724" i="16" s="1"/>
  <c r="A7715" i="16"/>
  <c r="A7716" i="16" s="1"/>
  <c r="A7707" i="16"/>
  <c r="A7708" i="16" s="1"/>
  <c r="A7699" i="16"/>
  <c r="A7700" i="16" s="1"/>
  <c r="A7691" i="16"/>
  <c r="A7692" i="16" s="1"/>
  <c r="A7683" i="16"/>
  <c r="A7684" i="16" s="1"/>
  <c r="A7675" i="16"/>
  <c r="A7676" i="16" s="1"/>
  <c r="A7667" i="16"/>
  <c r="A7668" i="16" s="1"/>
  <c r="A7659" i="16"/>
  <c r="A7660" i="16" s="1"/>
  <c r="A7651" i="16"/>
  <c r="A7652" i="16" s="1"/>
  <c r="A7643" i="16"/>
  <c r="A7644" i="16" s="1"/>
  <c r="A7635" i="16"/>
  <c r="A7636" i="16" s="1"/>
  <c r="A7627" i="16"/>
  <c r="A7628" i="16" s="1"/>
  <c r="A7619" i="16"/>
  <c r="A7620" i="16" s="1"/>
  <c r="A7611" i="16"/>
  <c r="A7612" i="16" s="1"/>
  <c r="A7603" i="16"/>
  <c r="A7604" i="16" s="1"/>
  <c r="A7595" i="16"/>
  <c r="A7596" i="16" s="1"/>
  <c r="A7587" i="16"/>
  <c r="A7588" i="16" s="1"/>
  <c r="A7579" i="16"/>
  <c r="A7580" i="16" s="1"/>
  <c r="A7571" i="16"/>
  <c r="A7572" i="16" s="1"/>
  <c r="A7563" i="16"/>
  <c r="A7564" i="16" s="1"/>
  <c r="A7555" i="16"/>
  <c r="A7556" i="16" s="1"/>
  <c r="A7547" i="16"/>
  <c r="A7548" i="16" s="1"/>
  <c r="A7539" i="16"/>
  <c r="A7540" i="16" s="1"/>
  <c r="A7531" i="16"/>
  <c r="A7532" i="16" s="1"/>
  <c r="A7523" i="16"/>
  <c r="A7524" i="16" s="1"/>
  <c r="A7515" i="16"/>
  <c r="A7516" i="16" s="1"/>
  <c r="A7507" i="16"/>
  <c r="A7508" i="16" s="1"/>
  <c r="A7499" i="16"/>
  <c r="A7500" i="16" s="1"/>
  <c r="A7491" i="16"/>
  <c r="A7492" i="16" s="1"/>
  <c r="A7483" i="16"/>
  <c r="A7484" i="16" s="1"/>
  <c r="A7475" i="16"/>
  <c r="A7476" i="16" s="1"/>
  <c r="A7467" i="16"/>
  <c r="A7468" i="16" s="1"/>
  <c r="A7459" i="16"/>
  <c r="A7460" i="16" s="1"/>
  <c r="A7451" i="16"/>
  <c r="A7452" i="16" s="1"/>
  <c r="A7443" i="16"/>
  <c r="A7444" i="16" s="1"/>
  <c r="A7435" i="16"/>
  <c r="A7436" i="16" s="1"/>
  <c r="A7427" i="16"/>
  <c r="A7428" i="16" s="1"/>
  <c r="A7419" i="16"/>
  <c r="A7420" i="16" s="1"/>
  <c r="A7411" i="16"/>
  <c r="A7412" i="16" s="1"/>
  <c r="A7403" i="16"/>
  <c r="A7404" i="16" s="1"/>
  <c r="A7395" i="16"/>
  <c r="A7396" i="16" s="1"/>
  <c r="A7387" i="16"/>
  <c r="A7388" i="16" s="1"/>
  <c r="A7379" i="16"/>
  <c r="A7380" i="16" s="1"/>
  <c r="A7371" i="16"/>
  <c r="A7372" i="16" s="1"/>
  <c r="A7363" i="16"/>
  <c r="A7364" i="16" s="1"/>
  <c r="A7355" i="16"/>
  <c r="A7356" i="16" s="1"/>
  <c r="A7347" i="16"/>
  <c r="A7348" i="16" s="1"/>
  <c r="A7339" i="16"/>
  <c r="A7340" i="16" s="1"/>
  <c r="A7331" i="16"/>
  <c r="A7332" i="16" s="1"/>
  <c r="A7323" i="16"/>
  <c r="A7324" i="16" s="1"/>
  <c r="A7315" i="16"/>
  <c r="A7316" i="16" s="1"/>
  <c r="A7307" i="16"/>
  <c r="A7308" i="16" s="1"/>
  <c r="A7299" i="16"/>
  <c r="A7300" i="16" s="1"/>
  <c r="A7291" i="16"/>
  <c r="A7292" i="16" s="1"/>
  <c r="A7283" i="16"/>
  <c r="A7284" i="16" s="1"/>
  <c r="A7275" i="16"/>
  <c r="A7276" i="16" s="1"/>
  <c r="A7267" i="16"/>
  <c r="A7268" i="16" s="1"/>
  <c r="A7259" i="16"/>
  <c r="A7260" i="16" s="1"/>
  <c r="A7251" i="16"/>
  <c r="A7252" i="16" s="1"/>
  <c r="A7243" i="16"/>
  <c r="A7244" i="16" s="1"/>
  <c r="A7235" i="16"/>
  <c r="A7236" i="16" s="1"/>
  <c r="A7227" i="16"/>
  <c r="A7228" i="16" s="1"/>
  <c r="A7219" i="16"/>
  <c r="A7220" i="16" s="1"/>
  <c r="A7211" i="16"/>
  <c r="A7212" i="16" s="1"/>
  <c r="A7203" i="16"/>
  <c r="A7204" i="16" s="1"/>
  <c r="A7195" i="16"/>
  <c r="A7196" i="16" s="1"/>
  <c r="A7187" i="16"/>
  <c r="A7188" i="16" s="1"/>
  <c r="A7179" i="16"/>
  <c r="A7180" i="16" s="1"/>
  <c r="A7171" i="16"/>
  <c r="A7172" i="16" s="1"/>
  <c r="A7163" i="16"/>
  <c r="A7164" i="16" s="1"/>
  <c r="A7155" i="16"/>
  <c r="A7156" i="16" s="1"/>
  <c r="A7147" i="16"/>
  <c r="A7148" i="16" s="1"/>
  <c r="A7139" i="16"/>
  <c r="A7140" i="16" s="1"/>
  <c r="A7131" i="16"/>
  <c r="A7132" i="16" s="1"/>
  <c r="A7123" i="16"/>
  <c r="A7124" i="16" s="1"/>
  <c r="A7115" i="16"/>
  <c r="A7116" i="16" s="1"/>
  <c r="A7107" i="16"/>
  <c r="A7108" i="16" s="1"/>
  <c r="A7099" i="16"/>
  <c r="A7100" i="16" s="1"/>
  <c r="A7091" i="16"/>
  <c r="A7092" i="16" s="1"/>
  <c r="A7083" i="16"/>
  <c r="A7084" i="16" s="1"/>
  <c r="A7075" i="16"/>
  <c r="A7076" i="16" s="1"/>
  <c r="A7067" i="16"/>
  <c r="A7068" i="16" s="1"/>
  <c r="A7059" i="16"/>
  <c r="A7060" i="16" s="1"/>
  <c r="A7051" i="16"/>
  <c r="A7052" i="16" s="1"/>
  <c r="A7043" i="16"/>
  <c r="A7044" i="16" s="1"/>
  <c r="A7035" i="16"/>
  <c r="A7036" i="16" s="1"/>
  <c r="A7027" i="16"/>
  <c r="A7028" i="16" s="1"/>
  <c r="A7019" i="16"/>
  <c r="A7020" i="16" s="1"/>
  <c r="A7011" i="16"/>
  <c r="A7012" i="16" s="1"/>
  <c r="A7003" i="16"/>
  <c r="A7004" i="16" s="1"/>
  <c r="A6995" i="16"/>
  <c r="A6996" i="16" s="1"/>
  <c r="A6987" i="16"/>
  <c r="A6988" i="16" s="1"/>
  <c r="A6979" i="16"/>
  <c r="A6980" i="16" s="1"/>
  <c r="A6971" i="16"/>
  <c r="A6972" i="16" s="1"/>
  <c r="A6963" i="16"/>
  <c r="A6964" i="16" s="1"/>
  <c r="A6955" i="16"/>
  <c r="A6956" i="16" s="1"/>
  <c r="A6947" i="16"/>
  <c r="A6948" i="16" s="1"/>
  <c r="A6939" i="16"/>
  <c r="A6940" i="16" s="1"/>
  <c r="A6931" i="16"/>
  <c r="A6932" i="16" s="1"/>
  <c r="A6923" i="16"/>
  <c r="A6924" i="16" s="1"/>
  <c r="A6915" i="16"/>
  <c r="A6916" i="16" s="1"/>
  <c r="A6907" i="16"/>
  <c r="A6908" i="16" s="1"/>
  <c r="A6899" i="16"/>
  <c r="A6900" i="16" s="1"/>
  <c r="A6891" i="16"/>
  <c r="A6892" i="16" s="1"/>
  <c r="A6883" i="16"/>
  <c r="A6884" i="16" s="1"/>
  <c r="A6875" i="16"/>
  <c r="A6876" i="16" s="1"/>
  <c r="A6867" i="16"/>
  <c r="A6868" i="16" s="1"/>
  <c r="A6859" i="16"/>
  <c r="A6860" i="16" s="1"/>
  <c r="A6851" i="16"/>
  <c r="A6852" i="16" s="1"/>
  <c r="A6843" i="16"/>
  <c r="A6844" i="16" s="1"/>
  <c r="A6835" i="16"/>
  <c r="A6836" i="16" s="1"/>
  <c r="A6827" i="16"/>
  <c r="A6828" i="16" s="1"/>
  <c r="A6819" i="16"/>
  <c r="A6820" i="16" s="1"/>
  <c r="A6811" i="16"/>
  <c r="A6812" i="16" s="1"/>
  <c r="A6803" i="16"/>
  <c r="A6804" i="16" s="1"/>
  <c r="A6795" i="16"/>
  <c r="A6796" i="16" s="1"/>
  <c r="A6787" i="16"/>
  <c r="A6788" i="16" s="1"/>
  <c r="A6779" i="16"/>
  <c r="A6780" i="16" s="1"/>
  <c r="A6771" i="16"/>
  <c r="A6772" i="16" s="1"/>
  <c r="A6763" i="16"/>
  <c r="A6764" i="16" s="1"/>
  <c r="A6755" i="16"/>
  <c r="A6756" i="16" s="1"/>
  <c r="A6747" i="16"/>
  <c r="A6748" i="16" s="1"/>
  <c r="A6739" i="16"/>
  <c r="A6740" i="16" s="1"/>
  <c r="A6731" i="16"/>
  <c r="A6732" i="16" s="1"/>
  <c r="A6723" i="16"/>
  <c r="A6724" i="16" s="1"/>
  <c r="A6715" i="16"/>
  <c r="A6716" i="16" s="1"/>
  <c r="A6707" i="16"/>
  <c r="A6708" i="16" s="1"/>
  <c r="A6699" i="16"/>
  <c r="A6700" i="16" s="1"/>
  <c r="A6691" i="16"/>
  <c r="A6692" i="16" s="1"/>
  <c r="A6683" i="16"/>
  <c r="A6684" i="16" s="1"/>
  <c r="A6675" i="16"/>
  <c r="A6676" i="16" s="1"/>
  <c r="A6667" i="16"/>
  <c r="A6668" i="16" s="1"/>
  <c r="A6659" i="16"/>
  <c r="A6660" i="16" s="1"/>
  <c r="A6651" i="16"/>
  <c r="A6652" i="16" s="1"/>
  <c r="A6643" i="16"/>
  <c r="A6644" i="16" s="1"/>
  <c r="A6635" i="16"/>
  <c r="A6636" i="16" s="1"/>
  <c r="A6627" i="16"/>
  <c r="A6628" i="16" s="1"/>
  <c r="A6619" i="16"/>
  <c r="A6620" i="16" s="1"/>
  <c r="A6611" i="16"/>
  <c r="A6612" i="16" s="1"/>
  <c r="A6603" i="16"/>
  <c r="A6604" i="16" s="1"/>
  <c r="A6595" i="16"/>
  <c r="A6596" i="16" s="1"/>
  <c r="A6587" i="16"/>
  <c r="A6588" i="16" s="1"/>
  <c r="A6579" i="16"/>
  <c r="A6580" i="16" s="1"/>
  <c r="A6571" i="16"/>
  <c r="A6572" i="16" s="1"/>
  <c r="A6563" i="16"/>
  <c r="A6564" i="16" s="1"/>
  <c r="A6555" i="16"/>
  <c r="A6556" i="16" s="1"/>
  <c r="A6547" i="16"/>
  <c r="A6548" i="16" s="1"/>
  <c r="A6539" i="16"/>
  <c r="A6540" i="16" s="1"/>
  <c r="A6531" i="16"/>
  <c r="A6532" i="16" s="1"/>
  <c r="A6523" i="16"/>
  <c r="A6524" i="16" s="1"/>
  <c r="A6515" i="16"/>
  <c r="A6516" i="16" s="1"/>
  <c r="A6507" i="16"/>
  <c r="A6508" i="16" s="1"/>
  <c r="A6499" i="16"/>
  <c r="A6500" i="16" s="1"/>
  <c r="A6491" i="16"/>
  <c r="A6492" i="16" s="1"/>
  <c r="A6483" i="16"/>
  <c r="A6484" i="16" s="1"/>
  <c r="A6475" i="16"/>
  <c r="A6476" i="16" s="1"/>
  <c r="A6467" i="16"/>
  <c r="A6468" i="16" s="1"/>
  <c r="A6459" i="16"/>
  <c r="A6460" i="16" s="1"/>
  <c r="A6451" i="16"/>
  <c r="A6452" i="16" s="1"/>
  <c r="A6443" i="16"/>
  <c r="A6444" i="16" s="1"/>
  <c r="A6435" i="16"/>
  <c r="A6436" i="16" s="1"/>
  <c r="A6427" i="16"/>
  <c r="A6428" i="16" s="1"/>
  <c r="A6419" i="16"/>
  <c r="A6420" i="16" s="1"/>
  <c r="A6411" i="16"/>
  <c r="A6412" i="16" s="1"/>
  <c r="A6403" i="16"/>
  <c r="A6404" i="16" s="1"/>
  <c r="A6395" i="16"/>
  <c r="A6396" i="16" s="1"/>
  <c r="A6387" i="16"/>
  <c r="A6388" i="16" s="1"/>
  <c r="A6379" i="16"/>
  <c r="A6380" i="16" s="1"/>
  <c r="A6371" i="16"/>
  <c r="A6372" i="16" s="1"/>
  <c r="A6363" i="16"/>
  <c r="A6364" i="16" s="1"/>
  <c r="A6355" i="16"/>
  <c r="A6356" i="16" s="1"/>
  <c r="A6347" i="16"/>
  <c r="A6348" i="16" s="1"/>
  <c r="A6339" i="16"/>
  <c r="A6340" i="16" s="1"/>
  <c r="A6331" i="16"/>
  <c r="A6332" i="16" s="1"/>
  <c r="A6323" i="16"/>
  <c r="A6324" i="16" s="1"/>
  <c r="A6315" i="16"/>
  <c r="A6316" i="16" s="1"/>
  <c r="A6307" i="16"/>
  <c r="A6308" i="16" s="1"/>
  <c r="A6299" i="16"/>
  <c r="A6300" i="16" s="1"/>
  <c r="A6291" i="16"/>
  <c r="A6292" i="16" s="1"/>
  <c r="A6283" i="16"/>
  <c r="A6284" i="16" s="1"/>
  <c r="A6275" i="16"/>
  <c r="A6276" i="16" s="1"/>
  <c r="A6267" i="16"/>
  <c r="A6268" i="16" s="1"/>
  <c r="A6259" i="16"/>
  <c r="A6260" i="16" s="1"/>
  <c r="A6251" i="16"/>
  <c r="A6252" i="16" s="1"/>
  <c r="A6243" i="16"/>
  <c r="A6244" i="16" s="1"/>
  <c r="A6235" i="16"/>
  <c r="A6236" i="16" s="1"/>
  <c r="A6227" i="16"/>
  <c r="A6228" i="16" s="1"/>
  <c r="A6219" i="16"/>
  <c r="A6220" i="16" s="1"/>
  <c r="A6211" i="16"/>
  <c r="A6212" i="16" s="1"/>
  <c r="A6203" i="16"/>
  <c r="A6204" i="16" s="1"/>
  <c r="A6195" i="16"/>
  <c r="A6196" i="16" s="1"/>
  <c r="A6187" i="16"/>
  <c r="A6188" i="16" s="1"/>
  <c r="A6179" i="16"/>
  <c r="A6180" i="16" s="1"/>
  <c r="A6171" i="16"/>
  <c r="A6172" i="16" s="1"/>
  <c r="A6163" i="16"/>
  <c r="A6164" i="16" s="1"/>
  <c r="A6155" i="16"/>
  <c r="A6156" i="16" s="1"/>
  <c r="A6147" i="16"/>
  <c r="A6148" i="16" s="1"/>
  <c r="A6139" i="16"/>
  <c r="A6140" i="16" s="1"/>
  <c r="A6131" i="16"/>
  <c r="A6132" i="16" s="1"/>
  <c r="A6123" i="16"/>
  <c r="A6124" i="16" s="1"/>
  <c r="A6115" i="16"/>
  <c r="A6116" i="16" s="1"/>
  <c r="A6107" i="16"/>
  <c r="A6108" i="16" s="1"/>
  <c r="A6099" i="16"/>
  <c r="A6100" i="16" s="1"/>
  <c r="A6091" i="16"/>
  <c r="A6092" i="16" s="1"/>
  <c r="A6083" i="16"/>
  <c r="A6084" i="16" s="1"/>
  <c r="A6075" i="16"/>
  <c r="A6076" i="16" s="1"/>
  <c r="A6067" i="16"/>
  <c r="A6068" i="16" s="1"/>
  <c r="A6059" i="16"/>
  <c r="A6060" i="16" s="1"/>
  <c r="A6051" i="16"/>
  <c r="A6052" i="16" s="1"/>
  <c r="A6043" i="16"/>
  <c r="A6044" i="16" s="1"/>
  <c r="A6035" i="16"/>
  <c r="A6036" i="16" s="1"/>
  <c r="A6027" i="16"/>
  <c r="A6028" i="16" s="1"/>
  <c r="A6019" i="16"/>
  <c r="A6020" i="16" s="1"/>
  <c r="A6011" i="16"/>
  <c r="A6012" i="16" s="1"/>
  <c r="A6003" i="16"/>
  <c r="A6004" i="16" s="1"/>
  <c r="A5995" i="16"/>
  <c r="A5996" i="16" s="1"/>
  <c r="A5987" i="16"/>
  <c r="A5988" i="16" s="1"/>
  <c r="A5979" i="16"/>
  <c r="A5980" i="16" s="1"/>
  <c r="A5971" i="16"/>
  <c r="A5972" i="16" s="1"/>
  <c r="A5963" i="16"/>
  <c r="A5964" i="16" s="1"/>
  <c r="A5955" i="16"/>
  <c r="A5956" i="16" s="1"/>
  <c r="A5947" i="16"/>
  <c r="A5948" i="16" s="1"/>
  <c r="A5939" i="16"/>
  <c r="A5940" i="16" s="1"/>
  <c r="A5931" i="16"/>
  <c r="A5932" i="16" s="1"/>
  <c r="A5923" i="16"/>
  <c r="A5924" i="16" s="1"/>
  <c r="A5915" i="16"/>
  <c r="A5916" i="16" s="1"/>
  <c r="A5907" i="16"/>
  <c r="A5908" i="16" s="1"/>
  <c r="A5899" i="16"/>
  <c r="A5900" i="16" s="1"/>
  <c r="A5891" i="16"/>
  <c r="A5892" i="16" s="1"/>
  <c r="A5883" i="16"/>
  <c r="A5884" i="16" s="1"/>
  <c r="A5875" i="16"/>
  <c r="A5876" i="16" s="1"/>
  <c r="A5867" i="16"/>
  <c r="A5868" i="16" s="1"/>
  <c r="A5859" i="16"/>
  <c r="A5860" i="16" s="1"/>
  <c r="A5851" i="16"/>
  <c r="A5852" i="16" s="1"/>
  <c r="A5843" i="16"/>
  <c r="A5844" i="16" s="1"/>
  <c r="A5835" i="16"/>
  <c r="A5836" i="16" s="1"/>
  <c r="A5827" i="16"/>
  <c r="A5828" i="16" s="1"/>
  <c r="A5819" i="16"/>
  <c r="A5820" i="16" s="1"/>
  <c r="A5811" i="16"/>
  <c r="A5812" i="16" s="1"/>
  <c r="A5803" i="16"/>
  <c r="A5804" i="16" s="1"/>
  <c r="A5795" i="16"/>
  <c r="A5796" i="16" s="1"/>
  <c r="A5787" i="16"/>
  <c r="A5788" i="16" s="1"/>
  <c r="A5779" i="16"/>
  <c r="A5780" i="16" s="1"/>
  <c r="A5771" i="16"/>
  <c r="A5772" i="16" s="1"/>
  <c r="A5763" i="16"/>
  <c r="A5764" i="16" s="1"/>
  <c r="A5755" i="16"/>
  <c r="A5756" i="16" s="1"/>
  <c r="A5747" i="16"/>
  <c r="A5748" i="16" s="1"/>
  <c r="A5739" i="16"/>
  <c r="A5740" i="16" s="1"/>
  <c r="A5731" i="16"/>
  <c r="A5732" i="16" s="1"/>
  <c r="A5723" i="16"/>
  <c r="A5724" i="16" s="1"/>
  <c r="A5715" i="16"/>
  <c r="A5716" i="16" s="1"/>
  <c r="A5707" i="16"/>
  <c r="A5708" i="16" s="1"/>
  <c r="A5699" i="16"/>
  <c r="A5700" i="16" s="1"/>
  <c r="A5691" i="16"/>
  <c r="A5692" i="16" s="1"/>
  <c r="A5683" i="16"/>
  <c r="A5684" i="16" s="1"/>
  <c r="A5675" i="16"/>
  <c r="A5676" i="16" s="1"/>
  <c r="A5667" i="16"/>
  <c r="A5668" i="16" s="1"/>
  <c r="A5659" i="16"/>
  <c r="A5660" i="16" s="1"/>
  <c r="A5651" i="16"/>
  <c r="A5652" i="16" s="1"/>
  <c r="A5643" i="16"/>
  <c r="A5644" i="16" s="1"/>
  <c r="A5635" i="16"/>
  <c r="A5636" i="16" s="1"/>
  <c r="A5627" i="16"/>
  <c r="A5628" i="16" s="1"/>
  <c r="A5619" i="16"/>
  <c r="A5620" i="16" s="1"/>
  <c r="A5611" i="16"/>
  <c r="A5612" i="16" s="1"/>
  <c r="A5603" i="16"/>
  <c r="A5604" i="16" s="1"/>
  <c r="A5595" i="16"/>
  <c r="A5596" i="16" s="1"/>
  <c r="A5587" i="16"/>
  <c r="A5588" i="16" s="1"/>
  <c r="A5579" i="16"/>
  <c r="A5580" i="16" s="1"/>
  <c r="A5571" i="16"/>
  <c r="A5572" i="16" s="1"/>
  <c r="A5563" i="16"/>
  <c r="A5564" i="16" s="1"/>
  <c r="A5555" i="16"/>
  <c r="A5556" i="16" s="1"/>
  <c r="A5547" i="16"/>
  <c r="A5548" i="16" s="1"/>
  <c r="A5539" i="16"/>
  <c r="A5540" i="16" s="1"/>
  <c r="A5531" i="16"/>
  <c r="A5532" i="16" s="1"/>
  <c r="A5523" i="16"/>
  <c r="A5524" i="16" s="1"/>
  <c r="A5515" i="16"/>
  <c r="A5516" i="16" s="1"/>
  <c r="A5507" i="16"/>
  <c r="A5508" i="16" s="1"/>
  <c r="A5499" i="16"/>
  <c r="A5500" i="16" s="1"/>
  <c r="A5491" i="16"/>
  <c r="A5492" i="16" s="1"/>
  <c r="A5483" i="16"/>
  <c r="A5484" i="16" s="1"/>
  <c r="A5475" i="16"/>
  <c r="A5476" i="16" s="1"/>
  <c r="A5467" i="16"/>
  <c r="A5468" i="16" s="1"/>
  <c r="A5459" i="16"/>
  <c r="A5460" i="16" s="1"/>
  <c r="A5451" i="16"/>
  <c r="A5452" i="16" s="1"/>
  <c r="A5443" i="16"/>
  <c r="A5444" i="16" s="1"/>
  <c r="A5435" i="16"/>
  <c r="A5436" i="16" s="1"/>
  <c r="A5427" i="16"/>
  <c r="A5428" i="16" s="1"/>
  <c r="A5419" i="16"/>
  <c r="A5420" i="16" s="1"/>
  <c r="A5411" i="16"/>
  <c r="A5412" i="16" s="1"/>
  <c r="A5403" i="16"/>
  <c r="A5404" i="16" s="1"/>
  <c r="A5395" i="16"/>
  <c r="A5396" i="16" s="1"/>
  <c r="A5387" i="16"/>
  <c r="A5388" i="16" s="1"/>
  <c r="A5379" i="16"/>
  <c r="A5380" i="16" s="1"/>
  <c r="A5371" i="16"/>
  <c r="A5372" i="16" s="1"/>
  <c r="A5363" i="16"/>
  <c r="A5364" i="16" s="1"/>
  <c r="A5355" i="16"/>
  <c r="A5356" i="16" s="1"/>
  <c r="A5347" i="16"/>
  <c r="A5348" i="16" s="1"/>
  <c r="A5339" i="16"/>
  <c r="A5340" i="16" s="1"/>
  <c r="A5331" i="16"/>
  <c r="A5332" i="16" s="1"/>
  <c r="A5323" i="16"/>
  <c r="A5324" i="16" s="1"/>
  <c r="A5315" i="16"/>
  <c r="A5316" i="16" s="1"/>
  <c r="A5307" i="16"/>
  <c r="A5308" i="16" s="1"/>
  <c r="A5299" i="16"/>
  <c r="A5300" i="16" s="1"/>
  <c r="A5291" i="16"/>
  <c r="A5292" i="16" s="1"/>
  <c r="A5283" i="16"/>
  <c r="A5284" i="16" s="1"/>
  <c r="A5275" i="16"/>
  <c r="A5276" i="16" s="1"/>
  <c r="A5267" i="16"/>
  <c r="A5268" i="16" s="1"/>
  <c r="A5259" i="16"/>
  <c r="A5260" i="16" s="1"/>
  <c r="A5251" i="16"/>
  <c r="A5252" i="16" s="1"/>
  <c r="A5243" i="16"/>
  <c r="A5244" i="16" s="1"/>
  <c r="A5235" i="16"/>
  <c r="A5236" i="16" s="1"/>
  <c r="A5227" i="16"/>
  <c r="A5228" i="16" s="1"/>
  <c r="A5219" i="16"/>
  <c r="A5220" i="16" s="1"/>
  <c r="A5211" i="16"/>
  <c r="A5212" i="16" s="1"/>
  <c r="A5203" i="16"/>
  <c r="A5204" i="16" s="1"/>
  <c r="A5195" i="16"/>
  <c r="A5196" i="16" s="1"/>
  <c r="A5187" i="16"/>
  <c r="A5188" i="16" s="1"/>
  <c r="A5179" i="16"/>
  <c r="A5180" i="16" s="1"/>
  <c r="A5171" i="16"/>
  <c r="A5172" i="16" s="1"/>
  <c r="A5163" i="16"/>
  <c r="A5164" i="16" s="1"/>
  <c r="A5155" i="16"/>
  <c r="A5156" i="16" s="1"/>
  <c r="A5147" i="16"/>
  <c r="A5148" i="16" s="1"/>
  <c r="A5139" i="16"/>
  <c r="A5140" i="16" s="1"/>
  <c r="A5131" i="16"/>
  <c r="A5132" i="16" s="1"/>
  <c r="A5123" i="16"/>
  <c r="A5124" i="16" s="1"/>
  <c r="A5115" i="16"/>
  <c r="A5116" i="16" s="1"/>
  <c r="A5107" i="16"/>
  <c r="A5108" i="16" s="1"/>
  <c r="A5099" i="16"/>
  <c r="A5100" i="16" s="1"/>
  <c r="A5091" i="16"/>
  <c r="A5092" i="16" s="1"/>
  <c r="A5083" i="16"/>
  <c r="A5084" i="16" s="1"/>
  <c r="A5075" i="16"/>
  <c r="A5076" i="16" s="1"/>
  <c r="A5067" i="16"/>
  <c r="A5068" i="16" s="1"/>
  <c r="A5059" i="16"/>
  <c r="A5060" i="16" s="1"/>
  <c r="A5051" i="16"/>
  <c r="A5052" i="16" s="1"/>
  <c r="A5043" i="16"/>
  <c r="A5044" i="16" s="1"/>
  <c r="A5035" i="16"/>
  <c r="A5036" i="16" s="1"/>
  <c r="A5027" i="16"/>
  <c r="A5028" i="16" s="1"/>
  <c r="A5019" i="16"/>
  <c r="A5020" i="16" s="1"/>
  <c r="A5011" i="16"/>
  <c r="A5012" i="16" s="1"/>
  <c r="A5003" i="16"/>
  <c r="A5004" i="16" s="1"/>
  <c r="A4995" i="16"/>
  <c r="A4996" i="16" s="1"/>
  <c r="A4987" i="16"/>
  <c r="A4988" i="16" s="1"/>
  <c r="A4979" i="16"/>
  <c r="A4980" i="16" s="1"/>
  <c r="A4971" i="16"/>
  <c r="A4972" i="16" s="1"/>
  <c r="A4963" i="16"/>
  <c r="A4964" i="16" s="1"/>
  <c r="A4955" i="16"/>
  <c r="A4956" i="16" s="1"/>
  <c r="A4947" i="16"/>
  <c r="A4948" i="16" s="1"/>
  <c r="A4939" i="16"/>
  <c r="A4940" i="16" s="1"/>
  <c r="A4931" i="16"/>
  <c r="A4932" i="16" s="1"/>
  <c r="A4923" i="16"/>
  <c r="A4924" i="16" s="1"/>
  <c r="A4915" i="16"/>
  <c r="A4916" i="16" s="1"/>
  <c r="A4907" i="16"/>
  <c r="A4908" i="16" s="1"/>
  <c r="A4899" i="16"/>
  <c r="A4900" i="16" s="1"/>
  <c r="A4891" i="16"/>
  <c r="A4892" i="16" s="1"/>
  <c r="A4883" i="16"/>
  <c r="A4884" i="16" s="1"/>
  <c r="A4875" i="16"/>
  <c r="A4876" i="16" s="1"/>
  <c r="A4867" i="16"/>
  <c r="A4868" i="16" s="1"/>
  <c r="A4859" i="16"/>
  <c r="A4860" i="16" s="1"/>
  <c r="A4851" i="16"/>
  <c r="A4852" i="16" s="1"/>
  <c r="A4843" i="16"/>
  <c r="A4844" i="16" s="1"/>
  <c r="A4835" i="16"/>
  <c r="A4836" i="16" s="1"/>
  <c r="A4827" i="16"/>
  <c r="A4828" i="16" s="1"/>
  <c r="A4819" i="16"/>
  <c r="A4820" i="16" s="1"/>
  <c r="A4811" i="16"/>
  <c r="A4812" i="16" s="1"/>
  <c r="A4803" i="16"/>
  <c r="A4804" i="16" s="1"/>
  <c r="A4795" i="16"/>
  <c r="A4796" i="16" s="1"/>
  <c r="A4787" i="16"/>
  <c r="A4788" i="16" s="1"/>
  <c r="A4779" i="16"/>
  <c r="A4780" i="16" s="1"/>
  <c r="A4771" i="16"/>
  <c r="A4772" i="16" s="1"/>
  <c r="A4763" i="16"/>
  <c r="A4764" i="16" s="1"/>
  <c r="A4755" i="16"/>
  <c r="A4756" i="16" s="1"/>
  <c r="A4747" i="16"/>
  <c r="A4748" i="16" s="1"/>
  <c r="A4739" i="16"/>
  <c r="A4740" i="16" s="1"/>
  <c r="A4731" i="16"/>
  <c r="A4732" i="16" s="1"/>
  <c r="A4723" i="16"/>
  <c r="A4724" i="16" s="1"/>
  <c r="A4715" i="16"/>
  <c r="A4716" i="16" s="1"/>
  <c r="A4707" i="16"/>
  <c r="A4708" i="16" s="1"/>
  <c r="A4699" i="16"/>
  <c r="A4700" i="16" s="1"/>
  <c r="A4691" i="16"/>
  <c r="A4692" i="16" s="1"/>
  <c r="A4683" i="16"/>
  <c r="A4684" i="16" s="1"/>
  <c r="A4675" i="16"/>
  <c r="A4676" i="16" s="1"/>
  <c r="A4667" i="16"/>
  <c r="A4668" i="16" s="1"/>
  <c r="A4659" i="16"/>
  <c r="A4660" i="16" s="1"/>
  <c r="A4651" i="16"/>
  <c r="A4652" i="16" s="1"/>
  <c r="A4643" i="16"/>
  <c r="A4644" i="16" s="1"/>
  <c r="A4635" i="16"/>
  <c r="A4636" i="16" s="1"/>
  <c r="A4627" i="16"/>
  <c r="A4628" i="16" s="1"/>
  <c r="A4619" i="16"/>
  <c r="A4620" i="16" s="1"/>
  <c r="A4611" i="16"/>
  <c r="A4612" i="16" s="1"/>
  <c r="A4603" i="16"/>
  <c r="A4604" i="16" s="1"/>
  <c r="A4595" i="16"/>
  <c r="A4596" i="16" s="1"/>
  <c r="A4587" i="16"/>
  <c r="A4588" i="16" s="1"/>
  <c r="A4579" i="16"/>
  <c r="A4580" i="16" s="1"/>
  <c r="A4571" i="16"/>
  <c r="A4572" i="16" s="1"/>
  <c r="A4563" i="16"/>
  <c r="A4564" i="16" s="1"/>
  <c r="A4555" i="16"/>
  <c r="A4556" i="16" s="1"/>
  <c r="A4547" i="16"/>
  <c r="A4548" i="16" s="1"/>
  <c r="A4539" i="16"/>
  <c r="A4540" i="16" s="1"/>
  <c r="A4531" i="16"/>
  <c r="A4532" i="16" s="1"/>
  <c r="A4523" i="16"/>
  <c r="A4524" i="16" s="1"/>
  <c r="A4515" i="16"/>
  <c r="A4516" i="16" s="1"/>
  <c r="A4507" i="16"/>
  <c r="A4508" i="16" s="1"/>
  <c r="A4499" i="16"/>
  <c r="A4500" i="16" s="1"/>
  <c r="A4491" i="16"/>
  <c r="A4492" i="16" s="1"/>
  <c r="A4483" i="16"/>
  <c r="A4484" i="16" s="1"/>
  <c r="A4475" i="16"/>
  <c r="A4476" i="16" s="1"/>
  <c r="A4467" i="16"/>
  <c r="A4468" i="16" s="1"/>
  <c r="A4459" i="16"/>
  <c r="A4460" i="16" s="1"/>
  <c r="A4451" i="16"/>
  <c r="A4452" i="16" s="1"/>
  <c r="A4443" i="16"/>
  <c r="A4444" i="16" s="1"/>
  <c r="A4435" i="16"/>
  <c r="A4436" i="16" s="1"/>
  <c r="A4427" i="16"/>
  <c r="A4428" i="16" s="1"/>
  <c r="A4419" i="16"/>
  <c r="A4420" i="16" s="1"/>
  <c r="A4411" i="16"/>
  <c r="A4412" i="16" s="1"/>
  <c r="A4403" i="16"/>
  <c r="A4404" i="16" s="1"/>
  <c r="A4395" i="16"/>
  <c r="A4396" i="16" s="1"/>
  <c r="A4387" i="16"/>
  <c r="A4388" i="16" s="1"/>
  <c r="A4379" i="16"/>
  <c r="A4380" i="16" s="1"/>
  <c r="A4371" i="16"/>
  <c r="A4372" i="16" s="1"/>
  <c r="A4363" i="16"/>
  <c r="A4364" i="16" s="1"/>
  <c r="A4355" i="16"/>
  <c r="A4356" i="16" s="1"/>
  <c r="A4347" i="16"/>
  <c r="A4348" i="16" s="1"/>
  <c r="A4339" i="16"/>
  <c r="A4340" i="16" s="1"/>
  <c r="A4331" i="16"/>
  <c r="A4332" i="16" s="1"/>
  <c r="A4323" i="16"/>
  <c r="A4324" i="16" s="1"/>
  <c r="A4315" i="16"/>
  <c r="A4316" i="16" s="1"/>
  <c r="A4307" i="16"/>
  <c r="A4308" i="16" s="1"/>
  <c r="A4299" i="16"/>
  <c r="A4300" i="16" s="1"/>
  <c r="A4291" i="16"/>
  <c r="A4292" i="16" s="1"/>
  <c r="A4283" i="16"/>
  <c r="A4284" i="16" s="1"/>
  <c r="A4275" i="16"/>
  <c r="A4276" i="16" s="1"/>
  <c r="A4267" i="16"/>
  <c r="A4268" i="16" s="1"/>
  <c r="A4259" i="16"/>
  <c r="A4260" i="16" s="1"/>
  <c r="A4251" i="16"/>
  <c r="A4252" i="16" s="1"/>
  <c r="A4243" i="16"/>
  <c r="A4244" i="16" s="1"/>
  <c r="A4235" i="16"/>
  <c r="A4236" i="16" s="1"/>
  <c r="A4227" i="16"/>
  <c r="A4228" i="16" s="1"/>
  <c r="A4219" i="16"/>
  <c r="A4220" i="16" s="1"/>
  <c r="A4211" i="16"/>
  <c r="A4212" i="16" s="1"/>
  <c r="A4203" i="16"/>
  <c r="A4204" i="16" s="1"/>
  <c r="A4195" i="16"/>
  <c r="A4196" i="16" s="1"/>
  <c r="A4187" i="16"/>
  <c r="A4188" i="16" s="1"/>
  <c r="A4179" i="16"/>
  <c r="A4180" i="16" s="1"/>
  <c r="A4171" i="16"/>
  <c r="A4172" i="16" s="1"/>
  <c r="A4163" i="16"/>
  <c r="A4164" i="16" s="1"/>
  <c r="A4155" i="16"/>
  <c r="A4156" i="16" s="1"/>
  <c r="A4147" i="16"/>
  <c r="A4148" i="16" s="1"/>
  <c r="A4139" i="16"/>
  <c r="A4140" i="16" s="1"/>
  <c r="A4131" i="16"/>
  <c r="A4132" i="16" s="1"/>
  <c r="A4123" i="16"/>
  <c r="A4124" i="16" s="1"/>
  <c r="A4115" i="16"/>
  <c r="A4116" i="16" s="1"/>
  <c r="A4107" i="16"/>
  <c r="A4108" i="16" s="1"/>
  <c r="A4099" i="16"/>
  <c r="A4100" i="16" s="1"/>
  <c r="A4091" i="16"/>
  <c r="A4092" i="16" s="1"/>
  <c r="A4083" i="16"/>
  <c r="A4084" i="16" s="1"/>
  <c r="A4075" i="16"/>
  <c r="A4076" i="16" s="1"/>
  <c r="A4067" i="16"/>
  <c r="A4068" i="16" s="1"/>
  <c r="A4059" i="16"/>
  <c r="A4060" i="16" s="1"/>
  <c r="A4051" i="16"/>
  <c r="A4052" i="16" s="1"/>
  <c r="A4043" i="16"/>
  <c r="A4044" i="16" s="1"/>
  <c r="A4035" i="16"/>
  <c r="A4036" i="16" s="1"/>
  <c r="A4027" i="16"/>
  <c r="A4028" i="16" s="1"/>
  <c r="A4019" i="16"/>
  <c r="A4020" i="16" s="1"/>
  <c r="A4011" i="16"/>
  <c r="A4012" i="16" s="1"/>
  <c r="A4003" i="16"/>
  <c r="A4004" i="16" s="1"/>
  <c r="A3995" i="16"/>
  <c r="A3996" i="16" s="1"/>
  <c r="A3987" i="16"/>
  <c r="A3988" i="16" s="1"/>
  <c r="A3979" i="16"/>
  <c r="A3980" i="16" s="1"/>
  <c r="A3971" i="16"/>
  <c r="A3972" i="16" s="1"/>
  <c r="A3963" i="16"/>
  <c r="A3964" i="16" s="1"/>
  <c r="A3955" i="16"/>
  <c r="A3956" i="16" s="1"/>
  <c r="A3947" i="16"/>
  <c r="A3948" i="16" s="1"/>
  <c r="A3939" i="16"/>
  <c r="A3940" i="16" s="1"/>
  <c r="A3931" i="16"/>
  <c r="A3932" i="16" s="1"/>
  <c r="A3923" i="16"/>
  <c r="A3924" i="16" s="1"/>
  <c r="A3915" i="16"/>
  <c r="A3916" i="16" s="1"/>
  <c r="A3907" i="16"/>
  <c r="A3908" i="16" s="1"/>
  <c r="A3899" i="16"/>
  <c r="A3900" i="16" s="1"/>
  <c r="A3891" i="16"/>
  <c r="A3892" i="16" s="1"/>
  <c r="A3883" i="16"/>
  <c r="A3884" i="16" s="1"/>
  <c r="A3875" i="16"/>
  <c r="A3876" i="16" s="1"/>
  <c r="A3867" i="16"/>
  <c r="A3868" i="16" s="1"/>
  <c r="A3859" i="16"/>
  <c r="A3860" i="16" s="1"/>
  <c r="A3851" i="16"/>
  <c r="A3852" i="16" s="1"/>
  <c r="A3843" i="16"/>
  <c r="A3844" i="16" s="1"/>
  <c r="A3835" i="16"/>
  <c r="A3836" i="16" s="1"/>
  <c r="A3827" i="16"/>
  <c r="A3828" i="16" s="1"/>
  <c r="A3819" i="16"/>
  <c r="A3820" i="16" s="1"/>
  <c r="A3811" i="16"/>
  <c r="A3812" i="16" s="1"/>
  <c r="A3803" i="16"/>
  <c r="A3804" i="16" s="1"/>
  <c r="A3795" i="16"/>
  <c r="A3796" i="16" s="1"/>
  <c r="A3787" i="16"/>
  <c r="A3788" i="16" s="1"/>
  <c r="A3779" i="16"/>
  <c r="A3780" i="16" s="1"/>
  <c r="A3771" i="16"/>
  <c r="A3772" i="16" s="1"/>
  <c r="A3763" i="16"/>
  <c r="A3764" i="16" s="1"/>
  <c r="A3755" i="16"/>
  <c r="A3756" i="16" s="1"/>
  <c r="A3747" i="16"/>
  <c r="A3748" i="16" s="1"/>
  <c r="A3739" i="16"/>
  <c r="A3740" i="16" s="1"/>
  <c r="A3731" i="16"/>
  <c r="A3732" i="16" s="1"/>
  <c r="A3723" i="16"/>
  <c r="A3724" i="16" s="1"/>
  <c r="A3715" i="16"/>
  <c r="A3716" i="16" s="1"/>
  <c r="A3707" i="16"/>
  <c r="A3708" i="16" s="1"/>
  <c r="A3699" i="16"/>
  <c r="A3700" i="16" s="1"/>
  <c r="A3691" i="16"/>
  <c r="A3692" i="16" s="1"/>
  <c r="A3683" i="16"/>
  <c r="A3684" i="16" s="1"/>
  <c r="A3675" i="16"/>
  <c r="A3676" i="16" s="1"/>
  <c r="A3667" i="16"/>
  <c r="A3668" i="16" s="1"/>
  <c r="A3659" i="16"/>
  <c r="A3660" i="16" s="1"/>
  <c r="A3651" i="16"/>
  <c r="A3652" i="16" s="1"/>
  <c r="A3643" i="16"/>
  <c r="A3644" i="16" s="1"/>
  <c r="A3635" i="16"/>
  <c r="A3636" i="16" s="1"/>
  <c r="A3627" i="16"/>
  <c r="A3628" i="16" s="1"/>
  <c r="A3619" i="16"/>
  <c r="A3620" i="16" s="1"/>
  <c r="A3611" i="16"/>
  <c r="A3612" i="16" s="1"/>
  <c r="A3603" i="16"/>
  <c r="A3604" i="16" s="1"/>
  <c r="A3595" i="16"/>
  <c r="A3596" i="16" s="1"/>
  <c r="A3587" i="16"/>
  <c r="A3588" i="16" s="1"/>
  <c r="A3579" i="16"/>
  <c r="A3580" i="16" s="1"/>
  <c r="A3571" i="16"/>
  <c r="A3572" i="16" s="1"/>
  <c r="A3563" i="16"/>
  <c r="A3564" i="16" s="1"/>
  <c r="A3555" i="16"/>
  <c r="A3556" i="16" s="1"/>
  <c r="A3547" i="16"/>
  <c r="A3548" i="16" s="1"/>
  <c r="A3539" i="16"/>
  <c r="A3540" i="16" s="1"/>
  <c r="A3531" i="16"/>
  <c r="A3532" i="16" s="1"/>
  <c r="A3523" i="16"/>
  <c r="A3524" i="16" s="1"/>
  <c r="A3515" i="16"/>
  <c r="A3516" i="16" s="1"/>
  <c r="A3507" i="16"/>
  <c r="A3508" i="16" s="1"/>
  <c r="A3499" i="16"/>
  <c r="A3500" i="16" s="1"/>
  <c r="A3491" i="16"/>
  <c r="A3492" i="16" s="1"/>
  <c r="A3483" i="16"/>
  <c r="A3484" i="16" s="1"/>
  <c r="A3475" i="16"/>
  <c r="A3476" i="16" s="1"/>
  <c r="A3467" i="16"/>
  <c r="A3468" i="16" s="1"/>
  <c r="A3459" i="16"/>
  <c r="A3460" i="16" s="1"/>
  <c r="A3451" i="16"/>
  <c r="A3452" i="16" s="1"/>
  <c r="A3443" i="16"/>
  <c r="A3444" i="16" s="1"/>
  <c r="A3435" i="16"/>
  <c r="A3436" i="16" s="1"/>
  <c r="A3427" i="16"/>
  <c r="A3428" i="16" s="1"/>
  <c r="A3419" i="16"/>
  <c r="A3420" i="16" s="1"/>
  <c r="A3411" i="16"/>
  <c r="A3412" i="16" s="1"/>
  <c r="A3403" i="16"/>
  <c r="A3404" i="16" s="1"/>
  <c r="A3395" i="16"/>
  <c r="A3396" i="16" s="1"/>
  <c r="A3387" i="16"/>
  <c r="A3388" i="16" s="1"/>
  <c r="A3379" i="16"/>
  <c r="A3380" i="16" s="1"/>
  <c r="A3371" i="16"/>
  <c r="A3372" i="16" s="1"/>
  <c r="A3363" i="16"/>
  <c r="A3364" i="16" s="1"/>
  <c r="A3355" i="16"/>
  <c r="A3356" i="16" s="1"/>
  <c r="A3347" i="16"/>
  <c r="A3348" i="16" s="1"/>
  <c r="A3339" i="16"/>
  <c r="A3340" i="16" s="1"/>
  <c r="A3331" i="16"/>
  <c r="A3332" i="16" s="1"/>
  <c r="A3323" i="16"/>
  <c r="A3324" i="16" s="1"/>
  <c r="A3315" i="16"/>
  <c r="A3316" i="16" s="1"/>
  <c r="A3307" i="16"/>
  <c r="A3308" i="16" s="1"/>
  <c r="A3299" i="16"/>
  <c r="A3300" i="16" s="1"/>
  <c r="A3291" i="16"/>
  <c r="A3292" i="16" s="1"/>
  <c r="A3283" i="16"/>
  <c r="A3284" i="16" s="1"/>
  <c r="A3275" i="16"/>
  <c r="A3276" i="16" s="1"/>
  <c r="A3267" i="16"/>
  <c r="A3268" i="16" s="1"/>
  <c r="A3259" i="16"/>
  <c r="A3260" i="16" s="1"/>
  <c r="A3251" i="16"/>
  <c r="A3252" i="16" s="1"/>
  <c r="A3243" i="16"/>
  <c r="A3244" i="16" s="1"/>
  <c r="A3235" i="16"/>
  <c r="A3236" i="16" s="1"/>
  <c r="A3227" i="16"/>
  <c r="A3228" i="16" s="1"/>
  <c r="A3219" i="16"/>
  <c r="A3220" i="16" s="1"/>
  <c r="A3211" i="16"/>
  <c r="A3212" i="16" s="1"/>
  <c r="A3203" i="16"/>
  <c r="A3204" i="16" s="1"/>
  <c r="A3195" i="16"/>
  <c r="A3196" i="16" s="1"/>
  <c r="A3187" i="16"/>
  <c r="A3188" i="16" s="1"/>
  <c r="A3179" i="16"/>
  <c r="A3180" i="16" s="1"/>
  <c r="A3171" i="16"/>
  <c r="A3172" i="16" s="1"/>
  <c r="A3163" i="16"/>
  <c r="A3164" i="16" s="1"/>
  <c r="A3155" i="16"/>
  <c r="A3156" i="16" s="1"/>
  <c r="A3147" i="16"/>
  <c r="A3148" i="16" s="1"/>
  <c r="A3139" i="16"/>
  <c r="A3140" i="16" s="1"/>
  <c r="A3131" i="16"/>
  <c r="A3132" i="16" s="1"/>
  <c r="A3123" i="16"/>
  <c r="A3124" i="16" s="1"/>
  <c r="A3115" i="16"/>
  <c r="A3116" i="16" s="1"/>
  <c r="A3107" i="16"/>
  <c r="A3108" i="16" s="1"/>
  <c r="A3099" i="16"/>
  <c r="A3100" i="16" s="1"/>
  <c r="A3091" i="16"/>
  <c r="A3092" i="16" s="1"/>
  <c r="A3083" i="16"/>
  <c r="A3084" i="16" s="1"/>
  <c r="A3075" i="16"/>
  <c r="A3076" i="16" s="1"/>
  <c r="A3067" i="16"/>
  <c r="A3068" i="16" s="1"/>
  <c r="A3059" i="16"/>
  <c r="A3060" i="16" s="1"/>
  <c r="A3051" i="16"/>
  <c r="A3052" i="16" s="1"/>
  <c r="A3043" i="16"/>
  <c r="A3044" i="16" s="1"/>
  <c r="A3035" i="16"/>
  <c r="A3036" i="16" s="1"/>
  <c r="A3027" i="16"/>
  <c r="A3028" i="16" s="1"/>
  <c r="A3019" i="16"/>
  <c r="A3020" i="16" s="1"/>
  <c r="A3011" i="16"/>
  <c r="A3012" i="16" s="1"/>
  <c r="A3003" i="16"/>
  <c r="A3004" i="16" s="1"/>
  <c r="A2995" i="16"/>
  <c r="A2996" i="16" s="1"/>
  <c r="A2987" i="16"/>
  <c r="A2988" i="16" s="1"/>
  <c r="A2979" i="16"/>
  <c r="A2980" i="16" s="1"/>
  <c r="A2971" i="16"/>
  <c r="A2972" i="16" s="1"/>
  <c r="A2963" i="16"/>
  <c r="A2964" i="16" s="1"/>
  <c r="A2955" i="16"/>
  <c r="A2956" i="16" s="1"/>
  <c r="A2947" i="16"/>
  <c r="A2948" i="16" s="1"/>
  <c r="A2939" i="16"/>
  <c r="A2940" i="16" s="1"/>
  <c r="A2931" i="16"/>
  <c r="A2932" i="16" s="1"/>
  <c r="A2923" i="16"/>
  <c r="A2924" i="16" s="1"/>
  <c r="A2915" i="16"/>
  <c r="A2916" i="16" s="1"/>
  <c r="A2907" i="16"/>
  <c r="A2908" i="16" s="1"/>
  <c r="A2899" i="16"/>
  <c r="A2900" i="16" s="1"/>
  <c r="A2891" i="16"/>
  <c r="A2892" i="16" s="1"/>
  <c r="A2883" i="16"/>
  <c r="A2884" i="16" s="1"/>
  <c r="A2875" i="16"/>
  <c r="A2876" i="16" s="1"/>
  <c r="A2867" i="16"/>
  <c r="A2868" i="16" s="1"/>
  <c r="A2859" i="16"/>
  <c r="A2860" i="16" s="1"/>
  <c r="A2851" i="16"/>
  <c r="A2852" i="16" s="1"/>
  <c r="A2843" i="16"/>
  <c r="A2844" i="16" s="1"/>
  <c r="A2835" i="16"/>
  <c r="A2836" i="16" s="1"/>
  <c r="A2827" i="16"/>
  <c r="A2828" i="16" s="1"/>
  <c r="A2819" i="16"/>
  <c r="A2820" i="16" s="1"/>
  <c r="A2811" i="16"/>
  <c r="A2812" i="16" s="1"/>
  <c r="A2803" i="16"/>
  <c r="A2804" i="16" s="1"/>
  <c r="A2795" i="16"/>
  <c r="A2796" i="16" s="1"/>
  <c r="A2787" i="16"/>
  <c r="A2788" i="16" s="1"/>
  <c r="A2779" i="16"/>
  <c r="A2780" i="16" s="1"/>
  <c r="A2771" i="16"/>
  <c r="A2772" i="16" s="1"/>
  <c r="A2763" i="16"/>
  <c r="A2764" i="16" s="1"/>
  <c r="A2755" i="16"/>
  <c r="A2756" i="16" s="1"/>
  <c r="A2747" i="16"/>
  <c r="A2748" i="16" s="1"/>
  <c r="A2739" i="16"/>
  <c r="A2740" i="16" s="1"/>
  <c r="A2731" i="16"/>
  <c r="A2732" i="16" s="1"/>
  <c r="A2723" i="16"/>
  <c r="A2724" i="16" s="1"/>
  <c r="A2715" i="16"/>
  <c r="A2716" i="16" s="1"/>
  <c r="A2707" i="16"/>
  <c r="A2708" i="16" s="1"/>
  <c r="A2699" i="16"/>
  <c r="A2700" i="16" s="1"/>
  <c r="A2691" i="16"/>
  <c r="A2692" i="16" s="1"/>
  <c r="A2683" i="16"/>
  <c r="A2684" i="16" s="1"/>
  <c r="A2675" i="16"/>
  <c r="A2676" i="16" s="1"/>
  <c r="A2667" i="16"/>
  <c r="A2668" i="16" s="1"/>
  <c r="A2659" i="16"/>
  <c r="A2660" i="16" s="1"/>
  <c r="A2651" i="16"/>
  <c r="A2652" i="16" s="1"/>
  <c r="A2643" i="16"/>
  <c r="A2644" i="16" s="1"/>
  <c r="A2635" i="16"/>
  <c r="A2636" i="16" s="1"/>
  <c r="A2627" i="16"/>
  <c r="A2628" i="16" s="1"/>
  <c r="A2619" i="16"/>
  <c r="A2620" i="16" s="1"/>
  <c r="A2611" i="16"/>
  <c r="A2612" i="16" s="1"/>
  <c r="A2603" i="16"/>
  <c r="A2604" i="16" s="1"/>
  <c r="A2595" i="16"/>
  <c r="A2596" i="16" s="1"/>
  <c r="A2587" i="16"/>
  <c r="A2588" i="16" s="1"/>
  <c r="A2579" i="16"/>
  <c r="A2580" i="16" s="1"/>
  <c r="A2571" i="16"/>
  <c r="A2572" i="16" s="1"/>
  <c r="A2563" i="16"/>
  <c r="A2564" i="16" s="1"/>
  <c r="A2555" i="16"/>
  <c r="A2556" i="16" s="1"/>
  <c r="A2547" i="16"/>
  <c r="A2548" i="16" s="1"/>
  <c r="A2539" i="16"/>
  <c r="A2540" i="16" s="1"/>
  <c r="A2531" i="16"/>
  <c r="A2532" i="16" s="1"/>
  <c r="A2523" i="16"/>
  <c r="A2524" i="16" s="1"/>
  <c r="A2515" i="16"/>
  <c r="A2516" i="16" s="1"/>
  <c r="A2507" i="16"/>
  <c r="A2508" i="16" s="1"/>
  <c r="A2499" i="16"/>
  <c r="A2500" i="16" s="1"/>
  <c r="A2491" i="16"/>
  <c r="A2492" i="16" s="1"/>
  <c r="A2483" i="16"/>
  <c r="A2484" i="16" s="1"/>
  <c r="A2475" i="16"/>
  <c r="A2476" i="16" s="1"/>
  <c r="A2467" i="16"/>
  <c r="A2468" i="16" s="1"/>
  <c r="A2459" i="16"/>
  <c r="A2460" i="16" s="1"/>
  <c r="A2451" i="16"/>
  <c r="A2452" i="16" s="1"/>
  <c r="A2443" i="16"/>
  <c r="A2444" i="16" s="1"/>
  <c r="A2435" i="16"/>
  <c r="A2436" i="16" s="1"/>
  <c r="A2427" i="16"/>
  <c r="A2428" i="16" s="1"/>
  <c r="A2419" i="16"/>
  <c r="A2420" i="16" s="1"/>
  <c r="A2411" i="16"/>
  <c r="A2412" i="16" s="1"/>
  <c r="A2403" i="16"/>
  <c r="A2404" i="16" s="1"/>
  <c r="A2395" i="16"/>
  <c r="A2396" i="16" s="1"/>
  <c r="A2387" i="16"/>
  <c r="A2388" i="16" s="1"/>
  <c r="A2379" i="16"/>
  <c r="A2380" i="16" s="1"/>
  <c r="A2371" i="16"/>
  <c r="A2372" i="16" s="1"/>
  <c r="A2363" i="16"/>
  <c r="A2364" i="16" s="1"/>
  <c r="A2355" i="16"/>
  <c r="A2356" i="16" s="1"/>
  <c r="A2347" i="16"/>
  <c r="A2348" i="16" s="1"/>
  <c r="A2339" i="16"/>
  <c r="A2340" i="16" s="1"/>
  <c r="A2331" i="16"/>
  <c r="A2332" i="16" s="1"/>
  <c r="A2323" i="16"/>
  <c r="A2324" i="16" s="1"/>
  <c r="A2315" i="16"/>
  <c r="A2316" i="16" s="1"/>
  <c r="A2307" i="16"/>
  <c r="A2308" i="16" s="1"/>
  <c r="A2299" i="16"/>
  <c r="A2300" i="16" s="1"/>
  <c r="A2291" i="16"/>
  <c r="A2292" i="16" s="1"/>
  <c r="A2283" i="16"/>
  <c r="A2284" i="16" s="1"/>
  <c r="A2275" i="16"/>
  <c r="A2276" i="16" s="1"/>
  <c r="A2267" i="16"/>
  <c r="A2268" i="16" s="1"/>
  <c r="A2259" i="16"/>
  <c r="A2260" i="16" s="1"/>
  <c r="A2251" i="16"/>
  <c r="A2252" i="16" s="1"/>
  <c r="A2243" i="16"/>
  <c r="A2244" i="16" s="1"/>
  <c r="A2235" i="16"/>
  <c r="A2236" i="16" s="1"/>
  <c r="A2227" i="16"/>
  <c r="A2228" i="16" s="1"/>
  <c r="A2219" i="16"/>
  <c r="A2220" i="16" s="1"/>
  <c r="A2211" i="16"/>
  <c r="A2212" i="16" s="1"/>
  <c r="A2203" i="16"/>
  <c r="A2204" i="16" s="1"/>
  <c r="A2195" i="16"/>
  <c r="A2196" i="16" s="1"/>
  <c r="A2187" i="16"/>
  <c r="A2188" i="16" s="1"/>
  <c r="A2179" i="16"/>
  <c r="A2180" i="16" s="1"/>
  <c r="A2171" i="16"/>
  <c r="A2172" i="16" s="1"/>
  <c r="A2163" i="16"/>
  <c r="A2164" i="16" s="1"/>
  <c r="A2155" i="16"/>
  <c r="A2156" i="16" s="1"/>
  <c r="A2147" i="16"/>
  <c r="A2148" i="16" s="1"/>
  <c r="A2139" i="16"/>
  <c r="A2140" i="16" s="1"/>
  <c r="A2131" i="16"/>
  <c r="A2132" i="16" s="1"/>
  <c r="A2123" i="16"/>
  <c r="A2124" i="16" s="1"/>
  <c r="A2115" i="16"/>
  <c r="A2116" i="16" s="1"/>
  <c r="A2107" i="16"/>
  <c r="A2108" i="16" s="1"/>
  <c r="A2099" i="16"/>
  <c r="A2100" i="16" s="1"/>
  <c r="A2091" i="16"/>
  <c r="A2092" i="16" s="1"/>
  <c r="A2083" i="16"/>
  <c r="A2084" i="16" s="1"/>
  <c r="A2075" i="16"/>
  <c r="A2076" i="16" s="1"/>
  <c r="A2067" i="16"/>
  <c r="A2068" i="16" s="1"/>
  <c r="A2059" i="16"/>
  <c r="A2060" i="16" s="1"/>
  <c r="A2051" i="16"/>
  <c r="A2052" i="16" s="1"/>
  <c r="A2043" i="16"/>
  <c r="A2044" i="16" s="1"/>
  <c r="A2035" i="16"/>
  <c r="A2036" i="16" s="1"/>
  <c r="A2027" i="16"/>
  <c r="A2028" i="16" s="1"/>
  <c r="A2019" i="16"/>
  <c r="A2020" i="16" s="1"/>
  <c r="A2011" i="16"/>
  <c r="A2012" i="16" s="1"/>
  <c r="A2003" i="16"/>
  <c r="A2004" i="16" s="1"/>
  <c r="A1995" i="16"/>
  <c r="A1996" i="16" s="1"/>
  <c r="A1987" i="16"/>
  <c r="A1988" i="16" s="1"/>
  <c r="A1979" i="16"/>
  <c r="A1980" i="16" s="1"/>
  <c r="A1971" i="16"/>
  <c r="A1972" i="16" s="1"/>
  <c r="A1963" i="16"/>
  <c r="A1964" i="16" s="1"/>
  <c r="A1955" i="16"/>
  <c r="A1956" i="16" s="1"/>
  <c r="A1947" i="16"/>
  <c r="A1948" i="16" s="1"/>
  <c r="A1939" i="16"/>
  <c r="A1940" i="16" s="1"/>
  <c r="A1931" i="16"/>
  <c r="A1932" i="16" s="1"/>
  <c r="A1923" i="16"/>
  <c r="A1924" i="16" s="1"/>
  <c r="A1915" i="16"/>
  <c r="A1916" i="16" s="1"/>
  <c r="A1907" i="16"/>
  <c r="A1908" i="16" s="1"/>
  <c r="A1899" i="16"/>
  <c r="A1900" i="16" s="1"/>
  <c r="A1891" i="16"/>
  <c r="A1892" i="16" s="1"/>
  <c r="A1883" i="16"/>
  <c r="A1884" i="16" s="1"/>
  <c r="A1875" i="16"/>
  <c r="A1876" i="16" s="1"/>
  <c r="A1867" i="16"/>
  <c r="A1868" i="16" s="1"/>
  <c r="A1859" i="16"/>
  <c r="A1860" i="16" s="1"/>
  <c r="A1851" i="16"/>
  <c r="A1852" i="16" s="1"/>
  <c r="A1843" i="16"/>
  <c r="A1844" i="16" s="1"/>
  <c r="A1835" i="16"/>
  <c r="A1836" i="16" s="1"/>
  <c r="A1827" i="16"/>
  <c r="A1828" i="16" s="1"/>
  <c r="A1819" i="16"/>
  <c r="A1820" i="16" s="1"/>
  <c r="A1811" i="16"/>
  <c r="A1812" i="16" s="1"/>
  <c r="A1803" i="16"/>
  <c r="A1804" i="16" s="1"/>
  <c r="A1795" i="16"/>
  <c r="A1796" i="16" s="1"/>
  <c r="A1787" i="16"/>
  <c r="A1788" i="16" s="1"/>
  <c r="A1779" i="16"/>
  <c r="A1780" i="16" s="1"/>
  <c r="A1771" i="16"/>
  <c r="A1772" i="16" s="1"/>
  <c r="A1763" i="16"/>
  <c r="A1764" i="16" s="1"/>
  <c r="A1755" i="16"/>
  <c r="A1756" i="16" s="1"/>
  <c r="A1747" i="16"/>
  <c r="A1748" i="16" s="1"/>
  <c r="A1739" i="16"/>
  <c r="A1740" i="16" s="1"/>
  <c r="A1731" i="16"/>
  <c r="A1732" i="16" s="1"/>
  <c r="A1723" i="16"/>
  <c r="A1724" i="16" s="1"/>
  <c r="A1715" i="16"/>
  <c r="A1716" i="16" s="1"/>
  <c r="A1707" i="16"/>
  <c r="A1708" i="16" s="1"/>
  <c r="A1699" i="16"/>
  <c r="A1700" i="16" s="1"/>
  <c r="A1691" i="16"/>
  <c r="A1692" i="16" s="1"/>
  <c r="A1683" i="16"/>
  <c r="A1684" i="16" s="1"/>
  <c r="A1675" i="16"/>
  <c r="A1676" i="16" s="1"/>
  <c r="A1667" i="16"/>
  <c r="A1668" i="16" s="1"/>
  <c r="A1659" i="16"/>
  <c r="A1660" i="16" s="1"/>
  <c r="A1651" i="16"/>
  <c r="A1652" i="16" s="1"/>
  <c r="A1643" i="16"/>
  <c r="A1644" i="16" s="1"/>
  <c r="A1635" i="16"/>
  <c r="A1636" i="16" s="1"/>
  <c r="A1627" i="16"/>
  <c r="A1628" i="16" s="1"/>
  <c r="A1619" i="16"/>
  <c r="A1620" i="16" s="1"/>
  <c r="A1611" i="16"/>
  <c r="A1612" i="16" s="1"/>
  <c r="A1603" i="16"/>
  <c r="A1604" i="16" s="1"/>
  <c r="A1595" i="16"/>
  <c r="A1596" i="16" s="1"/>
  <c r="A1587" i="16"/>
  <c r="A1588" i="16" s="1"/>
  <c r="A1579" i="16"/>
  <c r="A1580" i="16" s="1"/>
  <c r="A1571" i="16"/>
  <c r="A1572" i="16" s="1"/>
  <c r="A1563" i="16"/>
  <c r="A1564" i="16" s="1"/>
  <c r="A1555" i="16"/>
  <c r="A1556" i="16" s="1"/>
  <c r="A1547" i="16"/>
  <c r="A1548" i="16" s="1"/>
  <c r="A1539" i="16"/>
  <c r="A1540" i="16" s="1"/>
  <c r="A1531" i="16"/>
  <c r="A1532" i="16" s="1"/>
  <c r="A1523" i="16"/>
  <c r="A1524" i="16" s="1"/>
  <c r="A1515" i="16"/>
  <c r="A1516" i="16" s="1"/>
  <c r="A1507" i="16"/>
  <c r="A1508" i="16" s="1"/>
  <c r="A1499" i="16"/>
  <c r="A1500" i="16" s="1"/>
  <c r="A1491" i="16"/>
  <c r="A1492" i="16" s="1"/>
  <c r="A1483" i="16"/>
  <c r="A1484" i="16" s="1"/>
  <c r="A1475" i="16"/>
  <c r="A1476" i="16" s="1"/>
  <c r="A1467" i="16"/>
  <c r="A1468" i="16" s="1"/>
  <c r="A1459" i="16"/>
  <c r="A1460" i="16" s="1"/>
  <c r="A1451" i="16"/>
  <c r="A1452" i="16" s="1"/>
  <c r="A1443" i="16"/>
  <c r="A1444" i="16" s="1"/>
  <c r="A1435" i="16"/>
  <c r="A1436" i="16" s="1"/>
  <c r="A1427" i="16"/>
  <c r="A1428" i="16" s="1"/>
  <c r="A1419" i="16"/>
  <c r="A1420" i="16" s="1"/>
  <c r="A1411" i="16"/>
  <c r="A1412" i="16" s="1"/>
  <c r="A1403" i="16"/>
  <c r="A1404" i="16" s="1"/>
  <c r="A1395" i="16"/>
  <c r="A1396" i="16" s="1"/>
  <c r="A1387" i="16"/>
  <c r="A1388" i="16" s="1"/>
  <c r="A1379" i="16"/>
  <c r="A1380" i="16" s="1"/>
  <c r="A1371" i="16"/>
  <c r="A1372" i="16" s="1"/>
  <c r="A1363" i="16"/>
  <c r="A1364" i="16" s="1"/>
  <c r="A1355" i="16"/>
  <c r="A1356" i="16" s="1"/>
  <c r="A1347" i="16"/>
  <c r="A1348" i="16" s="1"/>
  <c r="A1339" i="16"/>
  <c r="A1340" i="16" s="1"/>
  <c r="A1331" i="16"/>
  <c r="A1332" i="16" s="1"/>
  <c r="A1323" i="16"/>
  <c r="A1324" i="16" s="1"/>
  <c r="A1315" i="16"/>
  <c r="A1316" i="16" s="1"/>
  <c r="A1307" i="16"/>
  <c r="A1308" i="16" s="1"/>
  <c r="A1299" i="16"/>
  <c r="A1300" i="16" s="1"/>
  <c r="A1291" i="16"/>
  <c r="A1292" i="16" s="1"/>
  <c r="A1283" i="16"/>
  <c r="A1284" i="16" s="1"/>
  <c r="A1275" i="16"/>
  <c r="A1276" i="16" s="1"/>
  <c r="A1267" i="16"/>
  <c r="A1268" i="16" s="1"/>
  <c r="A1259" i="16"/>
  <c r="A1260" i="16" s="1"/>
  <c r="A1251" i="16"/>
  <c r="A1252" i="16" s="1"/>
  <c r="A1243" i="16"/>
  <c r="A1244" i="16" s="1"/>
  <c r="A1235" i="16"/>
  <c r="A1236" i="16" s="1"/>
  <c r="A1227" i="16"/>
  <c r="A1228" i="16" s="1"/>
  <c r="A1219" i="16"/>
  <c r="A1220" i="16" s="1"/>
  <c r="A1211" i="16"/>
  <c r="A1212" i="16" s="1"/>
  <c r="A1203" i="16"/>
  <c r="A1204" i="16" s="1"/>
  <c r="A1195" i="16"/>
  <c r="A1196" i="16" s="1"/>
  <c r="A1187" i="16"/>
  <c r="A1188" i="16" s="1"/>
  <c r="A1179" i="16"/>
  <c r="A1180" i="16" s="1"/>
  <c r="A1171" i="16"/>
  <c r="A1172" i="16" s="1"/>
  <c r="A1163" i="16"/>
  <c r="A1164" i="16" s="1"/>
  <c r="A1155" i="16"/>
  <c r="A1156" i="16" s="1"/>
  <c r="A1147" i="16"/>
  <c r="A1148" i="16" s="1"/>
  <c r="A1139" i="16"/>
  <c r="A1140" i="16" s="1"/>
  <c r="A1131" i="16"/>
  <c r="A1132" i="16" s="1"/>
  <c r="A1123" i="16"/>
  <c r="A1124" i="16" s="1"/>
  <c r="A1115" i="16"/>
  <c r="A1116" i="16" s="1"/>
  <c r="A1107" i="16"/>
  <c r="A1108" i="16" s="1"/>
  <c r="A1099" i="16"/>
  <c r="A1100" i="16" s="1"/>
  <c r="A1091" i="16"/>
  <c r="A1092" i="16" s="1"/>
  <c r="A1083" i="16"/>
  <c r="A1084" i="16" s="1"/>
  <c r="A1075" i="16"/>
  <c r="A1076" i="16" s="1"/>
  <c r="A1067" i="16"/>
  <c r="A1068" i="16" s="1"/>
  <c r="A1059" i="16"/>
  <c r="A1060" i="16" s="1"/>
  <c r="A1051" i="16"/>
  <c r="A1052" i="16" s="1"/>
  <c r="A1043" i="16"/>
  <c r="A1044" i="16" s="1"/>
  <c r="A1035" i="16"/>
  <c r="A1036" i="16" s="1"/>
  <c r="A1027" i="16"/>
  <c r="A1028" i="16" s="1"/>
  <c r="A1019" i="16"/>
  <c r="A1020" i="16" s="1"/>
  <c r="A1011" i="16"/>
  <c r="A1012" i="16" s="1"/>
  <c r="A1003" i="16"/>
  <c r="A1004" i="16" s="1"/>
  <c r="A995" i="16"/>
  <c r="A996" i="16" s="1"/>
  <c r="A987" i="16"/>
  <c r="A988" i="16" s="1"/>
  <c r="A979" i="16"/>
  <c r="A980" i="16" s="1"/>
  <c r="A971" i="16"/>
  <c r="A972" i="16" s="1"/>
  <c r="A963" i="16"/>
  <c r="A964" i="16" s="1"/>
  <c r="A955" i="16"/>
  <c r="A956" i="16" s="1"/>
  <c r="A947" i="16"/>
  <c r="A948" i="16" s="1"/>
  <c r="A939" i="16"/>
  <c r="A940" i="16" s="1"/>
  <c r="A931" i="16"/>
  <c r="A932" i="16" s="1"/>
  <c r="A923" i="16"/>
  <c r="A924" i="16" s="1"/>
  <c r="A915" i="16"/>
  <c r="A916" i="16" s="1"/>
  <c r="A907" i="16"/>
  <c r="A908" i="16" s="1"/>
  <c r="A899" i="16"/>
  <c r="A900" i="16" s="1"/>
  <c r="A891" i="16"/>
  <c r="A892" i="16" s="1"/>
  <c r="A883" i="16"/>
  <c r="A884" i="16" s="1"/>
  <c r="A875" i="16"/>
  <c r="A876" i="16" s="1"/>
  <c r="A867" i="16"/>
  <c r="A868" i="16" s="1"/>
  <c r="A859" i="16"/>
  <c r="A860" i="16" s="1"/>
  <c r="A851" i="16"/>
  <c r="A852" i="16" s="1"/>
  <c r="A843" i="16"/>
  <c r="A844" i="16" s="1"/>
  <c r="A835" i="16"/>
  <c r="A836" i="16" s="1"/>
  <c r="A827" i="16"/>
  <c r="A828" i="16" s="1"/>
  <c r="A819" i="16"/>
  <c r="A820" i="16" s="1"/>
  <c r="A811" i="16"/>
  <c r="A812" i="16" s="1"/>
  <c r="A803" i="16"/>
  <c r="A804" i="16" s="1"/>
  <c r="A795" i="16"/>
  <c r="A796" i="16" s="1"/>
  <c r="A787" i="16"/>
  <c r="A788" i="16" s="1"/>
  <c r="A779" i="16"/>
  <c r="A780" i="16" s="1"/>
  <c r="A771" i="16"/>
  <c r="A772" i="16" s="1"/>
  <c r="A763" i="16"/>
  <c r="A764" i="16" s="1"/>
  <c r="A755" i="16"/>
  <c r="A756" i="16" s="1"/>
  <c r="A747" i="16"/>
  <c r="A748" i="16" s="1"/>
  <c r="A739" i="16"/>
  <c r="A740" i="16" s="1"/>
  <c r="A731" i="16"/>
  <c r="A732" i="16" s="1"/>
  <c r="A723" i="16"/>
  <c r="A724" i="16" s="1"/>
  <c r="A715" i="16"/>
  <c r="A716" i="16" s="1"/>
  <c r="A707" i="16"/>
  <c r="A708" i="16" s="1"/>
  <c r="A699" i="16"/>
  <c r="A700" i="16" s="1"/>
  <c r="A691" i="16"/>
  <c r="A692" i="16" s="1"/>
  <c r="A683" i="16"/>
  <c r="A684" i="16" s="1"/>
  <c r="A675" i="16"/>
  <c r="A676" i="16" s="1"/>
  <c r="A667" i="16"/>
  <c r="A668" i="16" s="1"/>
  <c r="A659" i="16"/>
  <c r="A660" i="16" s="1"/>
  <c r="A651" i="16"/>
  <c r="A652" i="16" s="1"/>
  <c r="A643" i="16"/>
  <c r="A644" i="16" s="1"/>
  <c r="A635" i="16"/>
  <c r="A636" i="16" s="1"/>
  <c r="A627" i="16"/>
  <c r="A628" i="16" s="1"/>
  <c r="A619" i="16"/>
  <c r="A620" i="16" s="1"/>
  <c r="A611" i="16"/>
  <c r="A612" i="16" s="1"/>
  <c r="A603" i="16"/>
  <c r="A604" i="16" s="1"/>
  <c r="A595" i="16"/>
  <c r="A596" i="16" s="1"/>
  <c r="A587" i="16"/>
  <c r="A588" i="16" s="1"/>
  <c r="A579" i="16"/>
  <c r="A580" i="16" s="1"/>
  <c r="A571" i="16"/>
  <c r="A572" i="16" s="1"/>
  <c r="A563" i="16"/>
  <c r="A564" i="16" s="1"/>
  <c r="A555" i="16"/>
  <c r="A556" i="16" s="1"/>
  <c r="A547" i="16"/>
  <c r="A548" i="16" s="1"/>
  <c r="A539" i="16"/>
  <c r="A540" i="16" s="1"/>
  <c r="A531" i="16"/>
  <c r="A532" i="16" s="1"/>
  <c r="A523" i="16"/>
  <c r="A524" i="16" s="1"/>
  <c r="A515" i="16"/>
  <c r="A516" i="16" s="1"/>
  <c r="A507" i="16"/>
  <c r="A508" i="16" s="1"/>
  <c r="A499" i="16"/>
  <c r="A500" i="16" s="1"/>
  <c r="A491" i="16"/>
  <c r="A492" i="16" s="1"/>
  <c r="A483" i="16"/>
  <c r="A484" i="16" s="1"/>
  <c r="A475" i="16"/>
  <c r="A476" i="16" s="1"/>
  <c r="A467" i="16"/>
  <c r="A468" i="16" s="1"/>
  <c r="A459" i="16"/>
  <c r="A460" i="16" s="1"/>
  <c r="A451" i="16"/>
  <c r="A452" i="16" s="1"/>
  <c r="A443" i="16"/>
  <c r="A444" i="16" s="1"/>
  <c r="A435" i="16"/>
  <c r="A436" i="16" s="1"/>
  <c r="A427" i="16"/>
  <c r="A428" i="16" s="1"/>
  <c r="A419" i="16"/>
  <c r="A420" i="16" s="1"/>
  <c r="A411" i="16"/>
  <c r="A412" i="16" s="1"/>
  <c r="A403" i="16"/>
  <c r="A404" i="16" s="1"/>
  <c r="A395" i="16"/>
  <c r="A396" i="16" s="1"/>
  <c r="A387" i="16"/>
  <c r="A388" i="16" s="1"/>
  <c r="A379" i="16"/>
  <c r="A380" i="16" s="1"/>
  <c r="A371" i="16"/>
  <c r="A372" i="16" s="1"/>
  <c r="A363" i="16"/>
  <c r="A364" i="16" s="1"/>
  <c r="A355" i="16"/>
  <c r="A356" i="16" s="1"/>
  <c r="A347" i="16"/>
  <c r="A348" i="16" s="1"/>
  <c r="A339" i="16"/>
  <c r="A340" i="16" s="1"/>
  <c r="A331" i="16"/>
  <c r="A332" i="16" s="1"/>
  <c r="A323" i="16"/>
  <c r="A324" i="16" s="1"/>
  <c r="A315" i="16"/>
  <c r="A316" i="16" s="1"/>
  <c r="A307" i="16"/>
  <c r="A308" i="16" s="1"/>
  <c r="A299" i="16"/>
  <c r="A300" i="16" s="1"/>
  <c r="A291" i="16"/>
  <c r="A292" i="16" s="1"/>
  <c r="A283" i="16"/>
  <c r="A284" i="16" s="1"/>
  <c r="A275" i="16"/>
  <c r="A276" i="16" s="1"/>
  <c r="A267" i="16"/>
  <c r="A268" i="16" s="1"/>
  <c r="A259" i="16"/>
  <c r="A260" i="16" s="1"/>
  <c r="A251" i="16"/>
  <c r="A252" i="16" s="1"/>
  <c r="A243" i="16"/>
  <c r="A244" i="16" s="1"/>
  <c r="A235" i="16"/>
  <c r="A236" i="16" s="1"/>
  <c r="A227" i="16"/>
  <c r="A228" i="16" s="1"/>
  <c r="A219" i="16"/>
  <c r="A220" i="16" s="1"/>
  <c r="A211" i="16"/>
  <c r="A212" i="16" s="1"/>
  <c r="A203" i="16"/>
  <c r="A204" i="16" s="1"/>
  <c r="A195" i="16"/>
  <c r="A196" i="16" s="1"/>
  <c r="A187" i="16"/>
  <c r="A188" i="16" s="1"/>
  <c r="A179" i="16"/>
  <c r="A180" i="16" s="1"/>
  <c r="A171" i="16"/>
  <c r="A172" i="16" s="1"/>
  <c r="A163" i="16"/>
  <c r="A164" i="16" s="1"/>
  <c r="A155" i="16"/>
  <c r="A156" i="16" s="1"/>
  <c r="A147" i="16"/>
  <c r="A148" i="16" s="1"/>
  <c r="A139" i="16"/>
  <c r="A140" i="16" s="1"/>
  <c r="A131" i="16"/>
  <c r="A132" i="16" s="1"/>
  <c r="A123" i="16"/>
  <c r="A124" i="16" s="1"/>
  <c r="A115" i="16"/>
  <c r="A116" i="16" s="1"/>
  <c r="A107" i="16"/>
  <c r="A108" i="16" s="1"/>
  <c r="A99" i="16"/>
  <c r="A100" i="16" s="1"/>
  <c r="A91" i="16"/>
  <c r="A92" i="16" s="1"/>
  <c r="A83" i="16"/>
  <c r="A84" i="16" s="1"/>
  <c r="A75" i="16"/>
  <c r="A76" i="16" s="1"/>
  <c r="A67" i="16"/>
  <c r="A68" i="16" s="1"/>
  <c r="A59" i="16"/>
  <c r="A60" i="16" s="1"/>
  <c r="A51" i="16"/>
  <c r="A52" i="16" s="1"/>
  <c r="A43" i="16"/>
  <c r="A44" i="16" s="1"/>
  <c r="A35" i="16"/>
  <c r="A36" i="16" s="1"/>
  <c r="A27" i="16"/>
  <c r="A28" i="16" s="1"/>
  <c r="A19" i="16"/>
  <c r="A20" i="16" s="1"/>
  <c r="A11" i="16"/>
  <c r="A12" i="16" s="1"/>
  <c r="A3" i="16"/>
  <c r="A4" i="16" s="1"/>
  <c r="A16379" i="15" l="1"/>
  <c r="A16380" i="15" s="1"/>
  <c r="A16371" i="15"/>
  <c r="A16372" i="15" s="1"/>
  <c r="A16363" i="15"/>
  <c r="A16364" i="15" s="1"/>
  <c r="A16355" i="15"/>
  <c r="A16356" i="15" s="1"/>
  <c r="A16347" i="15"/>
  <c r="A16348" i="15" s="1"/>
  <c r="A16339" i="15"/>
  <c r="A16340" i="15" s="1"/>
  <c r="A16331" i="15"/>
  <c r="A16332" i="15" s="1"/>
  <c r="A16323" i="15"/>
  <c r="A16324" i="15" s="1"/>
  <c r="A16315" i="15"/>
  <c r="A16316" i="15" s="1"/>
  <c r="A16307" i="15"/>
  <c r="A16308" i="15" s="1"/>
  <c r="A16299" i="15"/>
  <c r="A16300" i="15" s="1"/>
  <c r="A16291" i="15"/>
  <c r="A16292" i="15" s="1"/>
  <c r="A16283" i="15"/>
  <c r="A16284" i="15" s="1"/>
  <c r="A16275" i="15"/>
  <c r="A16276" i="15" s="1"/>
  <c r="A16267" i="15"/>
  <c r="A16268" i="15" s="1"/>
  <c r="A16259" i="15"/>
  <c r="A16260" i="15" s="1"/>
  <c r="A16251" i="15"/>
  <c r="A16252" i="15" s="1"/>
  <c r="A16243" i="15"/>
  <c r="A16244" i="15" s="1"/>
  <c r="A16235" i="15"/>
  <c r="A16236" i="15" s="1"/>
  <c r="A16227" i="15"/>
  <c r="A16228" i="15" s="1"/>
  <c r="A16219" i="15"/>
  <c r="A16220" i="15" s="1"/>
  <c r="A16211" i="15"/>
  <c r="A16212" i="15" s="1"/>
  <c r="A16203" i="15"/>
  <c r="A16204" i="15" s="1"/>
  <c r="A16195" i="15"/>
  <c r="A16196" i="15" s="1"/>
  <c r="A16187" i="15"/>
  <c r="A16188" i="15" s="1"/>
  <c r="A16179" i="15"/>
  <c r="A16180" i="15" s="1"/>
  <c r="A16171" i="15"/>
  <c r="A16172" i="15" s="1"/>
  <c r="A16163" i="15"/>
  <c r="A16164" i="15" s="1"/>
  <c r="A16155" i="15"/>
  <c r="A16156" i="15" s="1"/>
  <c r="A16147" i="15"/>
  <c r="A16148" i="15" s="1"/>
  <c r="A16139" i="15"/>
  <c r="A16140" i="15" s="1"/>
  <c r="A16131" i="15"/>
  <c r="A16132" i="15" s="1"/>
  <c r="A16123" i="15"/>
  <c r="A16124" i="15" s="1"/>
  <c r="A16115" i="15"/>
  <c r="A16116" i="15" s="1"/>
  <c r="A16107" i="15"/>
  <c r="A16108" i="15" s="1"/>
  <c r="A16099" i="15"/>
  <c r="A16100" i="15" s="1"/>
  <c r="A16091" i="15"/>
  <c r="A16092" i="15" s="1"/>
  <c r="A16083" i="15"/>
  <c r="A16084" i="15" s="1"/>
  <c r="A16075" i="15"/>
  <c r="A16076" i="15" s="1"/>
  <c r="A16067" i="15"/>
  <c r="A16068" i="15" s="1"/>
  <c r="A16059" i="15"/>
  <c r="A16060" i="15" s="1"/>
  <c r="A16051" i="15"/>
  <c r="A16052" i="15" s="1"/>
  <c r="A16043" i="15"/>
  <c r="A16044" i="15" s="1"/>
  <c r="A16035" i="15"/>
  <c r="A16036" i="15" s="1"/>
  <c r="A16027" i="15"/>
  <c r="A16028" i="15" s="1"/>
  <c r="A16019" i="15"/>
  <c r="A16020" i="15" s="1"/>
  <c r="A16011" i="15"/>
  <c r="A16012" i="15" s="1"/>
  <c r="A16003" i="15"/>
  <c r="A16004" i="15" s="1"/>
  <c r="A15995" i="15"/>
  <c r="A15996" i="15" s="1"/>
  <c r="A15987" i="15"/>
  <c r="A15988" i="15" s="1"/>
  <c r="A15979" i="15"/>
  <c r="A15980" i="15" s="1"/>
  <c r="A15971" i="15"/>
  <c r="A15972" i="15" s="1"/>
  <c r="A15963" i="15"/>
  <c r="A15964" i="15" s="1"/>
  <c r="A15955" i="15"/>
  <c r="A15956" i="15" s="1"/>
  <c r="A15947" i="15"/>
  <c r="A15948" i="15" s="1"/>
  <c r="A15939" i="15"/>
  <c r="A15940" i="15" s="1"/>
  <c r="A15931" i="15"/>
  <c r="A15932" i="15" s="1"/>
  <c r="A15923" i="15"/>
  <c r="A15924" i="15" s="1"/>
  <c r="A15915" i="15"/>
  <c r="A15916" i="15" s="1"/>
  <c r="A15907" i="15"/>
  <c r="A15908" i="15" s="1"/>
  <c r="A15899" i="15"/>
  <c r="A15900" i="15" s="1"/>
  <c r="A15891" i="15"/>
  <c r="A15892" i="15" s="1"/>
  <c r="A15883" i="15"/>
  <c r="A15884" i="15" s="1"/>
  <c r="A15875" i="15"/>
  <c r="A15876" i="15" s="1"/>
  <c r="A15867" i="15"/>
  <c r="A15868" i="15" s="1"/>
  <c r="A15859" i="15"/>
  <c r="A15860" i="15" s="1"/>
  <c r="A15851" i="15"/>
  <c r="A15852" i="15" s="1"/>
  <c r="A15843" i="15"/>
  <c r="A15844" i="15" s="1"/>
  <c r="A15835" i="15"/>
  <c r="A15836" i="15" s="1"/>
  <c r="A15827" i="15"/>
  <c r="A15828" i="15" s="1"/>
  <c r="A15819" i="15"/>
  <c r="A15820" i="15" s="1"/>
  <c r="A15811" i="15"/>
  <c r="A15812" i="15" s="1"/>
  <c r="A15803" i="15"/>
  <c r="A15804" i="15" s="1"/>
  <c r="A15795" i="15"/>
  <c r="A15796" i="15" s="1"/>
  <c r="A15787" i="15"/>
  <c r="A15788" i="15" s="1"/>
  <c r="A15779" i="15"/>
  <c r="A15780" i="15" s="1"/>
  <c r="A15771" i="15"/>
  <c r="A15772" i="15" s="1"/>
  <c r="A15763" i="15"/>
  <c r="A15764" i="15" s="1"/>
  <c r="A15755" i="15"/>
  <c r="A15756" i="15" s="1"/>
  <c r="A15747" i="15"/>
  <c r="A15748" i="15" s="1"/>
  <c r="A15739" i="15"/>
  <c r="A15740" i="15" s="1"/>
  <c r="A15731" i="15"/>
  <c r="A15732" i="15" s="1"/>
  <c r="A15723" i="15"/>
  <c r="A15724" i="15" s="1"/>
  <c r="A15715" i="15"/>
  <c r="A15716" i="15" s="1"/>
  <c r="A15707" i="15"/>
  <c r="A15708" i="15" s="1"/>
  <c r="A15699" i="15"/>
  <c r="A15700" i="15" s="1"/>
  <c r="A15691" i="15"/>
  <c r="A15692" i="15" s="1"/>
  <c r="A15683" i="15"/>
  <c r="A15684" i="15" s="1"/>
  <c r="A15675" i="15"/>
  <c r="A15676" i="15" s="1"/>
  <c r="A15667" i="15"/>
  <c r="A15668" i="15" s="1"/>
  <c r="A15659" i="15"/>
  <c r="A15660" i="15" s="1"/>
  <c r="A15651" i="15"/>
  <c r="A15652" i="15" s="1"/>
  <c r="A15643" i="15"/>
  <c r="A15644" i="15" s="1"/>
  <c r="A15635" i="15"/>
  <c r="A15636" i="15" s="1"/>
  <c r="A15627" i="15"/>
  <c r="A15628" i="15" s="1"/>
  <c r="A15619" i="15"/>
  <c r="A15620" i="15" s="1"/>
  <c r="A15611" i="15"/>
  <c r="A15612" i="15" s="1"/>
  <c r="A15603" i="15"/>
  <c r="A15604" i="15" s="1"/>
  <c r="A15595" i="15"/>
  <c r="A15596" i="15" s="1"/>
  <c r="A15587" i="15"/>
  <c r="A15588" i="15" s="1"/>
  <c r="A15579" i="15"/>
  <c r="A15580" i="15" s="1"/>
  <c r="A15571" i="15"/>
  <c r="A15572" i="15" s="1"/>
  <c r="A15563" i="15"/>
  <c r="A15564" i="15" s="1"/>
  <c r="A15555" i="15"/>
  <c r="A15556" i="15" s="1"/>
  <c r="A15547" i="15"/>
  <c r="A15548" i="15" s="1"/>
  <c r="A15539" i="15"/>
  <c r="A15540" i="15" s="1"/>
  <c r="A15531" i="15"/>
  <c r="A15532" i="15" s="1"/>
  <c r="A15523" i="15"/>
  <c r="A15524" i="15" s="1"/>
  <c r="A15515" i="15"/>
  <c r="A15516" i="15" s="1"/>
  <c r="A15507" i="15"/>
  <c r="A15508" i="15" s="1"/>
  <c r="A15499" i="15"/>
  <c r="A15500" i="15" s="1"/>
  <c r="A15491" i="15"/>
  <c r="A15492" i="15" s="1"/>
  <c r="A15483" i="15"/>
  <c r="A15484" i="15" s="1"/>
  <c r="A15475" i="15"/>
  <c r="A15476" i="15" s="1"/>
  <c r="A15467" i="15"/>
  <c r="A15468" i="15" s="1"/>
  <c r="A15459" i="15"/>
  <c r="A15460" i="15" s="1"/>
  <c r="A15451" i="15"/>
  <c r="A15452" i="15" s="1"/>
  <c r="A15443" i="15"/>
  <c r="A15444" i="15" s="1"/>
  <c r="A15435" i="15"/>
  <c r="A15436" i="15" s="1"/>
  <c r="A15427" i="15"/>
  <c r="A15428" i="15" s="1"/>
  <c r="A15419" i="15"/>
  <c r="A15420" i="15" s="1"/>
  <c r="A15411" i="15"/>
  <c r="A15412" i="15" s="1"/>
  <c r="A15403" i="15"/>
  <c r="A15404" i="15" s="1"/>
  <c r="A15395" i="15"/>
  <c r="A15396" i="15" s="1"/>
  <c r="A15387" i="15"/>
  <c r="A15388" i="15" s="1"/>
  <c r="A15379" i="15"/>
  <c r="A15380" i="15" s="1"/>
  <c r="A15371" i="15"/>
  <c r="A15372" i="15" s="1"/>
  <c r="A15363" i="15"/>
  <c r="A15364" i="15" s="1"/>
  <c r="A15355" i="15"/>
  <c r="A15356" i="15" s="1"/>
  <c r="A15347" i="15"/>
  <c r="A15348" i="15" s="1"/>
  <c r="A15339" i="15"/>
  <c r="A15340" i="15" s="1"/>
  <c r="A15331" i="15"/>
  <c r="A15332" i="15" s="1"/>
  <c r="A15323" i="15"/>
  <c r="A15324" i="15" s="1"/>
  <c r="A15315" i="15"/>
  <c r="A15316" i="15" s="1"/>
  <c r="A15307" i="15"/>
  <c r="A15308" i="15" s="1"/>
  <c r="A15299" i="15"/>
  <c r="A15300" i="15" s="1"/>
  <c r="A15291" i="15"/>
  <c r="A15292" i="15" s="1"/>
  <c r="A15283" i="15"/>
  <c r="A15284" i="15" s="1"/>
  <c r="A15275" i="15"/>
  <c r="A15276" i="15" s="1"/>
  <c r="A15267" i="15"/>
  <c r="A15268" i="15" s="1"/>
  <c r="A15259" i="15"/>
  <c r="A15260" i="15" s="1"/>
  <c r="A15251" i="15"/>
  <c r="A15252" i="15" s="1"/>
  <c r="A15243" i="15"/>
  <c r="A15244" i="15" s="1"/>
  <c r="A15235" i="15"/>
  <c r="A15236" i="15" s="1"/>
  <c r="A15227" i="15"/>
  <c r="A15228" i="15" s="1"/>
  <c r="A15219" i="15"/>
  <c r="A15220" i="15" s="1"/>
  <c r="A15211" i="15"/>
  <c r="A15212" i="15" s="1"/>
  <c r="A15203" i="15"/>
  <c r="A15204" i="15" s="1"/>
  <c r="A15195" i="15"/>
  <c r="A15196" i="15" s="1"/>
  <c r="A15187" i="15"/>
  <c r="A15188" i="15" s="1"/>
  <c r="A15179" i="15"/>
  <c r="A15180" i="15" s="1"/>
  <c r="A15171" i="15"/>
  <c r="A15172" i="15" s="1"/>
  <c r="A15163" i="15"/>
  <c r="A15164" i="15" s="1"/>
  <c r="A15155" i="15"/>
  <c r="A15156" i="15" s="1"/>
  <c r="A15147" i="15"/>
  <c r="A15148" i="15" s="1"/>
  <c r="A15139" i="15"/>
  <c r="A15140" i="15" s="1"/>
  <c r="A15131" i="15"/>
  <c r="A15132" i="15" s="1"/>
  <c r="A15123" i="15"/>
  <c r="A15124" i="15" s="1"/>
  <c r="A15115" i="15"/>
  <c r="A15116" i="15" s="1"/>
  <c r="A15107" i="15"/>
  <c r="A15108" i="15" s="1"/>
  <c r="A15099" i="15"/>
  <c r="A15100" i="15" s="1"/>
  <c r="A15091" i="15"/>
  <c r="A15092" i="15" s="1"/>
  <c r="A15083" i="15"/>
  <c r="A15084" i="15" s="1"/>
  <c r="A15075" i="15"/>
  <c r="A15076" i="15" s="1"/>
  <c r="A15067" i="15"/>
  <c r="A15068" i="15" s="1"/>
  <c r="A15059" i="15"/>
  <c r="A15060" i="15" s="1"/>
  <c r="A15051" i="15"/>
  <c r="A15052" i="15" s="1"/>
  <c r="A15043" i="15"/>
  <c r="A15044" i="15" s="1"/>
  <c r="A15035" i="15"/>
  <c r="A15036" i="15" s="1"/>
  <c r="A15027" i="15"/>
  <c r="A15028" i="15" s="1"/>
  <c r="A15019" i="15"/>
  <c r="A15020" i="15" s="1"/>
  <c r="A15011" i="15"/>
  <c r="A15012" i="15" s="1"/>
  <c r="A15003" i="15"/>
  <c r="A15004" i="15" s="1"/>
  <c r="A14995" i="15"/>
  <c r="A14996" i="15" s="1"/>
  <c r="A14987" i="15"/>
  <c r="A14988" i="15" s="1"/>
  <c r="A14979" i="15"/>
  <c r="A14980" i="15" s="1"/>
  <c r="A14971" i="15"/>
  <c r="A14972" i="15" s="1"/>
  <c r="A14963" i="15"/>
  <c r="A14964" i="15" s="1"/>
  <c r="A14955" i="15"/>
  <c r="A14956" i="15" s="1"/>
  <c r="A14947" i="15"/>
  <c r="A14948" i="15" s="1"/>
  <c r="A14939" i="15"/>
  <c r="A14940" i="15" s="1"/>
  <c r="A14931" i="15"/>
  <c r="A14932" i="15" s="1"/>
  <c r="A14923" i="15"/>
  <c r="A14924" i="15" s="1"/>
  <c r="A14915" i="15"/>
  <c r="A14916" i="15" s="1"/>
  <c r="A14907" i="15"/>
  <c r="A14908" i="15" s="1"/>
  <c r="A14899" i="15"/>
  <c r="A14900" i="15" s="1"/>
  <c r="A14891" i="15"/>
  <c r="A14892" i="15" s="1"/>
  <c r="A14883" i="15"/>
  <c r="A14884" i="15" s="1"/>
  <c r="A14875" i="15"/>
  <c r="A14876" i="15" s="1"/>
  <c r="A14867" i="15"/>
  <c r="A14868" i="15" s="1"/>
  <c r="A14859" i="15"/>
  <c r="A14860" i="15" s="1"/>
  <c r="A14851" i="15"/>
  <c r="A14852" i="15" s="1"/>
  <c r="A14843" i="15"/>
  <c r="A14844" i="15" s="1"/>
  <c r="A14835" i="15"/>
  <c r="A14836" i="15" s="1"/>
  <c r="A14827" i="15"/>
  <c r="A14828" i="15" s="1"/>
  <c r="A14819" i="15"/>
  <c r="A14820" i="15" s="1"/>
  <c r="A14811" i="15"/>
  <c r="A14812" i="15" s="1"/>
  <c r="A14803" i="15"/>
  <c r="A14804" i="15" s="1"/>
  <c r="A14795" i="15"/>
  <c r="A14796" i="15" s="1"/>
  <c r="A14787" i="15"/>
  <c r="A14788" i="15" s="1"/>
  <c r="A14779" i="15"/>
  <c r="A14780" i="15" s="1"/>
  <c r="A14771" i="15"/>
  <c r="A14772" i="15" s="1"/>
  <c r="A14763" i="15"/>
  <c r="A14764" i="15" s="1"/>
  <c r="A14755" i="15"/>
  <c r="A14756" i="15" s="1"/>
  <c r="A14747" i="15"/>
  <c r="A14748" i="15" s="1"/>
  <c r="A14739" i="15"/>
  <c r="A14740" i="15" s="1"/>
  <c r="A14731" i="15"/>
  <c r="A14732" i="15" s="1"/>
  <c r="A14723" i="15"/>
  <c r="A14724" i="15" s="1"/>
  <c r="A14715" i="15"/>
  <c r="A14716" i="15" s="1"/>
  <c r="A14707" i="15"/>
  <c r="A14708" i="15" s="1"/>
  <c r="A14699" i="15"/>
  <c r="A14700" i="15" s="1"/>
  <c r="A14691" i="15"/>
  <c r="A14692" i="15" s="1"/>
  <c r="A14683" i="15"/>
  <c r="A14684" i="15" s="1"/>
  <c r="A14675" i="15"/>
  <c r="A14676" i="15" s="1"/>
  <c r="A14667" i="15"/>
  <c r="A14668" i="15" s="1"/>
  <c r="A14659" i="15"/>
  <c r="A14660" i="15" s="1"/>
  <c r="A14651" i="15"/>
  <c r="A14652" i="15" s="1"/>
  <c r="A14643" i="15"/>
  <c r="A14644" i="15" s="1"/>
  <c r="A14635" i="15"/>
  <c r="A14636" i="15" s="1"/>
  <c r="A14627" i="15"/>
  <c r="A14628" i="15" s="1"/>
  <c r="A14619" i="15"/>
  <c r="A14620" i="15" s="1"/>
  <c r="A14611" i="15"/>
  <c r="A14612" i="15" s="1"/>
  <c r="A14603" i="15"/>
  <c r="A14604" i="15" s="1"/>
  <c r="A14595" i="15"/>
  <c r="A14596" i="15" s="1"/>
  <c r="A14587" i="15"/>
  <c r="A14588" i="15" s="1"/>
  <c r="A14579" i="15"/>
  <c r="A14580" i="15" s="1"/>
  <c r="A14571" i="15"/>
  <c r="A14572" i="15" s="1"/>
  <c r="A14563" i="15"/>
  <c r="A14564" i="15" s="1"/>
  <c r="A14555" i="15"/>
  <c r="A14556" i="15" s="1"/>
  <c r="A14547" i="15"/>
  <c r="A14548" i="15" s="1"/>
  <c r="A14539" i="15"/>
  <c r="A14540" i="15" s="1"/>
  <c r="A14531" i="15"/>
  <c r="A14532" i="15" s="1"/>
  <c r="A14523" i="15"/>
  <c r="A14524" i="15" s="1"/>
  <c r="A14515" i="15"/>
  <c r="A14516" i="15" s="1"/>
  <c r="A14507" i="15"/>
  <c r="A14508" i="15" s="1"/>
  <c r="A14499" i="15"/>
  <c r="A14500" i="15" s="1"/>
  <c r="A14491" i="15"/>
  <c r="A14492" i="15" s="1"/>
  <c r="A14483" i="15"/>
  <c r="A14484" i="15" s="1"/>
  <c r="A14475" i="15"/>
  <c r="A14476" i="15" s="1"/>
  <c r="A14467" i="15"/>
  <c r="A14468" i="15" s="1"/>
  <c r="A14459" i="15"/>
  <c r="A14460" i="15" s="1"/>
  <c r="A14451" i="15"/>
  <c r="A14452" i="15" s="1"/>
  <c r="A14443" i="15"/>
  <c r="A14444" i="15" s="1"/>
  <c r="A14435" i="15"/>
  <c r="A14436" i="15" s="1"/>
  <c r="A14427" i="15"/>
  <c r="A14428" i="15" s="1"/>
  <c r="A14419" i="15"/>
  <c r="A14420" i="15" s="1"/>
  <c r="A14411" i="15"/>
  <c r="A14412" i="15" s="1"/>
  <c r="A14403" i="15"/>
  <c r="A14404" i="15" s="1"/>
  <c r="A14395" i="15"/>
  <c r="A14396" i="15" s="1"/>
  <c r="A14387" i="15"/>
  <c r="A14388" i="15" s="1"/>
  <c r="A14379" i="15"/>
  <c r="A14380" i="15" s="1"/>
  <c r="A14371" i="15"/>
  <c r="A14372" i="15" s="1"/>
  <c r="A14363" i="15"/>
  <c r="A14364" i="15" s="1"/>
  <c r="A14355" i="15"/>
  <c r="A14356" i="15" s="1"/>
  <c r="A14347" i="15"/>
  <c r="A14348" i="15" s="1"/>
  <c r="A14339" i="15"/>
  <c r="A14340" i="15" s="1"/>
  <c r="A14331" i="15"/>
  <c r="A14332" i="15" s="1"/>
  <c r="A14323" i="15"/>
  <c r="A14324" i="15" s="1"/>
  <c r="A14315" i="15"/>
  <c r="A14316" i="15" s="1"/>
  <c r="A14307" i="15"/>
  <c r="A14308" i="15" s="1"/>
  <c r="A14299" i="15"/>
  <c r="A14300" i="15" s="1"/>
  <c r="A14291" i="15"/>
  <c r="A14292" i="15" s="1"/>
  <c r="A14283" i="15"/>
  <c r="A14284" i="15" s="1"/>
  <c r="A14275" i="15"/>
  <c r="A14276" i="15" s="1"/>
  <c r="A14267" i="15"/>
  <c r="A14268" i="15" s="1"/>
  <c r="A14259" i="15"/>
  <c r="A14260" i="15" s="1"/>
  <c r="A14251" i="15"/>
  <c r="A14252" i="15" s="1"/>
  <c r="A14243" i="15"/>
  <c r="A14244" i="15" s="1"/>
  <c r="A14235" i="15"/>
  <c r="A14236" i="15" s="1"/>
  <c r="A14227" i="15"/>
  <c r="A14228" i="15" s="1"/>
  <c r="A14219" i="15"/>
  <c r="A14220" i="15" s="1"/>
  <c r="A14211" i="15"/>
  <c r="A14212" i="15" s="1"/>
  <c r="A14203" i="15"/>
  <c r="A14204" i="15" s="1"/>
  <c r="A14195" i="15"/>
  <c r="A14196" i="15" s="1"/>
  <c r="A14187" i="15"/>
  <c r="A14188" i="15" s="1"/>
  <c r="A14179" i="15"/>
  <c r="A14180" i="15" s="1"/>
  <c r="A14171" i="15"/>
  <c r="A14172" i="15" s="1"/>
  <c r="A14163" i="15"/>
  <c r="A14164" i="15" s="1"/>
  <c r="A14155" i="15"/>
  <c r="A14156" i="15" s="1"/>
  <c r="A14147" i="15"/>
  <c r="A14148" i="15" s="1"/>
  <c r="A14139" i="15"/>
  <c r="A14140" i="15" s="1"/>
  <c r="A14131" i="15"/>
  <c r="A14132" i="15" s="1"/>
  <c r="A14123" i="15"/>
  <c r="A14124" i="15" s="1"/>
  <c r="A14115" i="15"/>
  <c r="A14116" i="15" s="1"/>
  <c r="A14107" i="15"/>
  <c r="A14108" i="15" s="1"/>
  <c r="A14099" i="15"/>
  <c r="A14100" i="15" s="1"/>
  <c r="A14091" i="15"/>
  <c r="A14092" i="15" s="1"/>
  <c r="A14083" i="15"/>
  <c r="A14084" i="15" s="1"/>
  <c r="A14075" i="15"/>
  <c r="A14076" i="15" s="1"/>
  <c r="A14067" i="15"/>
  <c r="A14068" i="15" s="1"/>
  <c r="A14059" i="15"/>
  <c r="A14060" i="15" s="1"/>
  <c r="A14051" i="15"/>
  <c r="A14052" i="15" s="1"/>
  <c r="A14043" i="15"/>
  <c r="A14044" i="15" s="1"/>
  <c r="A14035" i="15"/>
  <c r="A14036" i="15" s="1"/>
  <c r="A14027" i="15"/>
  <c r="A14028" i="15" s="1"/>
  <c r="A14019" i="15"/>
  <c r="A14020" i="15" s="1"/>
  <c r="A14011" i="15"/>
  <c r="A14012" i="15" s="1"/>
  <c r="A14003" i="15"/>
  <c r="A14004" i="15" s="1"/>
  <c r="A13995" i="15"/>
  <c r="A13996" i="15" s="1"/>
  <c r="A13987" i="15"/>
  <c r="A13988" i="15" s="1"/>
  <c r="A13979" i="15"/>
  <c r="A13980" i="15" s="1"/>
  <c r="A13971" i="15"/>
  <c r="A13972" i="15" s="1"/>
  <c r="A13963" i="15"/>
  <c r="A13964" i="15" s="1"/>
  <c r="A13955" i="15"/>
  <c r="A13956" i="15" s="1"/>
  <c r="A13947" i="15"/>
  <c r="A13948" i="15" s="1"/>
  <c r="A13939" i="15"/>
  <c r="A13940" i="15" s="1"/>
  <c r="A13931" i="15"/>
  <c r="A13932" i="15" s="1"/>
  <c r="A13923" i="15"/>
  <c r="A13924" i="15" s="1"/>
  <c r="A13915" i="15"/>
  <c r="A13916" i="15" s="1"/>
  <c r="A13907" i="15"/>
  <c r="A13908" i="15" s="1"/>
  <c r="A13899" i="15"/>
  <c r="A13900" i="15" s="1"/>
  <c r="A13891" i="15"/>
  <c r="A13892" i="15" s="1"/>
  <c r="A13883" i="15"/>
  <c r="A13884" i="15" s="1"/>
  <c r="A13875" i="15"/>
  <c r="A13876" i="15" s="1"/>
  <c r="A13867" i="15"/>
  <c r="A13868" i="15" s="1"/>
  <c r="A13859" i="15"/>
  <c r="A13860" i="15" s="1"/>
  <c r="A13851" i="15"/>
  <c r="A13852" i="15" s="1"/>
  <c r="A13843" i="15"/>
  <c r="A13844" i="15" s="1"/>
  <c r="A13835" i="15"/>
  <c r="A13836" i="15" s="1"/>
  <c r="A13827" i="15"/>
  <c r="A13828" i="15" s="1"/>
  <c r="A13819" i="15"/>
  <c r="A13820" i="15" s="1"/>
  <c r="A13811" i="15"/>
  <c r="A13812" i="15" s="1"/>
  <c r="A13803" i="15"/>
  <c r="A13804" i="15" s="1"/>
  <c r="A13795" i="15"/>
  <c r="A13796" i="15" s="1"/>
  <c r="A13787" i="15"/>
  <c r="A13788" i="15" s="1"/>
  <c r="A13779" i="15"/>
  <c r="A13780" i="15" s="1"/>
  <c r="A13771" i="15"/>
  <c r="A13772" i="15" s="1"/>
  <c r="A13763" i="15"/>
  <c r="A13764" i="15" s="1"/>
  <c r="A13755" i="15"/>
  <c r="A13756" i="15" s="1"/>
  <c r="A13747" i="15"/>
  <c r="A13748" i="15" s="1"/>
  <c r="A13739" i="15"/>
  <c r="A13740" i="15" s="1"/>
  <c r="A13731" i="15"/>
  <c r="A13732" i="15" s="1"/>
  <c r="A13723" i="15"/>
  <c r="A13724" i="15" s="1"/>
  <c r="A13715" i="15"/>
  <c r="A13716" i="15" s="1"/>
  <c r="A13707" i="15"/>
  <c r="A13708" i="15" s="1"/>
  <c r="A13699" i="15"/>
  <c r="A13700" i="15" s="1"/>
  <c r="A13691" i="15"/>
  <c r="A13692" i="15" s="1"/>
  <c r="A13683" i="15"/>
  <c r="A13684" i="15" s="1"/>
  <c r="A13675" i="15"/>
  <c r="A13676" i="15" s="1"/>
  <c r="A13667" i="15"/>
  <c r="A13668" i="15" s="1"/>
  <c r="A13659" i="15"/>
  <c r="A13660" i="15" s="1"/>
  <c r="A13651" i="15"/>
  <c r="A13652" i="15" s="1"/>
  <c r="A13643" i="15"/>
  <c r="A13644" i="15" s="1"/>
  <c r="A13635" i="15"/>
  <c r="A13636" i="15" s="1"/>
  <c r="A13627" i="15"/>
  <c r="A13628" i="15" s="1"/>
  <c r="A13619" i="15"/>
  <c r="A13620" i="15" s="1"/>
  <c r="A13611" i="15"/>
  <c r="A13612" i="15" s="1"/>
  <c r="A13603" i="15"/>
  <c r="A13604" i="15" s="1"/>
  <c r="A13595" i="15"/>
  <c r="A13596" i="15" s="1"/>
  <c r="A13587" i="15"/>
  <c r="A13588" i="15" s="1"/>
  <c r="A13579" i="15"/>
  <c r="A13580" i="15" s="1"/>
  <c r="A13571" i="15"/>
  <c r="A13572" i="15" s="1"/>
  <c r="A13563" i="15"/>
  <c r="A13564" i="15" s="1"/>
  <c r="A13555" i="15"/>
  <c r="A13556" i="15" s="1"/>
  <c r="A13547" i="15"/>
  <c r="A13548" i="15" s="1"/>
  <c r="A13539" i="15"/>
  <c r="A13540" i="15" s="1"/>
  <c r="A13531" i="15"/>
  <c r="A13532" i="15" s="1"/>
  <c r="A13523" i="15"/>
  <c r="A13524" i="15" s="1"/>
  <c r="A13515" i="15"/>
  <c r="A13516" i="15" s="1"/>
  <c r="A13507" i="15"/>
  <c r="A13508" i="15" s="1"/>
  <c r="A13499" i="15"/>
  <c r="A13500" i="15" s="1"/>
  <c r="A13491" i="15"/>
  <c r="A13492" i="15" s="1"/>
  <c r="A13483" i="15"/>
  <c r="A13484" i="15" s="1"/>
  <c r="A13475" i="15"/>
  <c r="A13476" i="15" s="1"/>
  <c r="A13467" i="15"/>
  <c r="A13468" i="15" s="1"/>
  <c r="A13459" i="15"/>
  <c r="A13460" i="15" s="1"/>
  <c r="A13451" i="15"/>
  <c r="A13452" i="15" s="1"/>
  <c r="A13443" i="15"/>
  <c r="A13444" i="15" s="1"/>
  <c r="A13435" i="15"/>
  <c r="A13436" i="15" s="1"/>
  <c r="A13427" i="15"/>
  <c r="A13428" i="15" s="1"/>
  <c r="A13419" i="15"/>
  <c r="A13420" i="15" s="1"/>
  <c r="A13411" i="15"/>
  <c r="A13412" i="15" s="1"/>
  <c r="A13403" i="15"/>
  <c r="A13404" i="15" s="1"/>
  <c r="A13395" i="15"/>
  <c r="A13396" i="15" s="1"/>
  <c r="A13387" i="15"/>
  <c r="A13388" i="15" s="1"/>
  <c r="A13379" i="15"/>
  <c r="A13380" i="15" s="1"/>
  <c r="A13371" i="15"/>
  <c r="A13372" i="15" s="1"/>
  <c r="A13363" i="15"/>
  <c r="A13364" i="15" s="1"/>
  <c r="A13355" i="15"/>
  <c r="A13356" i="15" s="1"/>
  <c r="A13347" i="15"/>
  <c r="A13348" i="15" s="1"/>
  <c r="A13339" i="15"/>
  <c r="A13340" i="15" s="1"/>
  <c r="A13331" i="15"/>
  <c r="A13332" i="15" s="1"/>
  <c r="A13323" i="15"/>
  <c r="A13324" i="15" s="1"/>
  <c r="A13315" i="15"/>
  <c r="A13316" i="15" s="1"/>
  <c r="A13307" i="15"/>
  <c r="A13308" i="15" s="1"/>
  <c r="A13299" i="15"/>
  <c r="A13300" i="15" s="1"/>
  <c r="A13291" i="15"/>
  <c r="A13292" i="15" s="1"/>
  <c r="A13283" i="15"/>
  <c r="A13284" i="15" s="1"/>
  <c r="A13275" i="15"/>
  <c r="A13276" i="15" s="1"/>
  <c r="A13267" i="15"/>
  <c r="A13268" i="15" s="1"/>
  <c r="A13259" i="15"/>
  <c r="A13260" i="15" s="1"/>
  <c r="A13251" i="15"/>
  <c r="A13252" i="15" s="1"/>
  <c r="A13243" i="15"/>
  <c r="A13244" i="15" s="1"/>
  <c r="A13235" i="15"/>
  <c r="A13236" i="15" s="1"/>
  <c r="A13227" i="15"/>
  <c r="A13228" i="15" s="1"/>
  <c r="A13219" i="15"/>
  <c r="A13220" i="15" s="1"/>
  <c r="A13211" i="15"/>
  <c r="A13212" i="15" s="1"/>
  <c r="A13203" i="15"/>
  <c r="A13204" i="15" s="1"/>
  <c r="A13195" i="15"/>
  <c r="A13196" i="15" s="1"/>
  <c r="A13187" i="15"/>
  <c r="A13188" i="15" s="1"/>
  <c r="A13179" i="15"/>
  <c r="A13180" i="15" s="1"/>
  <c r="A13171" i="15"/>
  <c r="A13172" i="15" s="1"/>
  <c r="A13163" i="15"/>
  <c r="A13164" i="15" s="1"/>
  <c r="A13155" i="15"/>
  <c r="A13156" i="15" s="1"/>
  <c r="A13147" i="15"/>
  <c r="A13148" i="15" s="1"/>
  <c r="A13139" i="15"/>
  <c r="A13140" i="15" s="1"/>
  <c r="A13131" i="15"/>
  <c r="A13132" i="15" s="1"/>
  <c r="A13123" i="15"/>
  <c r="A13124" i="15" s="1"/>
  <c r="A13115" i="15"/>
  <c r="A13116" i="15" s="1"/>
  <c r="A13107" i="15"/>
  <c r="A13108" i="15" s="1"/>
  <c r="A13099" i="15"/>
  <c r="A13100" i="15" s="1"/>
  <c r="A13091" i="15"/>
  <c r="A13092" i="15" s="1"/>
  <c r="A13083" i="15"/>
  <c r="A13084" i="15" s="1"/>
  <c r="A13075" i="15"/>
  <c r="A13076" i="15" s="1"/>
  <c r="A13067" i="15"/>
  <c r="A13068" i="15" s="1"/>
  <c r="A13059" i="15"/>
  <c r="A13060" i="15" s="1"/>
  <c r="A13051" i="15"/>
  <c r="A13052" i="15" s="1"/>
  <c r="A13043" i="15"/>
  <c r="A13044" i="15" s="1"/>
  <c r="A13035" i="15"/>
  <c r="A13036" i="15" s="1"/>
  <c r="A13027" i="15"/>
  <c r="A13028" i="15" s="1"/>
  <c r="A13019" i="15"/>
  <c r="A13020" i="15" s="1"/>
  <c r="A13011" i="15"/>
  <c r="A13012" i="15" s="1"/>
  <c r="A13003" i="15"/>
  <c r="A13004" i="15" s="1"/>
  <c r="A12995" i="15"/>
  <c r="A12996" i="15" s="1"/>
  <c r="A12987" i="15"/>
  <c r="A12988" i="15" s="1"/>
  <c r="A12979" i="15"/>
  <c r="A12980" i="15" s="1"/>
  <c r="A12971" i="15"/>
  <c r="A12972" i="15" s="1"/>
  <c r="A12963" i="15"/>
  <c r="A12964" i="15" s="1"/>
  <c r="A12955" i="15"/>
  <c r="A12956" i="15" s="1"/>
  <c r="A12947" i="15"/>
  <c r="A12948" i="15" s="1"/>
  <c r="A12939" i="15"/>
  <c r="A12940" i="15" s="1"/>
  <c r="A12931" i="15"/>
  <c r="A12932" i="15" s="1"/>
  <c r="A12923" i="15"/>
  <c r="A12924" i="15" s="1"/>
  <c r="A12915" i="15"/>
  <c r="A12916" i="15" s="1"/>
  <c r="A12907" i="15"/>
  <c r="A12908" i="15" s="1"/>
  <c r="A12899" i="15"/>
  <c r="A12900" i="15" s="1"/>
  <c r="A12891" i="15"/>
  <c r="A12892" i="15" s="1"/>
  <c r="A12883" i="15"/>
  <c r="A12884" i="15" s="1"/>
  <c r="A12875" i="15"/>
  <c r="A12876" i="15" s="1"/>
  <c r="A12867" i="15"/>
  <c r="A12868" i="15" s="1"/>
  <c r="A12859" i="15"/>
  <c r="A12860" i="15" s="1"/>
  <c r="A12851" i="15"/>
  <c r="A12852" i="15" s="1"/>
  <c r="A12843" i="15"/>
  <c r="A12844" i="15" s="1"/>
  <c r="A12835" i="15"/>
  <c r="A12836" i="15" s="1"/>
  <c r="A12827" i="15"/>
  <c r="A12828" i="15" s="1"/>
  <c r="A12819" i="15"/>
  <c r="A12820" i="15" s="1"/>
  <c r="A12811" i="15"/>
  <c r="A12812" i="15" s="1"/>
  <c r="A12803" i="15"/>
  <c r="A12804" i="15" s="1"/>
  <c r="A12795" i="15"/>
  <c r="A12796" i="15" s="1"/>
  <c r="A12787" i="15"/>
  <c r="A12788" i="15" s="1"/>
  <c r="A12779" i="15"/>
  <c r="A12780" i="15" s="1"/>
  <c r="A12771" i="15"/>
  <c r="A12772" i="15" s="1"/>
  <c r="A12763" i="15"/>
  <c r="A12764" i="15" s="1"/>
  <c r="A12755" i="15"/>
  <c r="A12756" i="15" s="1"/>
  <c r="A12747" i="15"/>
  <c r="A12748" i="15" s="1"/>
  <c r="A12739" i="15"/>
  <c r="A12740" i="15" s="1"/>
  <c r="A12731" i="15"/>
  <c r="A12732" i="15" s="1"/>
  <c r="A12723" i="15"/>
  <c r="A12724" i="15" s="1"/>
  <c r="A12715" i="15"/>
  <c r="A12716" i="15" s="1"/>
  <c r="A12707" i="15"/>
  <c r="A12708" i="15" s="1"/>
  <c r="A12699" i="15"/>
  <c r="A12700" i="15" s="1"/>
  <c r="A12691" i="15"/>
  <c r="A12692" i="15" s="1"/>
  <c r="A12683" i="15"/>
  <c r="A12684" i="15" s="1"/>
  <c r="A12675" i="15"/>
  <c r="A12676" i="15" s="1"/>
  <c r="A12667" i="15"/>
  <c r="A12668" i="15" s="1"/>
  <c r="A12659" i="15"/>
  <c r="A12660" i="15" s="1"/>
  <c r="A12651" i="15"/>
  <c r="A12652" i="15" s="1"/>
  <c r="A12643" i="15"/>
  <c r="A12644" i="15" s="1"/>
  <c r="A12635" i="15"/>
  <c r="A12636" i="15" s="1"/>
  <c r="A12627" i="15"/>
  <c r="A12628" i="15" s="1"/>
  <c r="A12619" i="15"/>
  <c r="A12620" i="15" s="1"/>
  <c r="A12611" i="15"/>
  <c r="A12612" i="15" s="1"/>
  <c r="A12603" i="15"/>
  <c r="A12604" i="15" s="1"/>
  <c r="A12595" i="15"/>
  <c r="A12596" i="15" s="1"/>
  <c r="A12587" i="15"/>
  <c r="A12588" i="15" s="1"/>
  <c r="A12579" i="15"/>
  <c r="A12580" i="15" s="1"/>
  <c r="A12571" i="15"/>
  <c r="A12572" i="15" s="1"/>
  <c r="A12563" i="15"/>
  <c r="A12564" i="15" s="1"/>
  <c r="A12555" i="15"/>
  <c r="A12556" i="15" s="1"/>
  <c r="A12547" i="15"/>
  <c r="A12548" i="15" s="1"/>
  <c r="A12539" i="15"/>
  <c r="A12540" i="15" s="1"/>
  <c r="A12531" i="15"/>
  <c r="A12532" i="15" s="1"/>
  <c r="A12523" i="15"/>
  <c r="A12524" i="15" s="1"/>
  <c r="A12515" i="15"/>
  <c r="A12516" i="15" s="1"/>
  <c r="A12507" i="15"/>
  <c r="A12508" i="15" s="1"/>
  <c r="A12499" i="15"/>
  <c r="A12500" i="15" s="1"/>
  <c r="A12491" i="15"/>
  <c r="A12492" i="15" s="1"/>
  <c r="A12483" i="15"/>
  <c r="A12484" i="15" s="1"/>
  <c r="A12475" i="15"/>
  <c r="A12476" i="15" s="1"/>
  <c r="A12467" i="15"/>
  <c r="A12468" i="15" s="1"/>
  <c r="A12459" i="15"/>
  <c r="A12460" i="15" s="1"/>
  <c r="A12451" i="15"/>
  <c r="A12452" i="15" s="1"/>
  <c r="A12443" i="15"/>
  <c r="A12444" i="15" s="1"/>
  <c r="A12435" i="15"/>
  <c r="A12436" i="15" s="1"/>
  <c r="A12427" i="15"/>
  <c r="A12428" i="15" s="1"/>
  <c r="A12419" i="15"/>
  <c r="A12420" i="15" s="1"/>
  <c r="A12411" i="15"/>
  <c r="A12412" i="15" s="1"/>
  <c r="A12403" i="15"/>
  <c r="A12404" i="15" s="1"/>
  <c r="A12395" i="15"/>
  <c r="A12396" i="15" s="1"/>
  <c r="A12387" i="15"/>
  <c r="A12388" i="15" s="1"/>
  <c r="A12379" i="15"/>
  <c r="A12380" i="15" s="1"/>
  <c r="A12371" i="15"/>
  <c r="A12372" i="15" s="1"/>
  <c r="A12363" i="15"/>
  <c r="A12364" i="15" s="1"/>
  <c r="A12355" i="15"/>
  <c r="A12356" i="15" s="1"/>
  <c r="A12347" i="15"/>
  <c r="A12348" i="15" s="1"/>
  <c r="A12339" i="15"/>
  <c r="A12340" i="15" s="1"/>
  <c r="A12331" i="15"/>
  <c r="A12332" i="15" s="1"/>
  <c r="A12323" i="15"/>
  <c r="A12324" i="15" s="1"/>
  <c r="A12315" i="15"/>
  <c r="A12316" i="15" s="1"/>
  <c r="A12307" i="15"/>
  <c r="A12308" i="15" s="1"/>
  <c r="A12299" i="15"/>
  <c r="A12300" i="15" s="1"/>
  <c r="A12291" i="15"/>
  <c r="A12292" i="15" s="1"/>
  <c r="A12283" i="15"/>
  <c r="A12284" i="15" s="1"/>
  <c r="A12275" i="15"/>
  <c r="A12276" i="15" s="1"/>
  <c r="A12267" i="15"/>
  <c r="A12268" i="15" s="1"/>
  <c r="A12259" i="15"/>
  <c r="A12260" i="15" s="1"/>
  <c r="A12251" i="15"/>
  <c r="A12252" i="15" s="1"/>
  <c r="A12243" i="15"/>
  <c r="A12244" i="15" s="1"/>
  <c r="A12235" i="15"/>
  <c r="A12236" i="15" s="1"/>
  <c r="A12227" i="15"/>
  <c r="A12228" i="15" s="1"/>
  <c r="A12219" i="15"/>
  <c r="A12220" i="15" s="1"/>
  <c r="A12211" i="15"/>
  <c r="A12212" i="15" s="1"/>
  <c r="A12203" i="15"/>
  <c r="A12204" i="15" s="1"/>
  <c r="A12195" i="15"/>
  <c r="A12196" i="15" s="1"/>
  <c r="A12187" i="15"/>
  <c r="A12188" i="15" s="1"/>
  <c r="A12179" i="15"/>
  <c r="A12180" i="15" s="1"/>
  <c r="A12171" i="15"/>
  <c r="A12172" i="15" s="1"/>
  <c r="A12163" i="15"/>
  <c r="A12164" i="15" s="1"/>
  <c r="A12155" i="15"/>
  <c r="A12156" i="15" s="1"/>
  <c r="A12147" i="15"/>
  <c r="A12148" i="15" s="1"/>
  <c r="A12139" i="15"/>
  <c r="A12140" i="15" s="1"/>
  <c r="A12131" i="15"/>
  <c r="A12132" i="15" s="1"/>
  <c r="A12123" i="15"/>
  <c r="A12124" i="15" s="1"/>
  <c r="A12115" i="15"/>
  <c r="A12116" i="15" s="1"/>
  <c r="A12107" i="15"/>
  <c r="A12108" i="15" s="1"/>
  <c r="A12099" i="15"/>
  <c r="A12100" i="15" s="1"/>
  <c r="A12091" i="15"/>
  <c r="A12092" i="15" s="1"/>
  <c r="A12083" i="15"/>
  <c r="A12084" i="15" s="1"/>
  <c r="A12075" i="15"/>
  <c r="A12076" i="15" s="1"/>
  <c r="A12067" i="15"/>
  <c r="A12068" i="15" s="1"/>
  <c r="A12059" i="15"/>
  <c r="A12060" i="15" s="1"/>
  <c r="A12051" i="15"/>
  <c r="A12052" i="15" s="1"/>
  <c r="A12043" i="15"/>
  <c r="A12044" i="15" s="1"/>
  <c r="A12035" i="15"/>
  <c r="A12036" i="15" s="1"/>
  <c r="A12027" i="15"/>
  <c r="A12028" i="15" s="1"/>
  <c r="A12019" i="15"/>
  <c r="A12020" i="15" s="1"/>
  <c r="A12011" i="15"/>
  <c r="A12012" i="15" s="1"/>
  <c r="A12003" i="15"/>
  <c r="A12004" i="15" s="1"/>
  <c r="A11995" i="15"/>
  <c r="A11996" i="15" s="1"/>
  <c r="A11987" i="15"/>
  <c r="A11988" i="15" s="1"/>
  <c r="A11979" i="15"/>
  <c r="A11980" i="15" s="1"/>
  <c r="A11971" i="15"/>
  <c r="A11972" i="15" s="1"/>
  <c r="A11963" i="15"/>
  <c r="A11964" i="15" s="1"/>
  <c r="A11955" i="15"/>
  <c r="A11956" i="15" s="1"/>
  <c r="A11947" i="15"/>
  <c r="A11948" i="15" s="1"/>
  <c r="A11939" i="15"/>
  <c r="A11940" i="15" s="1"/>
  <c r="A11931" i="15"/>
  <c r="A11932" i="15" s="1"/>
  <c r="A11923" i="15"/>
  <c r="A11924" i="15" s="1"/>
  <c r="A11915" i="15"/>
  <c r="A11916" i="15" s="1"/>
  <c r="A11907" i="15"/>
  <c r="A11908" i="15" s="1"/>
  <c r="A11899" i="15"/>
  <c r="A11900" i="15" s="1"/>
  <c r="A11891" i="15"/>
  <c r="A11892" i="15" s="1"/>
  <c r="A11883" i="15"/>
  <c r="A11884" i="15" s="1"/>
  <c r="A11875" i="15"/>
  <c r="A11876" i="15" s="1"/>
  <c r="A11867" i="15"/>
  <c r="A11868" i="15" s="1"/>
  <c r="A11859" i="15"/>
  <c r="A11860" i="15" s="1"/>
  <c r="A11851" i="15"/>
  <c r="A11852" i="15" s="1"/>
  <c r="A11843" i="15"/>
  <c r="A11844" i="15" s="1"/>
  <c r="A11835" i="15"/>
  <c r="A11836" i="15" s="1"/>
  <c r="A11827" i="15"/>
  <c r="A11828" i="15" s="1"/>
  <c r="A11819" i="15"/>
  <c r="A11820" i="15" s="1"/>
  <c r="A11811" i="15"/>
  <c r="A11812" i="15" s="1"/>
  <c r="A11803" i="15"/>
  <c r="A11804" i="15" s="1"/>
  <c r="A11795" i="15"/>
  <c r="A11796" i="15" s="1"/>
  <c r="A11787" i="15"/>
  <c r="A11788" i="15" s="1"/>
  <c r="A11779" i="15"/>
  <c r="A11780" i="15" s="1"/>
  <c r="A11771" i="15"/>
  <c r="A11772" i="15" s="1"/>
  <c r="A11763" i="15"/>
  <c r="A11764" i="15" s="1"/>
  <c r="A11755" i="15"/>
  <c r="A11756" i="15" s="1"/>
  <c r="A11747" i="15"/>
  <c r="A11748" i="15" s="1"/>
  <c r="A11739" i="15"/>
  <c r="A11740" i="15" s="1"/>
  <c r="A11731" i="15"/>
  <c r="A11732" i="15" s="1"/>
  <c r="A11723" i="15"/>
  <c r="A11724" i="15" s="1"/>
  <c r="A11715" i="15"/>
  <c r="A11716" i="15" s="1"/>
  <c r="A11707" i="15"/>
  <c r="A11708" i="15" s="1"/>
  <c r="A11699" i="15"/>
  <c r="A11700" i="15" s="1"/>
  <c r="A11691" i="15"/>
  <c r="A11692" i="15" s="1"/>
  <c r="A11683" i="15"/>
  <c r="A11684" i="15" s="1"/>
  <c r="A11675" i="15"/>
  <c r="A11676" i="15" s="1"/>
  <c r="A11667" i="15"/>
  <c r="A11668" i="15" s="1"/>
  <c r="A11659" i="15"/>
  <c r="A11660" i="15" s="1"/>
  <c r="A11651" i="15"/>
  <c r="A11652" i="15" s="1"/>
  <c r="A11643" i="15"/>
  <c r="A11644" i="15" s="1"/>
  <c r="A11635" i="15"/>
  <c r="A11636" i="15" s="1"/>
  <c r="A11627" i="15"/>
  <c r="A11628" i="15" s="1"/>
  <c r="A11619" i="15"/>
  <c r="A11620" i="15" s="1"/>
  <c r="A11611" i="15"/>
  <c r="A11612" i="15" s="1"/>
  <c r="A11603" i="15"/>
  <c r="A11604" i="15" s="1"/>
  <c r="A11595" i="15"/>
  <c r="A11596" i="15" s="1"/>
  <c r="A11587" i="15"/>
  <c r="A11588" i="15" s="1"/>
  <c r="A11579" i="15"/>
  <c r="A11580" i="15" s="1"/>
  <c r="A11571" i="15"/>
  <c r="A11572" i="15" s="1"/>
  <c r="A11563" i="15"/>
  <c r="A11564" i="15" s="1"/>
  <c r="A11555" i="15"/>
  <c r="A11556" i="15" s="1"/>
  <c r="A11547" i="15"/>
  <c r="A11548" i="15" s="1"/>
  <c r="A11539" i="15"/>
  <c r="A11540" i="15" s="1"/>
  <c r="A11531" i="15"/>
  <c r="A11532" i="15" s="1"/>
  <c r="A11523" i="15"/>
  <c r="A11524" i="15" s="1"/>
  <c r="A11515" i="15"/>
  <c r="A11516" i="15" s="1"/>
  <c r="A11507" i="15"/>
  <c r="A11508" i="15" s="1"/>
  <c r="A11499" i="15"/>
  <c r="A11500" i="15" s="1"/>
  <c r="A11491" i="15"/>
  <c r="A11492" i="15" s="1"/>
  <c r="A11483" i="15"/>
  <c r="A11484" i="15" s="1"/>
  <c r="A11475" i="15"/>
  <c r="A11476" i="15" s="1"/>
  <c r="A11467" i="15"/>
  <c r="A11468" i="15" s="1"/>
  <c r="A11459" i="15"/>
  <c r="A11460" i="15" s="1"/>
  <c r="A11451" i="15"/>
  <c r="A11452" i="15" s="1"/>
  <c r="A11443" i="15"/>
  <c r="A11444" i="15" s="1"/>
  <c r="A11435" i="15"/>
  <c r="A11436" i="15" s="1"/>
  <c r="A11427" i="15"/>
  <c r="A11428" i="15" s="1"/>
  <c r="A11419" i="15"/>
  <c r="A11420" i="15" s="1"/>
  <c r="A11411" i="15"/>
  <c r="A11412" i="15" s="1"/>
  <c r="A11403" i="15"/>
  <c r="A11404" i="15" s="1"/>
  <c r="A11395" i="15"/>
  <c r="A11396" i="15" s="1"/>
  <c r="A11387" i="15"/>
  <c r="A11388" i="15" s="1"/>
  <c r="A11379" i="15"/>
  <c r="A11380" i="15" s="1"/>
  <c r="A11371" i="15"/>
  <c r="A11372" i="15" s="1"/>
  <c r="A11363" i="15"/>
  <c r="A11364" i="15" s="1"/>
  <c r="A11355" i="15"/>
  <c r="A11356" i="15" s="1"/>
  <c r="A11347" i="15"/>
  <c r="A11348" i="15" s="1"/>
  <c r="A11339" i="15"/>
  <c r="A11340" i="15" s="1"/>
  <c r="A11331" i="15"/>
  <c r="A11332" i="15" s="1"/>
  <c r="A11323" i="15"/>
  <c r="A11324" i="15" s="1"/>
  <c r="A11315" i="15"/>
  <c r="A11316" i="15" s="1"/>
  <c r="A11307" i="15"/>
  <c r="A11308" i="15" s="1"/>
  <c r="A11299" i="15"/>
  <c r="A11300" i="15" s="1"/>
  <c r="A11291" i="15"/>
  <c r="A11292" i="15" s="1"/>
  <c r="A11283" i="15"/>
  <c r="A11284" i="15" s="1"/>
  <c r="A11275" i="15"/>
  <c r="A11276" i="15" s="1"/>
  <c r="A11267" i="15"/>
  <c r="A11268" i="15" s="1"/>
  <c r="A11259" i="15"/>
  <c r="A11260" i="15" s="1"/>
  <c r="A11251" i="15"/>
  <c r="A11252" i="15" s="1"/>
  <c r="A11243" i="15"/>
  <c r="A11244" i="15" s="1"/>
  <c r="A11235" i="15"/>
  <c r="A11236" i="15" s="1"/>
  <c r="A11227" i="15"/>
  <c r="A11228" i="15" s="1"/>
  <c r="A11219" i="15"/>
  <c r="A11220" i="15" s="1"/>
  <c r="A11211" i="15"/>
  <c r="A11212" i="15" s="1"/>
  <c r="A11203" i="15"/>
  <c r="A11204" i="15" s="1"/>
  <c r="A11195" i="15"/>
  <c r="A11196" i="15" s="1"/>
  <c r="A11187" i="15"/>
  <c r="A11188" i="15" s="1"/>
  <c r="A11179" i="15"/>
  <c r="A11180" i="15" s="1"/>
  <c r="A11171" i="15"/>
  <c r="A11172" i="15" s="1"/>
  <c r="A11163" i="15"/>
  <c r="A11164" i="15" s="1"/>
  <c r="A11155" i="15"/>
  <c r="A11156" i="15" s="1"/>
  <c r="A11147" i="15"/>
  <c r="A11148" i="15" s="1"/>
  <c r="A11139" i="15"/>
  <c r="A11140" i="15" s="1"/>
  <c r="A11131" i="15"/>
  <c r="A11132" i="15" s="1"/>
  <c r="A11123" i="15"/>
  <c r="A11124" i="15" s="1"/>
  <c r="A11115" i="15"/>
  <c r="A11116" i="15" s="1"/>
  <c r="A11107" i="15"/>
  <c r="A11108" i="15" s="1"/>
  <c r="A11099" i="15"/>
  <c r="A11100" i="15" s="1"/>
  <c r="A11091" i="15"/>
  <c r="A11092" i="15" s="1"/>
  <c r="A11083" i="15"/>
  <c r="A11084" i="15" s="1"/>
  <c r="A11075" i="15"/>
  <c r="A11076" i="15" s="1"/>
  <c r="A11067" i="15"/>
  <c r="A11068" i="15" s="1"/>
  <c r="A11059" i="15"/>
  <c r="A11060" i="15" s="1"/>
  <c r="A11051" i="15"/>
  <c r="A11052" i="15" s="1"/>
  <c r="A11043" i="15"/>
  <c r="A11044" i="15" s="1"/>
  <c r="A11035" i="15"/>
  <c r="A11036" i="15" s="1"/>
  <c r="A11027" i="15"/>
  <c r="A11028" i="15" s="1"/>
  <c r="A11019" i="15"/>
  <c r="A11020" i="15" s="1"/>
  <c r="A11011" i="15"/>
  <c r="A11012" i="15" s="1"/>
  <c r="A11003" i="15"/>
  <c r="A11004" i="15" s="1"/>
  <c r="A10995" i="15"/>
  <c r="A10996" i="15" s="1"/>
  <c r="A10987" i="15"/>
  <c r="A10988" i="15" s="1"/>
  <c r="A10979" i="15"/>
  <c r="A10980" i="15" s="1"/>
  <c r="A10971" i="15"/>
  <c r="A10972" i="15" s="1"/>
  <c r="A10963" i="15"/>
  <c r="A10964" i="15" s="1"/>
  <c r="A10955" i="15"/>
  <c r="A10956" i="15" s="1"/>
  <c r="A10947" i="15"/>
  <c r="A10948" i="15" s="1"/>
  <c r="A10939" i="15"/>
  <c r="A10940" i="15" s="1"/>
  <c r="A10931" i="15"/>
  <c r="A10932" i="15" s="1"/>
  <c r="A10923" i="15"/>
  <c r="A10924" i="15" s="1"/>
  <c r="A10915" i="15"/>
  <c r="A10916" i="15" s="1"/>
  <c r="A10907" i="15"/>
  <c r="A10908" i="15" s="1"/>
  <c r="A10899" i="15"/>
  <c r="A10900" i="15" s="1"/>
  <c r="A10891" i="15"/>
  <c r="A10892" i="15" s="1"/>
  <c r="A10883" i="15"/>
  <c r="A10884" i="15" s="1"/>
  <c r="A10875" i="15"/>
  <c r="A10876" i="15" s="1"/>
  <c r="A10867" i="15"/>
  <c r="A10868" i="15" s="1"/>
  <c r="A10859" i="15"/>
  <c r="A10860" i="15" s="1"/>
  <c r="A10851" i="15"/>
  <c r="A10852" i="15" s="1"/>
  <c r="A10843" i="15"/>
  <c r="A10844" i="15" s="1"/>
  <c r="A10835" i="15"/>
  <c r="A10836" i="15" s="1"/>
  <c r="A10827" i="15"/>
  <c r="A10828" i="15" s="1"/>
  <c r="A10819" i="15"/>
  <c r="A10820" i="15" s="1"/>
  <c r="A10811" i="15"/>
  <c r="A10812" i="15" s="1"/>
  <c r="A10803" i="15"/>
  <c r="A10804" i="15" s="1"/>
  <c r="A10795" i="15"/>
  <c r="A10796" i="15" s="1"/>
  <c r="A10787" i="15"/>
  <c r="A10788" i="15" s="1"/>
  <c r="A10779" i="15"/>
  <c r="A10780" i="15" s="1"/>
  <c r="A10771" i="15"/>
  <c r="A10772" i="15" s="1"/>
  <c r="A10763" i="15"/>
  <c r="A10764" i="15" s="1"/>
  <c r="A10755" i="15"/>
  <c r="A10756" i="15" s="1"/>
  <c r="A10747" i="15"/>
  <c r="A10748" i="15" s="1"/>
  <c r="A10739" i="15"/>
  <c r="A10740" i="15" s="1"/>
  <c r="A10731" i="15"/>
  <c r="A10732" i="15" s="1"/>
  <c r="A10723" i="15"/>
  <c r="A10724" i="15" s="1"/>
  <c r="A10715" i="15"/>
  <c r="A10716" i="15" s="1"/>
  <c r="A10707" i="15"/>
  <c r="A10708" i="15" s="1"/>
  <c r="A10699" i="15"/>
  <c r="A10700" i="15" s="1"/>
  <c r="A10691" i="15"/>
  <c r="A10692" i="15" s="1"/>
  <c r="A10683" i="15"/>
  <c r="A10684" i="15" s="1"/>
  <c r="A10675" i="15"/>
  <c r="A10676" i="15" s="1"/>
  <c r="A10667" i="15"/>
  <c r="A10668" i="15" s="1"/>
  <c r="A10659" i="15"/>
  <c r="A10660" i="15" s="1"/>
  <c r="A10651" i="15"/>
  <c r="A10652" i="15" s="1"/>
  <c r="A10643" i="15"/>
  <c r="A10644" i="15" s="1"/>
  <c r="A10635" i="15"/>
  <c r="A10636" i="15" s="1"/>
  <c r="A10627" i="15"/>
  <c r="A10628" i="15" s="1"/>
  <c r="A10619" i="15"/>
  <c r="A10620" i="15" s="1"/>
  <c r="A10611" i="15"/>
  <c r="A10612" i="15" s="1"/>
  <c r="A10603" i="15"/>
  <c r="A10604" i="15" s="1"/>
  <c r="A10595" i="15"/>
  <c r="A10596" i="15" s="1"/>
  <c r="A10587" i="15"/>
  <c r="A10588" i="15" s="1"/>
  <c r="A10579" i="15"/>
  <c r="A10580" i="15" s="1"/>
  <c r="A10571" i="15"/>
  <c r="A10572" i="15" s="1"/>
  <c r="A10563" i="15"/>
  <c r="A10564" i="15" s="1"/>
  <c r="A10555" i="15"/>
  <c r="A10556" i="15" s="1"/>
  <c r="A10547" i="15"/>
  <c r="A10548" i="15" s="1"/>
  <c r="A10539" i="15"/>
  <c r="A10540" i="15" s="1"/>
  <c r="A10531" i="15"/>
  <c r="A10532" i="15" s="1"/>
  <c r="A10523" i="15"/>
  <c r="A10524" i="15" s="1"/>
  <c r="A10515" i="15"/>
  <c r="A10516" i="15" s="1"/>
  <c r="A10507" i="15"/>
  <c r="A10508" i="15" s="1"/>
  <c r="A10499" i="15"/>
  <c r="A10500" i="15" s="1"/>
  <c r="A10491" i="15"/>
  <c r="A10492" i="15" s="1"/>
  <c r="A10483" i="15"/>
  <c r="A10484" i="15" s="1"/>
  <c r="A10475" i="15"/>
  <c r="A10476" i="15" s="1"/>
  <c r="A10467" i="15"/>
  <c r="A10468" i="15" s="1"/>
  <c r="A10459" i="15"/>
  <c r="A10460" i="15" s="1"/>
  <c r="A10451" i="15"/>
  <c r="A10452" i="15" s="1"/>
  <c r="A10443" i="15"/>
  <c r="A10444" i="15" s="1"/>
  <c r="A10435" i="15"/>
  <c r="A10436" i="15" s="1"/>
  <c r="A10427" i="15"/>
  <c r="A10428" i="15" s="1"/>
  <c r="A10419" i="15"/>
  <c r="A10420" i="15" s="1"/>
  <c r="A10411" i="15"/>
  <c r="A10412" i="15" s="1"/>
  <c r="A10403" i="15"/>
  <c r="A10404" i="15" s="1"/>
  <c r="A10395" i="15"/>
  <c r="A10396" i="15" s="1"/>
  <c r="A10387" i="15"/>
  <c r="A10388" i="15" s="1"/>
  <c r="A10379" i="15"/>
  <c r="A10380" i="15" s="1"/>
  <c r="A10371" i="15"/>
  <c r="A10372" i="15" s="1"/>
  <c r="A10363" i="15"/>
  <c r="A10364" i="15" s="1"/>
  <c r="A10355" i="15"/>
  <c r="A10356" i="15" s="1"/>
  <c r="A10347" i="15"/>
  <c r="A10348" i="15" s="1"/>
  <c r="A10339" i="15"/>
  <c r="A10340" i="15" s="1"/>
  <c r="A10331" i="15"/>
  <c r="A10332" i="15" s="1"/>
  <c r="A10323" i="15"/>
  <c r="A10324" i="15" s="1"/>
  <c r="A10315" i="15"/>
  <c r="A10316" i="15" s="1"/>
  <c r="A10307" i="15"/>
  <c r="A10308" i="15" s="1"/>
  <c r="A10299" i="15"/>
  <c r="A10300" i="15" s="1"/>
  <c r="A10291" i="15"/>
  <c r="A10292" i="15" s="1"/>
  <c r="A10283" i="15"/>
  <c r="A10284" i="15" s="1"/>
  <c r="A10275" i="15"/>
  <c r="A10276" i="15" s="1"/>
  <c r="A10267" i="15"/>
  <c r="A10268" i="15" s="1"/>
  <c r="A10259" i="15"/>
  <c r="A10260" i="15" s="1"/>
  <c r="A10251" i="15"/>
  <c r="A10252" i="15" s="1"/>
  <c r="A10243" i="15"/>
  <c r="A10244" i="15" s="1"/>
  <c r="A10235" i="15"/>
  <c r="A10236" i="15" s="1"/>
  <c r="A10227" i="15"/>
  <c r="A10228" i="15" s="1"/>
  <c r="A10219" i="15"/>
  <c r="A10220" i="15" s="1"/>
  <c r="A10211" i="15"/>
  <c r="A10212" i="15" s="1"/>
  <c r="A10203" i="15"/>
  <c r="A10204" i="15" s="1"/>
  <c r="A10195" i="15"/>
  <c r="A10196" i="15" s="1"/>
  <c r="A10187" i="15"/>
  <c r="A10188" i="15" s="1"/>
  <c r="A10179" i="15"/>
  <c r="A10180" i="15" s="1"/>
  <c r="A10171" i="15"/>
  <c r="A10172" i="15" s="1"/>
  <c r="A10163" i="15"/>
  <c r="A10164" i="15" s="1"/>
  <c r="A10155" i="15"/>
  <c r="A10156" i="15" s="1"/>
  <c r="A10147" i="15"/>
  <c r="A10148" i="15" s="1"/>
  <c r="A10139" i="15"/>
  <c r="A10140" i="15" s="1"/>
  <c r="A10131" i="15"/>
  <c r="A10132" i="15" s="1"/>
  <c r="A10123" i="15"/>
  <c r="A10124" i="15" s="1"/>
  <c r="A10115" i="15"/>
  <c r="A10116" i="15" s="1"/>
  <c r="A10107" i="15"/>
  <c r="A10108" i="15" s="1"/>
  <c r="A10099" i="15"/>
  <c r="A10100" i="15" s="1"/>
  <c r="A10091" i="15"/>
  <c r="A10092" i="15" s="1"/>
  <c r="A10083" i="15"/>
  <c r="A10084" i="15" s="1"/>
  <c r="A10075" i="15"/>
  <c r="A10076" i="15" s="1"/>
  <c r="A10067" i="15"/>
  <c r="A10068" i="15" s="1"/>
  <c r="A10059" i="15"/>
  <c r="A10060" i="15" s="1"/>
  <c r="A10051" i="15"/>
  <c r="A10052" i="15" s="1"/>
  <c r="A10043" i="15"/>
  <c r="A10044" i="15" s="1"/>
  <c r="A10035" i="15"/>
  <c r="A10036" i="15" s="1"/>
  <c r="A10027" i="15"/>
  <c r="A10028" i="15" s="1"/>
  <c r="A10019" i="15"/>
  <c r="A10020" i="15" s="1"/>
  <c r="A10011" i="15"/>
  <c r="A10012" i="15" s="1"/>
  <c r="A10003" i="15"/>
  <c r="A10004" i="15" s="1"/>
  <c r="A9995" i="15"/>
  <c r="A9996" i="15" s="1"/>
  <c r="A9987" i="15"/>
  <c r="A9988" i="15" s="1"/>
  <c r="A9979" i="15"/>
  <c r="A9980" i="15" s="1"/>
  <c r="A9971" i="15"/>
  <c r="A9972" i="15" s="1"/>
  <c r="A9963" i="15"/>
  <c r="A9964" i="15" s="1"/>
  <c r="A9955" i="15"/>
  <c r="A9956" i="15" s="1"/>
  <c r="A9947" i="15"/>
  <c r="A9948" i="15" s="1"/>
  <c r="A9939" i="15"/>
  <c r="A9940" i="15" s="1"/>
  <c r="A9931" i="15"/>
  <c r="A9932" i="15" s="1"/>
  <c r="A9923" i="15"/>
  <c r="A9924" i="15" s="1"/>
  <c r="A9915" i="15"/>
  <c r="A9916" i="15" s="1"/>
  <c r="A9907" i="15"/>
  <c r="A9908" i="15" s="1"/>
  <c r="A9899" i="15"/>
  <c r="A9900" i="15" s="1"/>
  <c r="A9891" i="15"/>
  <c r="A9892" i="15" s="1"/>
  <c r="A9883" i="15"/>
  <c r="A9884" i="15" s="1"/>
  <c r="A9875" i="15"/>
  <c r="A9876" i="15" s="1"/>
  <c r="A9867" i="15"/>
  <c r="A9868" i="15" s="1"/>
  <c r="A9859" i="15"/>
  <c r="A9860" i="15" s="1"/>
  <c r="A9851" i="15"/>
  <c r="A9852" i="15" s="1"/>
  <c r="A9843" i="15"/>
  <c r="A9844" i="15" s="1"/>
  <c r="A9835" i="15"/>
  <c r="A9836" i="15" s="1"/>
  <c r="A9827" i="15"/>
  <c r="A9828" i="15" s="1"/>
  <c r="A9819" i="15"/>
  <c r="A9820" i="15" s="1"/>
  <c r="A9811" i="15"/>
  <c r="A9812" i="15" s="1"/>
  <c r="A9803" i="15"/>
  <c r="A9804" i="15" s="1"/>
  <c r="A9795" i="15"/>
  <c r="A9796" i="15" s="1"/>
  <c r="A9787" i="15"/>
  <c r="A9788" i="15" s="1"/>
  <c r="A9779" i="15"/>
  <c r="A9780" i="15" s="1"/>
  <c r="A9771" i="15"/>
  <c r="A9772" i="15" s="1"/>
  <c r="A9763" i="15"/>
  <c r="A9764" i="15" s="1"/>
  <c r="A9755" i="15"/>
  <c r="A9756" i="15" s="1"/>
  <c r="A9747" i="15"/>
  <c r="A9748" i="15" s="1"/>
  <c r="A9739" i="15"/>
  <c r="A9740" i="15" s="1"/>
  <c r="A9731" i="15"/>
  <c r="A9732" i="15" s="1"/>
  <c r="A9723" i="15"/>
  <c r="A9724" i="15" s="1"/>
  <c r="A9715" i="15"/>
  <c r="A9716" i="15" s="1"/>
  <c r="A9707" i="15"/>
  <c r="A9708" i="15" s="1"/>
  <c r="A9699" i="15"/>
  <c r="A9700" i="15" s="1"/>
  <c r="A9691" i="15"/>
  <c r="A9692" i="15" s="1"/>
  <c r="A9683" i="15"/>
  <c r="A9684" i="15" s="1"/>
  <c r="A9675" i="15"/>
  <c r="A9676" i="15" s="1"/>
  <c r="A9667" i="15"/>
  <c r="A9668" i="15" s="1"/>
  <c r="A9659" i="15"/>
  <c r="A9660" i="15" s="1"/>
  <c r="A9651" i="15"/>
  <c r="A9652" i="15" s="1"/>
  <c r="A9643" i="15"/>
  <c r="A9644" i="15" s="1"/>
  <c r="A9635" i="15"/>
  <c r="A9636" i="15" s="1"/>
  <c r="A9627" i="15"/>
  <c r="A9628" i="15" s="1"/>
  <c r="A9619" i="15"/>
  <c r="A9620" i="15" s="1"/>
  <c r="A9611" i="15"/>
  <c r="A9612" i="15" s="1"/>
  <c r="A9603" i="15"/>
  <c r="A9604" i="15" s="1"/>
  <c r="A9595" i="15"/>
  <c r="A9596" i="15" s="1"/>
  <c r="A9587" i="15"/>
  <c r="A9588" i="15" s="1"/>
  <c r="A9579" i="15"/>
  <c r="A9580" i="15" s="1"/>
  <c r="A9571" i="15"/>
  <c r="A9572" i="15" s="1"/>
  <c r="A9563" i="15"/>
  <c r="A9564" i="15" s="1"/>
  <c r="A9555" i="15"/>
  <c r="A9556" i="15" s="1"/>
  <c r="A9547" i="15"/>
  <c r="A9548" i="15" s="1"/>
  <c r="A9539" i="15"/>
  <c r="A9540" i="15" s="1"/>
  <c r="A9531" i="15"/>
  <c r="A9532" i="15" s="1"/>
  <c r="A9523" i="15"/>
  <c r="A9524" i="15" s="1"/>
  <c r="A9515" i="15"/>
  <c r="A9516" i="15" s="1"/>
  <c r="A9507" i="15"/>
  <c r="A9508" i="15" s="1"/>
  <c r="A9499" i="15"/>
  <c r="A9500" i="15" s="1"/>
  <c r="A9491" i="15"/>
  <c r="A9492" i="15" s="1"/>
  <c r="A9483" i="15"/>
  <c r="A9484" i="15" s="1"/>
  <c r="A9475" i="15"/>
  <c r="A9476" i="15" s="1"/>
  <c r="A9467" i="15"/>
  <c r="A9468" i="15" s="1"/>
  <c r="A9459" i="15"/>
  <c r="A9460" i="15" s="1"/>
  <c r="A9451" i="15"/>
  <c r="A9452" i="15" s="1"/>
  <c r="A9443" i="15"/>
  <c r="A9444" i="15" s="1"/>
  <c r="A9435" i="15"/>
  <c r="A9436" i="15" s="1"/>
  <c r="A9427" i="15"/>
  <c r="A9428" i="15" s="1"/>
  <c r="A9419" i="15"/>
  <c r="A9420" i="15" s="1"/>
  <c r="A9411" i="15"/>
  <c r="A9412" i="15" s="1"/>
  <c r="A9403" i="15"/>
  <c r="A9404" i="15" s="1"/>
  <c r="A9395" i="15"/>
  <c r="A9396" i="15" s="1"/>
  <c r="A9387" i="15"/>
  <c r="A9388" i="15" s="1"/>
  <c r="A9379" i="15"/>
  <c r="A9380" i="15" s="1"/>
  <c r="A9371" i="15"/>
  <c r="A9372" i="15" s="1"/>
  <c r="A9363" i="15"/>
  <c r="A9364" i="15" s="1"/>
  <c r="A9355" i="15"/>
  <c r="A9356" i="15" s="1"/>
  <c r="A9347" i="15"/>
  <c r="A9348" i="15" s="1"/>
  <c r="A9339" i="15"/>
  <c r="A9340" i="15" s="1"/>
  <c r="A9331" i="15"/>
  <c r="A9332" i="15" s="1"/>
  <c r="A9323" i="15"/>
  <c r="A9324" i="15" s="1"/>
  <c r="A9315" i="15"/>
  <c r="A9316" i="15" s="1"/>
  <c r="A9307" i="15"/>
  <c r="A9308" i="15" s="1"/>
  <c r="A9299" i="15"/>
  <c r="A9300" i="15" s="1"/>
  <c r="A9291" i="15"/>
  <c r="A9292" i="15" s="1"/>
  <c r="A9283" i="15"/>
  <c r="A9284" i="15" s="1"/>
  <c r="A9275" i="15"/>
  <c r="A9276" i="15" s="1"/>
  <c r="A9267" i="15"/>
  <c r="A9268" i="15" s="1"/>
  <c r="A9259" i="15"/>
  <c r="A9260" i="15" s="1"/>
  <c r="A9251" i="15"/>
  <c r="A9252" i="15" s="1"/>
  <c r="A9243" i="15"/>
  <c r="A9244" i="15" s="1"/>
  <c r="A9235" i="15"/>
  <c r="A9236" i="15" s="1"/>
  <c r="A9227" i="15"/>
  <c r="A9228" i="15" s="1"/>
  <c r="A9219" i="15"/>
  <c r="A9220" i="15" s="1"/>
  <c r="A9211" i="15"/>
  <c r="A9212" i="15" s="1"/>
  <c r="A9203" i="15"/>
  <c r="A9204" i="15" s="1"/>
  <c r="A9195" i="15"/>
  <c r="A9196" i="15" s="1"/>
  <c r="A9187" i="15"/>
  <c r="A9188" i="15" s="1"/>
  <c r="A9179" i="15"/>
  <c r="A9180" i="15" s="1"/>
  <c r="A9171" i="15"/>
  <c r="A9172" i="15" s="1"/>
  <c r="A9163" i="15"/>
  <c r="A9164" i="15" s="1"/>
  <c r="A9155" i="15"/>
  <c r="A9156" i="15" s="1"/>
  <c r="A9147" i="15"/>
  <c r="A9148" i="15" s="1"/>
  <c r="A9139" i="15"/>
  <c r="A9140" i="15" s="1"/>
  <c r="A9131" i="15"/>
  <c r="A9132" i="15" s="1"/>
  <c r="A9123" i="15"/>
  <c r="A9124" i="15" s="1"/>
  <c r="A9115" i="15"/>
  <c r="A9116" i="15" s="1"/>
  <c r="A9107" i="15"/>
  <c r="A9108" i="15" s="1"/>
  <c r="A9099" i="15"/>
  <c r="A9100" i="15" s="1"/>
  <c r="A9091" i="15"/>
  <c r="A9092" i="15" s="1"/>
  <c r="A9083" i="15"/>
  <c r="A9084" i="15" s="1"/>
  <c r="A9075" i="15"/>
  <c r="A9076" i="15" s="1"/>
  <c r="A9067" i="15"/>
  <c r="A9068" i="15" s="1"/>
  <c r="A9059" i="15"/>
  <c r="A9060" i="15" s="1"/>
  <c r="A9051" i="15"/>
  <c r="A9052" i="15" s="1"/>
  <c r="A9043" i="15"/>
  <c r="A9044" i="15" s="1"/>
  <c r="A9035" i="15"/>
  <c r="A9036" i="15" s="1"/>
  <c r="A9027" i="15"/>
  <c r="A9028" i="15" s="1"/>
  <c r="A9019" i="15"/>
  <c r="A9020" i="15" s="1"/>
  <c r="A9011" i="15"/>
  <c r="A9012" i="15" s="1"/>
  <c r="A9003" i="15"/>
  <c r="A9004" i="15" s="1"/>
  <c r="A8995" i="15"/>
  <c r="A8996" i="15" s="1"/>
  <c r="A8987" i="15"/>
  <c r="A8988" i="15" s="1"/>
  <c r="A8979" i="15"/>
  <c r="A8980" i="15" s="1"/>
  <c r="A8971" i="15"/>
  <c r="A8972" i="15" s="1"/>
  <c r="A8963" i="15"/>
  <c r="A8964" i="15" s="1"/>
  <c r="A8955" i="15"/>
  <c r="A8956" i="15" s="1"/>
  <c r="A8947" i="15"/>
  <c r="A8948" i="15" s="1"/>
  <c r="A8939" i="15"/>
  <c r="A8940" i="15" s="1"/>
  <c r="A8931" i="15"/>
  <c r="A8932" i="15" s="1"/>
  <c r="A8923" i="15"/>
  <c r="A8924" i="15" s="1"/>
  <c r="A8915" i="15"/>
  <c r="A8916" i="15" s="1"/>
  <c r="A8907" i="15"/>
  <c r="A8908" i="15" s="1"/>
  <c r="A8899" i="15"/>
  <c r="A8900" i="15" s="1"/>
  <c r="A8891" i="15"/>
  <c r="A8892" i="15" s="1"/>
  <c r="A8883" i="15"/>
  <c r="A8884" i="15" s="1"/>
  <c r="A8875" i="15"/>
  <c r="A8876" i="15" s="1"/>
  <c r="A8867" i="15"/>
  <c r="A8868" i="15" s="1"/>
  <c r="A8859" i="15"/>
  <c r="A8860" i="15" s="1"/>
  <c r="A8851" i="15"/>
  <c r="A8852" i="15" s="1"/>
  <c r="A8843" i="15"/>
  <c r="A8844" i="15" s="1"/>
  <c r="A8835" i="15"/>
  <c r="A8836" i="15" s="1"/>
  <c r="A8827" i="15"/>
  <c r="A8828" i="15" s="1"/>
  <c r="A8819" i="15"/>
  <c r="A8820" i="15" s="1"/>
  <c r="A8811" i="15"/>
  <c r="A8812" i="15" s="1"/>
  <c r="A8803" i="15"/>
  <c r="A8804" i="15" s="1"/>
  <c r="A8795" i="15"/>
  <c r="A8796" i="15" s="1"/>
  <c r="A8787" i="15"/>
  <c r="A8788" i="15" s="1"/>
  <c r="A8779" i="15"/>
  <c r="A8780" i="15" s="1"/>
  <c r="A8771" i="15"/>
  <c r="A8772" i="15" s="1"/>
  <c r="A8763" i="15"/>
  <c r="A8764" i="15" s="1"/>
  <c r="A8755" i="15"/>
  <c r="A8756" i="15" s="1"/>
  <c r="A8747" i="15"/>
  <c r="A8748" i="15" s="1"/>
  <c r="A8739" i="15"/>
  <c r="A8740" i="15" s="1"/>
  <c r="A8731" i="15"/>
  <c r="A8732" i="15" s="1"/>
  <c r="A8723" i="15"/>
  <c r="A8724" i="15" s="1"/>
  <c r="A8715" i="15"/>
  <c r="A8716" i="15" s="1"/>
  <c r="A8707" i="15"/>
  <c r="A8708" i="15" s="1"/>
  <c r="A8699" i="15"/>
  <c r="A8700" i="15" s="1"/>
  <c r="A8691" i="15"/>
  <c r="A8692" i="15" s="1"/>
  <c r="A8683" i="15"/>
  <c r="A8684" i="15" s="1"/>
  <c r="A8675" i="15"/>
  <c r="A8676" i="15" s="1"/>
  <c r="A8667" i="15"/>
  <c r="A8668" i="15" s="1"/>
  <c r="A8659" i="15"/>
  <c r="A8660" i="15" s="1"/>
  <c r="A8651" i="15"/>
  <c r="A8652" i="15" s="1"/>
  <c r="A8643" i="15"/>
  <c r="A8644" i="15" s="1"/>
  <c r="A8635" i="15"/>
  <c r="A8636" i="15" s="1"/>
  <c r="A8627" i="15"/>
  <c r="A8628" i="15" s="1"/>
  <c r="A8619" i="15"/>
  <c r="A8620" i="15" s="1"/>
  <c r="A8611" i="15"/>
  <c r="A8612" i="15" s="1"/>
  <c r="A8603" i="15"/>
  <c r="A8604" i="15" s="1"/>
  <c r="A8595" i="15"/>
  <c r="A8596" i="15" s="1"/>
  <c r="A8587" i="15"/>
  <c r="A8588" i="15" s="1"/>
  <c r="A8579" i="15"/>
  <c r="A8580" i="15" s="1"/>
  <c r="A8571" i="15"/>
  <c r="A8572" i="15" s="1"/>
  <c r="A8563" i="15"/>
  <c r="A8564" i="15" s="1"/>
  <c r="A8555" i="15"/>
  <c r="A8556" i="15" s="1"/>
  <c r="A8547" i="15"/>
  <c r="A8548" i="15" s="1"/>
  <c r="A8539" i="15"/>
  <c r="A8540" i="15" s="1"/>
  <c r="A8531" i="15"/>
  <c r="A8532" i="15" s="1"/>
  <c r="A8523" i="15"/>
  <c r="A8524" i="15" s="1"/>
  <c r="A8515" i="15"/>
  <c r="A8516" i="15" s="1"/>
  <c r="A8507" i="15"/>
  <c r="A8508" i="15" s="1"/>
  <c r="A8499" i="15"/>
  <c r="A8500" i="15" s="1"/>
  <c r="A8491" i="15"/>
  <c r="A8492" i="15" s="1"/>
  <c r="A8483" i="15"/>
  <c r="A8484" i="15" s="1"/>
  <c r="A8475" i="15"/>
  <c r="A8476" i="15" s="1"/>
  <c r="A8467" i="15"/>
  <c r="A8468" i="15" s="1"/>
  <c r="A8459" i="15"/>
  <c r="A8460" i="15" s="1"/>
  <c r="A8451" i="15"/>
  <c r="A8452" i="15" s="1"/>
  <c r="A8443" i="15"/>
  <c r="A8444" i="15" s="1"/>
  <c r="A8435" i="15"/>
  <c r="A8436" i="15" s="1"/>
  <c r="A8427" i="15"/>
  <c r="A8428" i="15" s="1"/>
  <c r="A8419" i="15"/>
  <c r="A8420" i="15" s="1"/>
  <c r="A8411" i="15"/>
  <c r="A8412" i="15" s="1"/>
  <c r="A8403" i="15"/>
  <c r="A8404" i="15" s="1"/>
  <c r="A8395" i="15"/>
  <c r="A8396" i="15" s="1"/>
  <c r="A8387" i="15"/>
  <c r="A8388" i="15" s="1"/>
  <c r="A8379" i="15"/>
  <c r="A8380" i="15" s="1"/>
  <c r="A8371" i="15"/>
  <c r="A8372" i="15" s="1"/>
  <c r="A8363" i="15"/>
  <c r="A8364" i="15" s="1"/>
  <c r="A8355" i="15"/>
  <c r="A8356" i="15" s="1"/>
  <c r="A8347" i="15"/>
  <c r="A8348" i="15" s="1"/>
  <c r="A8339" i="15"/>
  <c r="A8340" i="15" s="1"/>
  <c r="A8331" i="15"/>
  <c r="A8332" i="15" s="1"/>
  <c r="A8323" i="15"/>
  <c r="A8324" i="15" s="1"/>
  <c r="A8315" i="15"/>
  <c r="A8316" i="15" s="1"/>
  <c r="A8307" i="15"/>
  <c r="A8308" i="15" s="1"/>
  <c r="A8299" i="15"/>
  <c r="A8300" i="15" s="1"/>
  <c r="A8291" i="15"/>
  <c r="A8292" i="15" s="1"/>
  <c r="A8283" i="15"/>
  <c r="A8284" i="15" s="1"/>
  <c r="A8275" i="15"/>
  <c r="A8276" i="15" s="1"/>
  <c r="A8267" i="15"/>
  <c r="A8268" i="15" s="1"/>
  <c r="A8259" i="15"/>
  <c r="A8260" i="15" s="1"/>
  <c r="A8251" i="15"/>
  <c r="A8252" i="15" s="1"/>
  <c r="A8243" i="15"/>
  <c r="A8244" i="15" s="1"/>
  <c r="A8235" i="15"/>
  <c r="A8236" i="15" s="1"/>
  <c r="A8227" i="15"/>
  <c r="A8228" i="15" s="1"/>
  <c r="A8219" i="15"/>
  <c r="A8220" i="15" s="1"/>
  <c r="A8211" i="15"/>
  <c r="A8212" i="15" s="1"/>
  <c r="A8203" i="15"/>
  <c r="A8204" i="15" s="1"/>
  <c r="A8195" i="15"/>
  <c r="A8196" i="15" s="1"/>
  <c r="A8187" i="15" l="1"/>
  <c r="A8188" i="15" s="1"/>
  <c r="A8179" i="15"/>
  <c r="A8180" i="15" s="1"/>
  <c r="A8171" i="15"/>
  <c r="A8172" i="15" s="1"/>
  <c r="A8163" i="15"/>
  <c r="A8164" i="15" s="1"/>
  <c r="A8155" i="15"/>
  <c r="A8156" i="15" s="1"/>
  <c r="A8147" i="15"/>
  <c r="A8148" i="15" s="1"/>
  <c r="A8139" i="15"/>
  <c r="A8140" i="15" s="1"/>
  <c r="A8131" i="15"/>
  <c r="A8132" i="15" s="1"/>
  <c r="A8123" i="15"/>
  <c r="A8124" i="15" s="1"/>
  <c r="A8115" i="15"/>
  <c r="A8116" i="15" s="1"/>
  <c r="A8107" i="15"/>
  <c r="A8108" i="15" s="1"/>
  <c r="A8099" i="15"/>
  <c r="A8100" i="15" s="1"/>
  <c r="A8091" i="15"/>
  <c r="A8092" i="15" s="1"/>
  <c r="A8083" i="15"/>
  <c r="A8084" i="15" s="1"/>
  <c r="A8075" i="15"/>
  <c r="A8076" i="15" s="1"/>
  <c r="A8067" i="15"/>
  <c r="A8068" i="15" s="1"/>
  <c r="A8059" i="15"/>
  <c r="A8060" i="15" s="1"/>
  <c r="A8051" i="15"/>
  <c r="A8052" i="15" s="1"/>
  <c r="A8043" i="15"/>
  <c r="A8044" i="15" s="1"/>
  <c r="A8035" i="15"/>
  <c r="A8036" i="15" s="1"/>
  <c r="A8027" i="15"/>
  <c r="A8028" i="15" s="1"/>
  <c r="A8019" i="15"/>
  <c r="A8020" i="15" s="1"/>
  <c r="A8011" i="15"/>
  <c r="A8012" i="15" s="1"/>
  <c r="A8003" i="15"/>
  <c r="A8004" i="15" s="1"/>
  <c r="A7995" i="15"/>
  <c r="A7996" i="15" s="1"/>
  <c r="A7987" i="15"/>
  <c r="A7988" i="15" s="1"/>
  <c r="A7979" i="15"/>
  <c r="A7980" i="15" s="1"/>
  <c r="A7971" i="15"/>
  <c r="A7972" i="15" s="1"/>
  <c r="A7963" i="15"/>
  <c r="A7964" i="15" s="1"/>
  <c r="A7955" i="15"/>
  <c r="A7956" i="15" s="1"/>
  <c r="A7947" i="15"/>
  <c r="A7948" i="15" s="1"/>
  <c r="A7939" i="15"/>
  <c r="A7940" i="15" s="1"/>
  <c r="A7931" i="15"/>
  <c r="A7932" i="15" s="1"/>
  <c r="A7923" i="15"/>
  <c r="A7924" i="15" s="1"/>
  <c r="A7915" i="15"/>
  <c r="A7916" i="15" s="1"/>
  <c r="A7907" i="15"/>
  <c r="A7908" i="15" s="1"/>
  <c r="A7899" i="15"/>
  <c r="A7900" i="15" s="1"/>
  <c r="A7891" i="15"/>
  <c r="A7892" i="15" s="1"/>
  <c r="A7883" i="15"/>
  <c r="A7884" i="15" s="1"/>
  <c r="A7875" i="15"/>
  <c r="A7876" i="15" s="1"/>
  <c r="A7867" i="15"/>
  <c r="A7868" i="15" s="1"/>
  <c r="A7859" i="15"/>
  <c r="A7860" i="15" s="1"/>
  <c r="A7851" i="15"/>
  <c r="A7852" i="15" s="1"/>
  <c r="A7843" i="15"/>
  <c r="A7844" i="15" s="1"/>
  <c r="A7835" i="15"/>
  <c r="A7836" i="15" s="1"/>
  <c r="A7827" i="15"/>
  <c r="A7828" i="15" s="1"/>
  <c r="A7819" i="15"/>
  <c r="A7820" i="15" s="1"/>
  <c r="A7811" i="15"/>
  <c r="A7812" i="15" s="1"/>
  <c r="A7803" i="15"/>
  <c r="A7804" i="15" s="1"/>
  <c r="A7795" i="15"/>
  <c r="A7796" i="15" s="1"/>
  <c r="A7787" i="15"/>
  <c r="A7788" i="15" s="1"/>
  <c r="A7779" i="15"/>
  <c r="A7780" i="15" s="1"/>
  <c r="A7771" i="15"/>
  <c r="A7772" i="15" s="1"/>
  <c r="A7763" i="15"/>
  <c r="A7764" i="15" s="1"/>
  <c r="A7755" i="15"/>
  <c r="A7756" i="15" s="1"/>
  <c r="A7747" i="15"/>
  <c r="A7748" i="15" s="1"/>
  <c r="A7739" i="15"/>
  <c r="A7740" i="15" s="1"/>
  <c r="A7731" i="15"/>
  <c r="A7732" i="15" s="1"/>
  <c r="A7723" i="15"/>
  <c r="A7724" i="15" s="1"/>
  <c r="A7715" i="15"/>
  <c r="A7716" i="15" s="1"/>
  <c r="A7707" i="15"/>
  <c r="A7708" i="15" s="1"/>
  <c r="A7699" i="15"/>
  <c r="A7700" i="15" s="1"/>
  <c r="A7691" i="15"/>
  <c r="A7692" i="15" s="1"/>
  <c r="A7683" i="15"/>
  <c r="A7684" i="15" s="1"/>
  <c r="A7675" i="15"/>
  <c r="A7676" i="15" s="1"/>
  <c r="A7667" i="15"/>
  <c r="A7668" i="15" s="1"/>
  <c r="A7659" i="15"/>
  <c r="A7660" i="15" s="1"/>
  <c r="A7651" i="15"/>
  <c r="A7652" i="15" s="1"/>
  <c r="A7643" i="15"/>
  <c r="A7644" i="15" s="1"/>
  <c r="A7635" i="15"/>
  <c r="A7636" i="15" s="1"/>
  <c r="A7627" i="15"/>
  <c r="A7628" i="15" s="1"/>
  <c r="A7619" i="15"/>
  <c r="A7620" i="15" s="1"/>
  <c r="A7611" i="15"/>
  <c r="A7612" i="15" s="1"/>
  <c r="A7603" i="15"/>
  <c r="A7604" i="15" s="1"/>
  <c r="A7595" i="15"/>
  <c r="A7596" i="15" s="1"/>
  <c r="A7587" i="15"/>
  <c r="A7588" i="15" s="1"/>
  <c r="A7579" i="15"/>
  <c r="A7580" i="15" s="1"/>
  <c r="A7571" i="15"/>
  <c r="A7572" i="15" s="1"/>
  <c r="A7563" i="15"/>
  <c r="A7564" i="15" s="1"/>
  <c r="A7555" i="15"/>
  <c r="A7556" i="15" s="1"/>
  <c r="A7547" i="15"/>
  <c r="A7548" i="15" s="1"/>
  <c r="A7539" i="15"/>
  <c r="A7540" i="15" s="1"/>
  <c r="A7531" i="15"/>
  <c r="A7532" i="15" s="1"/>
  <c r="A7523" i="15"/>
  <c r="A7524" i="15" s="1"/>
  <c r="A7515" i="15"/>
  <c r="A7516" i="15" s="1"/>
  <c r="A7507" i="15"/>
  <c r="A7508" i="15" s="1"/>
  <c r="A7499" i="15"/>
  <c r="A7500" i="15" s="1"/>
  <c r="A7491" i="15"/>
  <c r="A7492" i="15" s="1"/>
  <c r="A7483" i="15"/>
  <c r="A7484" i="15" s="1"/>
  <c r="A7475" i="15"/>
  <c r="A7476" i="15" s="1"/>
  <c r="A7467" i="15"/>
  <c r="A7468" i="15" s="1"/>
  <c r="A7459" i="15"/>
  <c r="A7460" i="15" s="1"/>
  <c r="A7451" i="15"/>
  <c r="A7452" i="15" s="1"/>
  <c r="A7443" i="15"/>
  <c r="A7444" i="15" s="1"/>
  <c r="A7435" i="15"/>
  <c r="A7436" i="15" s="1"/>
  <c r="A7427" i="15"/>
  <c r="A7428" i="15" s="1"/>
  <c r="A7419" i="15"/>
  <c r="A7420" i="15" s="1"/>
  <c r="A7411" i="15"/>
  <c r="A7412" i="15" s="1"/>
  <c r="A7403" i="15"/>
  <c r="A7404" i="15" s="1"/>
  <c r="A7395" i="15"/>
  <c r="A7396" i="15" s="1"/>
  <c r="A7387" i="15"/>
  <c r="A7388" i="15" s="1"/>
  <c r="A7379" i="15"/>
  <c r="A7380" i="15" s="1"/>
  <c r="A7371" i="15"/>
  <c r="A7372" i="15" s="1"/>
  <c r="A7363" i="15"/>
  <c r="A7364" i="15" s="1"/>
  <c r="A7355" i="15"/>
  <c r="A7356" i="15" s="1"/>
  <c r="A7347" i="15"/>
  <c r="A7348" i="15" s="1"/>
  <c r="A7339" i="15"/>
  <c r="A7340" i="15" s="1"/>
  <c r="A7331" i="15"/>
  <c r="A7332" i="15" s="1"/>
  <c r="A7323" i="15"/>
  <c r="A7324" i="15" s="1"/>
  <c r="A7315" i="15"/>
  <c r="A7316" i="15" s="1"/>
  <c r="A7307" i="15"/>
  <c r="A7308" i="15" s="1"/>
  <c r="A7299" i="15"/>
  <c r="A7300" i="15" s="1"/>
  <c r="A7291" i="15"/>
  <c r="A7292" i="15" s="1"/>
  <c r="A7283" i="15"/>
  <c r="A7284" i="15" s="1"/>
  <c r="A7275" i="15"/>
  <c r="A7276" i="15" s="1"/>
  <c r="A7267" i="15"/>
  <c r="A7268" i="15" s="1"/>
  <c r="A7259" i="15"/>
  <c r="A7260" i="15" s="1"/>
  <c r="A7251" i="15"/>
  <c r="A7252" i="15" s="1"/>
  <c r="A7243" i="15"/>
  <c r="A7244" i="15" s="1"/>
  <c r="A7235" i="15"/>
  <c r="A7236" i="15" s="1"/>
  <c r="A7227" i="15"/>
  <c r="A7228" i="15" s="1"/>
  <c r="A7219" i="15"/>
  <c r="A7220" i="15" s="1"/>
  <c r="A7211" i="15"/>
  <c r="A7212" i="15" s="1"/>
  <c r="A7203" i="15"/>
  <c r="A7204" i="15" s="1"/>
  <c r="A7195" i="15"/>
  <c r="A7196" i="15" s="1"/>
  <c r="A7187" i="15"/>
  <c r="A7188" i="15" s="1"/>
  <c r="A7179" i="15"/>
  <c r="A7180" i="15" s="1"/>
  <c r="A7171" i="15"/>
  <c r="A7172" i="15" s="1"/>
  <c r="A7163" i="15"/>
  <c r="A7164" i="15" s="1"/>
  <c r="A7155" i="15"/>
  <c r="A7156" i="15" s="1"/>
  <c r="A7147" i="15"/>
  <c r="A7148" i="15" s="1"/>
  <c r="A7139" i="15"/>
  <c r="A7140" i="15" s="1"/>
  <c r="A7131" i="15"/>
  <c r="A7132" i="15" s="1"/>
  <c r="A7123" i="15"/>
  <c r="A7124" i="15" s="1"/>
  <c r="A7115" i="15"/>
  <c r="A7116" i="15" s="1"/>
  <c r="A7107" i="15"/>
  <c r="A7108" i="15" s="1"/>
  <c r="A7099" i="15"/>
  <c r="A7100" i="15" s="1"/>
  <c r="A7091" i="15"/>
  <c r="A7092" i="15" s="1"/>
  <c r="A7083" i="15"/>
  <c r="A7084" i="15" s="1"/>
  <c r="A7075" i="15"/>
  <c r="A7076" i="15" s="1"/>
  <c r="A7067" i="15"/>
  <c r="A7068" i="15" s="1"/>
  <c r="A7059" i="15"/>
  <c r="A7060" i="15" s="1"/>
  <c r="A7051" i="15"/>
  <c r="A7052" i="15" s="1"/>
  <c r="A7043" i="15"/>
  <c r="A7044" i="15" s="1"/>
  <c r="A7035" i="15"/>
  <c r="A7036" i="15" s="1"/>
  <c r="A7027" i="15"/>
  <c r="A7028" i="15" s="1"/>
  <c r="A7019" i="15"/>
  <c r="A7020" i="15" s="1"/>
  <c r="A7011" i="15"/>
  <c r="A7012" i="15" s="1"/>
  <c r="A7003" i="15"/>
  <c r="A7004" i="15" s="1"/>
  <c r="A6995" i="15"/>
  <c r="A6996" i="15" s="1"/>
  <c r="A6987" i="15"/>
  <c r="A6988" i="15" s="1"/>
  <c r="A6979" i="15"/>
  <c r="A6980" i="15" s="1"/>
  <c r="A6971" i="15"/>
  <c r="A6972" i="15" s="1"/>
  <c r="A6963" i="15"/>
  <c r="A6964" i="15" s="1"/>
  <c r="A6955" i="15"/>
  <c r="A6956" i="15" s="1"/>
  <c r="A6947" i="15"/>
  <c r="A6948" i="15" s="1"/>
  <c r="A6939" i="15"/>
  <c r="A6940" i="15" s="1"/>
  <c r="A6931" i="15"/>
  <c r="A6932" i="15" s="1"/>
  <c r="A6923" i="15"/>
  <c r="A6924" i="15" s="1"/>
  <c r="A6915" i="15"/>
  <c r="A6916" i="15" s="1"/>
  <c r="A6907" i="15"/>
  <c r="A6908" i="15" s="1"/>
  <c r="A6899" i="15"/>
  <c r="A6900" i="15" s="1"/>
  <c r="A6891" i="15"/>
  <c r="A6892" i="15" s="1"/>
  <c r="A6883" i="15"/>
  <c r="A6884" i="15" s="1"/>
  <c r="A6875" i="15"/>
  <c r="A6876" i="15" s="1"/>
  <c r="A6867" i="15"/>
  <c r="A6868" i="15" s="1"/>
  <c r="A6859" i="15"/>
  <c r="A6860" i="15" s="1"/>
  <c r="A6851" i="15"/>
  <c r="A6852" i="15" s="1"/>
  <c r="A6843" i="15"/>
  <c r="A6844" i="15" s="1"/>
  <c r="A6835" i="15"/>
  <c r="A6836" i="15" s="1"/>
  <c r="A6827" i="15"/>
  <c r="A6828" i="15" s="1"/>
  <c r="A6819" i="15"/>
  <c r="A6820" i="15" s="1"/>
  <c r="A6811" i="15"/>
  <c r="A6812" i="15" s="1"/>
  <c r="A6803" i="15"/>
  <c r="A6804" i="15" s="1"/>
  <c r="A6795" i="15"/>
  <c r="A6796" i="15" s="1"/>
  <c r="A6787" i="15"/>
  <c r="A6788" i="15" s="1"/>
  <c r="A6779" i="15"/>
  <c r="A6780" i="15" s="1"/>
  <c r="A6771" i="15"/>
  <c r="A6772" i="15" s="1"/>
  <c r="A6763" i="15"/>
  <c r="A6764" i="15" s="1"/>
  <c r="A6755" i="15"/>
  <c r="A6756" i="15" s="1"/>
  <c r="A6747" i="15"/>
  <c r="A6748" i="15" s="1"/>
  <c r="A6739" i="15"/>
  <c r="A6740" i="15" s="1"/>
  <c r="A6731" i="15"/>
  <c r="A6732" i="15" s="1"/>
  <c r="A6723" i="15"/>
  <c r="A6724" i="15" s="1"/>
  <c r="A6715" i="15"/>
  <c r="A6716" i="15" s="1"/>
  <c r="A6707" i="15"/>
  <c r="A6708" i="15" s="1"/>
  <c r="A6699" i="15"/>
  <c r="A6700" i="15" s="1"/>
  <c r="A6691" i="15"/>
  <c r="A6692" i="15" s="1"/>
  <c r="A6683" i="15"/>
  <c r="A6684" i="15" s="1"/>
  <c r="A6675" i="15"/>
  <c r="A6676" i="15" s="1"/>
  <c r="A6667" i="15"/>
  <c r="A6668" i="15" s="1"/>
  <c r="A6659" i="15"/>
  <c r="A6660" i="15" s="1"/>
  <c r="A6651" i="15"/>
  <c r="A6652" i="15" s="1"/>
  <c r="A6643" i="15"/>
  <c r="A6644" i="15" s="1"/>
  <c r="A6635" i="15"/>
  <c r="A6636" i="15" s="1"/>
  <c r="A6627" i="15"/>
  <c r="A6628" i="15" s="1"/>
  <c r="A6619" i="15"/>
  <c r="A6620" i="15" s="1"/>
  <c r="A6611" i="15"/>
  <c r="A6612" i="15" s="1"/>
  <c r="A6603" i="15"/>
  <c r="A6604" i="15" s="1"/>
  <c r="A6595" i="15"/>
  <c r="A6596" i="15" s="1"/>
  <c r="A6587" i="15"/>
  <c r="A6588" i="15" s="1"/>
  <c r="A6579" i="15"/>
  <c r="A6580" i="15" s="1"/>
  <c r="A6571" i="15"/>
  <c r="A6572" i="15" s="1"/>
  <c r="A6563" i="15"/>
  <c r="A6564" i="15" s="1"/>
  <c r="A6555" i="15"/>
  <c r="A6556" i="15" s="1"/>
  <c r="A6547" i="15"/>
  <c r="A6548" i="15" s="1"/>
  <c r="A6539" i="15"/>
  <c r="A6540" i="15" s="1"/>
  <c r="A6531" i="15"/>
  <c r="A6532" i="15" s="1"/>
  <c r="A6523" i="15"/>
  <c r="A6524" i="15" s="1"/>
  <c r="A6515" i="15"/>
  <c r="A6516" i="15" s="1"/>
  <c r="A6507" i="15"/>
  <c r="A6508" i="15" s="1"/>
  <c r="A6499" i="15"/>
  <c r="A6500" i="15" s="1"/>
  <c r="A6491" i="15"/>
  <c r="A6492" i="15" s="1"/>
  <c r="A6483" i="15"/>
  <c r="A6484" i="15" s="1"/>
  <c r="A6475" i="15"/>
  <c r="A6476" i="15" s="1"/>
  <c r="A6467" i="15"/>
  <c r="A6468" i="15" s="1"/>
  <c r="A6459" i="15"/>
  <c r="A6460" i="15" s="1"/>
  <c r="A6451" i="15"/>
  <c r="A6452" i="15" s="1"/>
  <c r="A6443" i="15"/>
  <c r="A6444" i="15" s="1"/>
  <c r="A6435" i="15"/>
  <c r="A6436" i="15" s="1"/>
  <c r="A6427" i="15"/>
  <c r="A6428" i="15" s="1"/>
  <c r="A6419" i="15"/>
  <c r="A6420" i="15" s="1"/>
  <c r="A6411" i="15"/>
  <c r="A6412" i="15" s="1"/>
  <c r="A6403" i="15"/>
  <c r="A6404" i="15" s="1"/>
  <c r="A6395" i="15"/>
  <c r="A6396" i="15" s="1"/>
  <c r="A6387" i="15"/>
  <c r="A6388" i="15" s="1"/>
  <c r="A6379" i="15"/>
  <c r="A6380" i="15" s="1"/>
  <c r="A6371" i="15"/>
  <c r="A6372" i="15" s="1"/>
  <c r="A6363" i="15"/>
  <c r="A6364" i="15" s="1"/>
  <c r="A6355" i="15"/>
  <c r="A6356" i="15" s="1"/>
  <c r="A6347" i="15"/>
  <c r="A6348" i="15" s="1"/>
  <c r="A6339" i="15"/>
  <c r="A6340" i="15" s="1"/>
  <c r="A6331" i="15"/>
  <c r="A6332" i="15" s="1"/>
  <c r="A6323" i="15"/>
  <c r="A6324" i="15" s="1"/>
  <c r="A6315" i="15"/>
  <c r="A6316" i="15" s="1"/>
  <c r="A6307" i="15"/>
  <c r="A6308" i="15" s="1"/>
  <c r="A6299" i="15"/>
  <c r="A6300" i="15" s="1"/>
  <c r="A6291" i="15"/>
  <c r="A6292" i="15" s="1"/>
  <c r="A6283" i="15"/>
  <c r="A6284" i="15" s="1"/>
  <c r="A6275" i="15"/>
  <c r="A6276" i="15" s="1"/>
  <c r="A6267" i="15"/>
  <c r="A6268" i="15" s="1"/>
  <c r="A6259" i="15"/>
  <c r="A6260" i="15" s="1"/>
  <c r="A6251" i="15"/>
  <c r="A6252" i="15" s="1"/>
  <c r="A6243" i="15"/>
  <c r="A6244" i="15" s="1"/>
  <c r="A6235" i="15"/>
  <c r="A6236" i="15" s="1"/>
  <c r="A6227" i="15"/>
  <c r="A6228" i="15" s="1"/>
  <c r="A6219" i="15"/>
  <c r="A6220" i="15" s="1"/>
  <c r="A6211" i="15"/>
  <c r="A6212" i="15" s="1"/>
  <c r="A6203" i="15"/>
  <c r="A6204" i="15" s="1"/>
  <c r="A6195" i="15"/>
  <c r="A6196" i="15" s="1"/>
  <c r="A6187" i="15"/>
  <c r="A6188" i="15" s="1"/>
  <c r="A6179" i="15"/>
  <c r="A6180" i="15" s="1"/>
  <c r="A6171" i="15"/>
  <c r="A6172" i="15" s="1"/>
  <c r="A6163" i="15"/>
  <c r="A6164" i="15" s="1"/>
  <c r="A6155" i="15"/>
  <c r="A6156" i="15" s="1"/>
  <c r="A6147" i="15"/>
  <c r="A6148" i="15" s="1"/>
  <c r="A6139" i="15"/>
  <c r="A6140" i="15" s="1"/>
  <c r="A6131" i="15"/>
  <c r="A6132" i="15" s="1"/>
  <c r="A6123" i="15"/>
  <c r="A6124" i="15" s="1"/>
  <c r="A6115" i="15"/>
  <c r="A6116" i="15" s="1"/>
  <c r="A6107" i="15"/>
  <c r="A6108" i="15" s="1"/>
  <c r="A6099" i="15"/>
  <c r="A6100" i="15" s="1"/>
  <c r="A6091" i="15"/>
  <c r="A6092" i="15" s="1"/>
  <c r="A6083" i="15"/>
  <c r="A6084" i="15" s="1"/>
  <c r="A6075" i="15"/>
  <c r="A6076" i="15" s="1"/>
  <c r="A6067" i="15"/>
  <c r="A6068" i="15" s="1"/>
  <c r="A6059" i="15"/>
  <c r="A6060" i="15" s="1"/>
  <c r="A6051" i="15"/>
  <c r="A6052" i="15" s="1"/>
  <c r="A6043" i="15"/>
  <c r="A6044" i="15" s="1"/>
  <c r="A6035" i="15"/>
  <c r="A6036" i="15" s="1"/>
  <c r="A6027" i="15"/>
  <c r="A6028" i="15" s="1"/>
  <c r="A6019" i="15"/>
  <c r="A6020" i="15" s="1"/>
  <c r="A6011" i="15"/>
  <c r="A6012" i="15" s="1"/>
  <c r="A6003" i="15"/>
  <c r="A6004" i="15" s="1"/>
  <c r="A5995" i="15"/>
  <c r="A5996" i="15" s="1"/>
  <c r="A5987" i="15"/>
  <c r="A5988" i="15" s="1"/>
  <c r="A5979" i="15"/>
  <c r="A5980" i="15" s="1"/>
  <c r="A5971" i="15"/>
  <c r="A5972" i="15" s="1"/>
  <c r="A5963" i="15"/>
  <c r="A5964" i="15" s="1"/>
  <c r="A5955" i="15"/>
  <c r="A5956" i="15" s="1"/>
  <c r="A5947" i="15"/>
  <c r="A5948" i="15" s="1"/>
  <c r="A5939" i="15"/>
  <c r="A5940" i="15" s="1"/>
  <c r="A5931" i="15"/>
  <c r="A5932" i="15" s="1"/>
  <c r="A5923" i="15"/>
  <c r="A5924" i="15" s="1"/>
  <c r="A5915" i="15"/>
  <c r="A5916" i="15" s="1"/>
  <c r="A5907" i="15"/>
  <c r="A5908" i="15" s="1"/>
  <c r="A5899" i="15"/>
  <c r="A5900" i="15" s="1"/>
  <c r="A5891" i="15"/>
  <c r="A5892" i="15" s="1"/>
  <c r="A5883" i="15"/>
  <c r="A5884" i="15" s="1"/>
  <c r="A5875" i="15"/>
  <c r="A5876" i="15" s="1"/>
  <c r="A5867" i="15"/>
  <c r="A5868" i="15" s="1"/>
  <c r="A5859" i="15"/>
  <c r="A5860" i="15" s="1"/>
  <c r="A5851" i="15"/>
  <c r="A5852" i="15" s="1"/>
  <c r="A5843" i="15"/>
  <c r="A5844" i="15" s="1"/>
  <c r="A5835" i="15"/>
  <c r="A5836" i="15" s="1"/>
  <c r="A5827" i="15"/>
  <c r="A5828" i="15" s="1"/>
  <c r="A5819" i="15"/>
  <c r="A5820" i="15" s="1"/>
  <c r="A5811" i="15"/>
  <c r="A5812" i="15" s="1"/>
  <c r="A5803" i="15"/>
  <c r="A5804" i="15" s="1"/>
  <c r="A5795" i="15"/>
  <c r="A5796" i="15" s="1"/>
  <c r="A5787" i="15"/>
  <c r="A5788" i="15" s="1"/>
  <c r="A5779" i="15"/>
  <c r="A5780" i="15" s="1"/>
  <c r="A5771" i="15"/>
  <c r="A5772" i="15" s="1"/>
  <c r="A5763" i="15"/>
  <c r="A5764" i="15" s="1"/>
  <c r="A5755" i="15"/>
  <c r="A5756" i="15" s="1"/>
  <c r="A5747" i="15"/>
  <c r="A5748" i="15" s="1"/>
  <c r="A5739" i="15"/>
  <c r="A5740" i="15" s="1"/>
  <c r="A5731" i="15"/>
  <c r="A5732" i="15" s="1"/>
  <c r="A5723" i="15"/>
  <c r="A5724" i="15" s="1"/>
  <c r="A5715" i="15"/>
  <c r="A5716" i="15" s="1"/>
  <c r="A5707" i="15"/>
  <c r="A5708" i="15" s="1"/>
  <c r="A5699" i="15"/>
  <c r="A5700" i="15" s="1"/>
  <c r="A5691" i="15"/>
  <c r="A5692" i="15" s="1"/>
  <c r="A5683" i="15"/>
  <c r="A5684" i="15" s="1"/>
  <c r="A5675" i="15"/>
  <c r="A5676" i="15" s="1"/>
  <c r="A5667" i="15"/>
  <c r="A5668" i="15" s="1"/>
  <c r="A5659" i="15"/>
  <c r="A5660" i="15" s="1"/>
  <c r="A5651" i="15"/>
  <c r="A5652" i="15" s="1"/>
  <c r="A5643" i="15"/>
  <c r="A5644" i="15" s="1"/>
  <c r="A5635" i="15"/>
  <c r="A5636" i="15" s="1"/>
  <c r="A5627" i="15"/>
  <c r="A5628" i="15" s="1"/>
  <c r="A5619" i="15"/>
  <c r="A5620" i="15" s="1"/>
  <c r="A5611" i="15"/>
  <c r="A5612" i="15" s="1"/>
  <c r="A5603" i="15"/>
  <c r="A5604" i="15" s="1"/>
  <c r="A5595" i="15"/>
  <c r="A5596" i="15" s="1"/>
  <c r="A5587" i="15"/>
  <c r="A5588" i="15" s="1"/>
  <c r="A5579" i="15"/>
  <c r="A5580" i="15" s="1"/>
  <c r="A5571" i="15"/>
  <c r="A5572" i="15" s="1"/>
  <c r="A5563" i="15"/>
  <c r="A5564" i="15" s="1"/>
  <c r="A5555" i="15"/>
  <c r="A5556" i="15" s="1"/>
  <c r="A5547" i="15"/>
  <c r="A5548" i="15" s="1"/>
  <c r="A5539" i="15"/>
  <c r="A5540" i="15" s="1"/>
  <c r="A5531" i="15"/>
  <c r="A5532" i="15" s="1"/>
  <c r="A5523" i="15"/>
  <c r="A5524" i="15" s="1"/>
  <c r="A5515" i="15"/>
  <c r="A5516" i="15" s="1"/>
  <c r="A5507" i="15"/>
  <c r="A5508" i="15" s="1"/>
  <c r="A5499" i="15"/>
  <c r="A5500" i="15" s="1"/>
  <c r="A5491" i="15"/>
  <c r="A5492" i="15" s="1"/>
  <c r="A5483" i="15"/>
  <c r="A5484" i="15" s="1"/>
  <c r="A5475" i="15"/>
  <c r="A5476" i="15" s="1"/>
  <c r="A5467" i="15"/>
  <c r="A5468" i="15" s="1"/>
  <c r="A5459" i="15"/>
  <c r="A5460" i="15" s="1"/>
  <c r="A5451" i="15"/>
  <c r="A5452" i="15" s="1"/>
  <c r="A5443" i="15"/>
  <c r="A5444" i="15" s="1"/>
  <c r="A5435" i="15"/>
  <c r="A5436" i="15" s="1"/>
  <c r="A5427" i="15"/>
  <c r="A5428" i="15" s="1"/>
  <c r="A5419" i="15"/>
  <c r="A5420" i="15" s="1"/>
  <c r="A5411" i="15"/>
  <c r="A5412" i="15" s="1"/>
  <c r="A5403" i="15"/>
  <c r="A5404" i="15" s="1"/>
  <c r="A5395" i="15"/>
  <c r="A5396" i="15" s="1"/>
  <c r="A5387" i="15"/>
  <c r="A5388" i="15" s="1"/>
  <c r="A5379" i="15"/>
  <c r="A5380" i="15" s="1"/>
  <c r="A5371" i="15"/>
  <c r="A5372" i="15" s="1"/>
  <c r="A5363" i="15"/>
  <c r="A5364" i="15" s="1"/>
  <c r="A5355" i="15"/>
  <c r="A5356" i="15" s="1"/>
  <c r="A5347" i="15"/>
  <c r="A5348" i="15" s="1"/>
  <c r="A5339" i="15"/>
  <c r="A5340" i="15" s="1"/>
  <c r="A5331" i="15"/>
  <c r="A5332" i="15" s="1"/>
  <c r="A5323" i="15"/>
  <c r="A5324" i="15" s="1"/>
  <c r="A5315" i="15"/>
  <c r="A5316" i="15" s="1"/>
  <c r="A5307" i="15"/>
  <c r="A5308" i="15" s="1"/>
  <c r="A5299" i="15"/>
  <c r="A5300" i="15" s="1"/>
  <c r="A5291" i="15"/>
  <c r="A5292" i="15" s="1"/>
  <c r="A5283" i="15"/>
  <c r="A5284" i="15" s="1"/>
  <c r="A5275" i="15"/>
  <c r="A5276" i="15" s="1"/>
  <c r="A5267" i="15"/>
  <c r="A5268" i="15" s="1"/>
  <c r="A5259" i="15"/>
  <c r="A5260" i="15" s="1"/>
  <c r="A5251" i="15"/>
  <c r="A5252" i="15" s="1"/>
  <c r="A5243" i="15"/>
  <c r="A5244" i="15" s="1"/>
  <c r="A5235" i="15"/>
  <c r="A5236" i="15" s="1"/>
  <c r="A5227" i="15"/>
  <c r="A5228" i="15" s="1"/>
  <c r="A5219" i="15"/>
  <c r="A5220" i="15" s="1"/>
  <c r="A5211" i="15"/>
  <c r="A5212" i="15" s="1"/>
  <c r="A5203" i="15"/>
  <c r="A5204" i="15" s="1"/>
  <c r="A5195" i="15"/>
  <c r="A5196" i="15" s="1"/>
  <c r="A5187" i="15"/>
  <c r="A5188" i="15" s="1"/>
  <c r="A5179" i="15"/>
  <c r="A5180" i="15" s="1"/>
  <c r="A5171" i="15"/>
  <c r="A5172" i="15" s="1"/>
  <c r="A5163" i="15"/>
  <c r="A5164" i="15" s="1"/>
  <c r="A5155" i="15"/>
  <c r="A5156" i="15" s="1"/>
  <c r="A5147" i="15"/>
  <c r="A5148" i="15" s="1"/>
  <c r="A5139" i="15"/>
  <c r="A5140" i="15" s="1"/>
  <c r="A5131" i="15"/>
  <c r="A5132" i="15" s="1"/>
  <c r="A5123" i="15"/>
  <c r="A5124" i="15" s="1"/>
  <c r="A5115" i="15"/>
  <c r="A5116" i="15" s="1"/>
  <c r="A5107" i="15"/>
  <c r="A5108" i="15" s="1"/>
  <c r="A5099" i="15"/>
  <c r="A5100" i="15" s="1"/>
  <c r="A5091" i="15"/>
  <c r="A5092" i="15" s="1"/>
  <c r="A5083" i="15"/>
  <c r="A5084" i="15" s="1"/>
  <c r="A5075" i="15"/>
  <c r="A5076" i="15" s="1"/>
  <c r="A5067" i="15"/>
  <c r="A5068" i="15" s="1"/>
  <c r="A5059" i="15"/>
  <c r="A5060" i="15" s="1"/>
  <c r="A5051" i="15"/>
  <c r="A5052" i="15" s="1"/>
  <c r="A5043" i="15"/>
  <c r="A5044" i="15" s="1"/>
  <c r="A5035" i="15"/>
  <c r="A5036" i="15" s="1"/>
  <c r="A5027" i="15"/>
  <c r="A5028" i="15" s="1"/>
  <c r="A5019" i="15"/>
  <c r="A5020" i="15" s="1"/>
  <c r="A5011" i="15"/>
  <c r="A5012" i="15" s="1"/>
  <c r="A5003" i="15"/>
  <c r="A5004" i="15" s="1"/>
  <c r="A4995" i="15"/>
  <c r="A4996" i="15" s="1"/>
  <c r="A4987" i="15"/>
  <c r="A4988" i="15" s="1"/>
  <c r="A4979" i="15"/>
  <c r="A4980" i="15" s="1"/>
  <c r="A4971" i="15"/>
  <c r="A4972" i="15" s="1"/>
  <c r="A4963" i="15"/>
  <c r="A4964" i="15" s="1"/>
  <c r="A4955" i="15"/>
  <c r="A4956" i="15" s="1"/>
  <c r="A4947" i="15"/>
  <c r="A4948" i="15" s="1"/>
  <c r="A4939" i="15"/>
  <c r="A4940" i="15" s="1"/>
  <c r="A4931" i="15"/>
  <c r="A4932" i="15" s="1"/>
  <c r="A4923" i="15"/>
  <c r="A4924" i="15" s="1"/>
  <c r="A4915" i="15"/>
  <c r="A4916" i="15" s="1"/>
  <c r="A4907" i="15"/>
  <c r="A4908" i="15" s="1"/>
  <c r="A4899" i="15"/>
  <c r="A4900" i="15" s="1"/>
  <c r="A4891" i="15"/>
  <c r="A4892" i="15" s="1"/>
  <c r="A4883" i="15"/>
  <c r="A4884" i="15" s="1"/>
  <c r="A4875" i="15"/>
  <c r="A4876" i="15" s="1"/>
  <c r="A4867" i="15"/>
  <c r="A4868" i="15" s="1"/>
  <c r="A4859" i="15"/>
  <c r="A4860" i="15" s="1"/>
  <c r="A4851" i="15"/>
  <c r="A4852" i="15" s="1"/>
  <c r="A4843" i="15"/>
  <c r="A4844" i="15" s="1"/>
  <c r="A4835" i="15"/>
  <c r="A4836" i="15" s="1"/>
  <c r="A4827" i="15"/>
  <c r="A4828" i="15" s="1"/>
  <c r="A4819" i="15"/>
  <c r="A4820" i="15" s="1"/>
  <c r="A4811" i="15"/>
  <c r="A4812" i="15" s="1"/>
  <c r="A4803" i="15"/>
  <c r="A4804" i="15" s="1"/>
  <c r="A4795" i="15"/>
  <c r="A4796" i="15" s="1"/>
  <c r="A4787" i="15"/>
  <c r="A4788" i="15" s="1"/>
  <c r="A4779" i="15"/>
  <c r="A4780" i="15" s="1"/>
  <c r="A4771" i="15"/>
  <c r="A4772" i="15" s="1"/>
  <c r="A4763" i="15"/>
  <c r="A4764" i="15" s="1"/>
  <c r="A4755" i="15"/>
  <c r="A4756" i="15" s="1"/>
  <c r="A4747" i="15"/>
  <c r="A4748" i="15" s="1"/>
  <c r="A4739" i="15"/>
  <c r="A4740" i="15" s="1"/>
  <c r="A4731" i="15"/>
  <c r="A4732" i="15" s="1"/>
  <c r="A4723" i="15"/>
  <c r="A4724" i="15" s="1"/>
  <c r="A4715" i="15"/>
  <c r="A4716" i="15" s="1"/>
  <c r="A4707" i="15"/>
  <c r="A4708" i="15" s="1"/>
  <c r="A4699" i="15"/>
  <c r="A4700" i="15" s="1"/>
  <c r="A4691" i="15"/>
  <c r="A4692" i="15" s="1"/>
  <c r="A4683" i="15"/>
  <c r="A4684" i="15" s="1"/>
  <c r="A4675" i="15"/>
  <c r="A4676" i="15" s="1"/>
  <c r="A4667" i="15"/>
  <c r="A4668" i="15" s="1"/>
  <c r="A4659" i="15"/>
  <c r="A4660" i="15" s="1"/>
  <c r="A4651" i="15"/>
  <c r="A4652" i="15" s="1"/>
  <c r="A4643" i="15"/>
  <c r="A4644" i="15" s="1"/>
  <c r="A4635" i="15"/>
  <c r="A4636" i="15" s="1"/>
  <c r="A4627" i="15"/>
  <c r="A4628" i="15" s="1"/>
  <c r="A4619" i="15"/>
  <c r="A4620" i="15" s="1"/>
  <c r="A4611" i="15"/>
  <c r="A4612" i="15" s="1"/>
  <c r="A4603" i="15"/>
  <c r="A4604" i="15" s="1"/>
  <c r="A4595" i="15"/>
  <c r="A4596" i="15" s="1"/>
  <c r="A4587" i="15"/>
  <c r="A4588" i="15" s="1"/>
  <c r="A4579" i="15"/>
  <c r="A4580" i="15" s="1"/>
  <c r="A4571" i="15"/>
  <c r="A4572" i="15" s="1"/>
  <c r="A4563" i="15"/>
  <c r="A4564" i="15" s="1"/>
  <c r="A4555" i="15"/>
  <c r="A4556" i="15" s="1"/>
  <c r="A4547" i="15"/>
  <c r="A4548" i="15" s="1"/>
  <c r="A4539" i="15"/>
  <c r="A4540" i="15" s="1"/>
  <c r="A4531" i="15"/>
  <c r="A4532" i="15" s="1"/>
  <c r="A4523" i="15"/>
  <c r="A4524" i="15" s="1"/>
  <c r="A4515" i="15"/>
  <c r="A4516" i="15" s="1"/>
  <c r="A4507" i="15"/>
  <c r="A4508" i="15" s="1"/>
  <c r="A4499" i="15"/>
  <c r="A4500" i="15" s="1"/>
  <c r="A4491" i="15"/>
  <c r="A4492" i="15" s="1"/>
  <c r="A4483" i="15"/>
  <c r="A4484" i="15" s="1"/>
  <c r="A4475" i="15"/>
  <c r="A4476" i="15" s="1"/>
  <c r="A4467" i="15"/>
  <c r="A4468" i="15" s="1"/>
  <c r="A4459" i="15"/>
  <c r="A4460" i="15" s="1"/>
  <c r="A4451" i="15"/>
  <c r="A4452" i="15" s="1"/>
  <c r="A4443" i="15"/>
  <c r="A4444" i="15" s="1"/>
  <c r="A4435" i="15"/>
  <c r="A4436" i="15" s="1"/>
  <c r="A4427" i="15"/>
  <c r="A4428" i="15" s="1"/>
  <c r="A4419" i="15"/>
  <c r="A4420" i="15" s="1"/>
  <c r="A4411" i="15"/>
  <c r="A4412" i="15" s="1"/>
  <c r="A4403" i="15"/>
  <c r="A4404" i="15" s="1"/>
  <c r="A4395" i="15"/>
  <c r="A4396" i="15" s="1"/>
  <c r="A4387" i="15"/>
  <c r="A4388" i="15" s="1"/>
  <c r="A4379" i="15"/>
  <c r="A4380" i="15" s="1"/>
  <c r="A4371" i="15"/>
  <c r="A4372" i="15" s="1"/>
  <c r="A4363" i="15"/>
  <c r="A4364" i="15" s="1"/>
  <c r="A4355" i="15"/>
  <c r="A4356" i="15" s="1"/>
  <c r="A4347" i="15"/>
  <c r="A4348" i="15" s="1"/>
  <c r="A4339" i="15"/>
  <c r="A4340" i="15" s="1"/>
  <c r="A4331" i="15"/>
  <c r="A4332" i="15" s="1"/>
  <c r="A4323" i="15"/>
  <c r="A4324" i="15" s="1"/>
  <c r="A4315" i="15"/>
  <c r="A4316" i="15" s="1"/>
  <c r="A4307" i="15"/>
  <c r="A4308" i="15" s="1"/>
  <c r="A4299" i="15"/>
  <c r="A4300" i="15" s="1"/>
  <c r="A4291" i="15"/>
  <c r="A4292" i="15" s="1"/>
  <c r="A4283" i="15"/>
  <c r="A4284" i="15" s="1"/>
  <c r="A4275" i="15"/>
  <c r="A4276" i="15" s="1"/>
  <c r="A4267" i="15"/>
  <c r="A4268" i="15" s="1"/>
  <c r="A4259" i="15"/>
  <c r="A4260" i="15" s="1"/>
  <c r="A4251" i="15"/>
  <c r="A4252" i="15" s="1"/>
  <c r="A4243" i="15"/>
  <c r="A4244" i="15" s="1"/>
  <c r="A4235" i="15"/>
  <c r="A4236" i="15" s="1"/>
  <c r="A4227" i="15"/>
  <c r="A4228" i="15" s="1"/>
  <c r="A4219" i="15"/>
  <c r="A4220" i="15" s="1"/>
  <c r="A4211" i="15"/>
  <c r="A4212" i="15" s="1"/>
  <c r="A4203" i="15"/>
  <c r="A4204" i="15" s="1"/>
  <c r="A4195" i="15"/>
  <c r="A4196" i="15" s="1"/>
  <c r="A4187" i="15"/>
  <c r="A4188" i="15" s="1"/>
  <c r="A4179" i="15"/>
  <c r="A4180" i="15" s="1"/>
  <c r="A4171" i="15"/>
  <c r="A4172" i="15" s="1"/>
  <c r="A4163" i="15"/>
  <c r="A4164" i="15" s="1"/>
  <c r="A4155" i="15"/>
  <c r="A4156" i="15" s="1"/>
  <c r="A4147" i="15"/>
  <c r="A4148" i="15" s="1"/>
  <c r="A4139" i="15"/>
  <c r="A4140" i="15" s="1"/>
  <c r="A4131" i="15"/>
  <c r="A4132" i="15" s="1"/>
  <c r="A4123" i="15"/>
  <c r="A4124" i="15" s="1"/>
  <c r="A4115" i="15"/>
  <c r="A4116" i="15" s="1"/>
  <c r="A4107" i="15"/>
  <c r="A4108" i="15" s="1"/>
  <c r="A4099" i="15"/>
  <c r="A4100" i="15" s="1"/>
  <c r="A4091" i="15"/>
  <c r="A4092" i="15" s="1"/>
  <c r="A4083" i="15"/>
  <c r="A4084" i="15" s="1"/>
  <c r="A4075" i="15"/>
  <c r="A4076" i="15" s="1"/>
  <c r="A4067" i="15"/>
  <c r="A4068" i="15" s="1"/>
  <c r="A4059" i="15"/>
  <c r="A4060" i="15" s="1"/>
  <c r="A4051" i="15"/>
  <c r="A4052" i="15" s="1"/>
  <c r="A4043" i="15"/>
  <c r="A4044" i="15" s="1"/>
  <c r="A4035" i="15"/>
  <c r="A4036" i="15" s="1"/>
  <c r="A4027" i="15"/>
  <c r="A4028" i="15" s="1"/>
  <c r="A4019" i="15"/>
  <c r="A4020" i="15" s="1"/>
  <c r="A4011" i="15"/>
  <c r="A4012" i="15" s="1"/>
  <c r="A4003" i="15"/>
  <c r="A4004" i="15" s="1"/>
  <c r="A3995" i="15"/>
  <c r="A3996" i="15" s="1"/>
  <c r="A3987" i="15"/>
  <c r="A3988" i="15" s="1"/>
  <c r="A3979" i="15"/>
  <c r="A3980" i="15" s="1"/>
  <c r="A3971" i="15"/>
  <c r="A3972" i="15" s="1"/>
  <c r="A3963" i="15"/>
  <c r="A3964" i="15" s="1"/>
  <c r="A3955" i="15"/>
  <c r="A3956" i="15" s="1"/>
  <c r="A3947" i="15"/>
  <c r="A3948" i="15" s="1"/>
  <c r="A3939" i="15"/>
  <c r="A3940" i="15" s="1"/>
  <c r="A3931" i="15"/>
  <c r="A3932" i="15" s="1"/>
  <c r="A3923" i="15"/>
  <c r="A3924" i="15" s="1"/>
  <c r="A3915" i="15"/>
  <c r="A3916" i="15" s="1"/>
  <c r="A3907" i="15"/>
  <c r="A3908" i="15" s="1"/>
  <c r="A3899" i="15"/>
  <c r="A3900" i="15" s="1"/>
  <c r="A3891" i="15"/>
  <c r="A3892" i="15" s="1"/>
  <c r="A3883" i="15"/>
  <c r="A3884" i="15" s="1"/>
  <c r="A3875" i="15"/>
  <c r="A3876" i="15" s="1"/>
  <c r="A3867" i="15"/>
  <c r="A3868" i="15" s="1"/>
  <c r="A3859" i="15"/>
  <c r="A3860" i="15" s="1"/>
  <c r="A3851" i="15"/>
  <c r="A3852" i="15" s="1"/>
  <c r="A3843" i="15"/>
  <c r="A3844" i="15" s="1"/>
  <c r="A3835" i="15"/>
  <c r="A3836" i="15" s="1"/>
  <c r="A3827" i="15"/>
  <c r="A3828" i="15" s="1"/>
  <c r="A3819" i="15"/>
  <c r="A3820" i="15" s="1"/>
  <c r="A3811" i="15"/>
  <c r="A3812" i="15" s="1"/>
  <c r="A3803" i="15"/>
  <c r="A3804" i="15" s="1"/>
  <c r="A3795" i="15"/>
  <c r="A3796" i="15" s="1"/>
  <c r="A3787" i="15"/>
  <c r="A3788" i="15" s="1"/>
  <c r="A3779" i="15"/>
  <c r="A3780" i="15" s="1"/>
  <c r="A3771" i="15"/>
  <c r="A3772" i="15" s="1"/>
  <c r="A3763" i="15"/>
  <c r="A3764" i="15" s="1"/>
  <c r="A3755" i="15"/>
  <c r="A3756" i="15" s="1"/>
  <c r="A3747" i="15"/>
  <c r="A3748" i="15" s="1"/>
  <c r="A3739" i="15"/>
  <c r="A3740" i="15" s="1"/>
  <c r="A3731" i="15"/>
  <c r="A3732" i="15" s="1"/>
  <c r="A3723" i="15"/>
  <c r="A3724" i="15" s="1"/>
  <c r="A3715" i="15"/>
  <c r="A3716" i="15" s="1"/>
  <c r="A3707" i="15"/>
  <c r="A3708" i="15" s="1"/>
  <c r="A3699" i="15"/>
  <c r="A3700" i="15" s="1"/>
  <c r="A3691" i="15"/>
  <c r="A3692" i="15" s="1"/>
  <c r="A3683" i="15"/>
  <c r="A3684" i="15" s="1"/>
  <c r="A3675" i="15"/>
  <c r="A3676" i="15" s="1"/>
  <c r="A3667" i="15"/>
  <c r="A3668" i="15" s="1"/>
  <c r="A3659" i="15"/>
  <c r="A3660" i="15" s="1"/>
  <c r="A3651" i="15"/>
  <c r="A3652" i="15" s="1"/>
  <c r="A3643" i="15"/>
  <c r="A3644" i="15" s="1"/>
  <c r="A3635" i="15"/>
  <c r="A3636" i="15" s="1"/>
  <c r="A3627" i="15"/>
  <c r="A3628" i="15" s="1"/>
  <c r="A3619" i="15"/>
  <c r="A3620" i="15" s="1"/>
  <c r="A3611" i="15"/>
  <c r="A3612" i="15" s="1"/>
  <c r="A3603" i="15"/>
  <c r="A3604" i="15" s="1"/>
  <c r="A3595" i="15"/>
  <c r="A3596" i="15" s="1"/>
  <c r="A3587" i="15"/>
  <c r="A3588" i="15" s="1"/>
  <c r="A3579" i="15"/>
  <c r="A3580" i="15" s="1"/>
  <c r="A3571" i="15"/>
  <c r="A3572" i="15" s="1"/>
  <c r="A3563" i="15"/>
  <c r="A3564" i="15" s="1"/>
  <c r="A3555" i="15"/>
  <c r="A3556" i="15" s="1"/>
  <c r="A3547" i="15"/>
  <c r="A3548" i="15" s="1"/>
  <c r="A3539" i="15"/>
  <c r="A3540" i="15" s="1"/>
  <c r="A3531" i="15"/>
  <c r="A3532" i="15" s="1"/>
  <c r="A3523" i="15"/>
  <c r="A3524" i="15" s="1"/>
  <c r="A3515" i="15"/>
  <c r="A3516" i="15" s="1"/>
  <c r="A3507" i="15"/>
  <c r="A3508" i="15" s="1"/>
  <c r="A3499" i="15"/>
  <c r="A3500" i="15" s="1"/>
  <c r="A3491" i="15"/>
  <c r="A3492" i="15" s="1"/>
  <c r="A3483" i="15"/>
  <c r="A3484" i="15" s="1"/>
  <c r="A3475" i="15"/>
  <c r="A3476" i="15" s="1"/>
  <c r="A3467" i="15"/>
  <c r="A3468" i="15" s="1"/>
  <c r="A3459" i="15"/>
  <c r="A3460" i="15" s="1"/>
  <c r="A3451" i="15"/>
  <c r="A3452" i="15" s="1"/>
  <c r="A3443" i="15"/>
  <c r="A3444" i="15" s="1"/>
  <c r="A3435" i="15"/>
  <c r="A3436" i="15" s="1"/>
  <c r="A3427" i="15"/>
  <c r="A3428" i="15" s="1"/>
  <c r="A3419" i="15"/>
  <c r="A3420" i="15" s="1"/>
  <c r="A3411" i="15"/>
  <c r="A3412" i="15" s="1"/>
  <c r="A3403" i="15"/>
  <c r="A3404" i="15" s="1"/>
  <c r="A3395" i="15"/>
  <c r="A3396" i="15" s="1"/>
  <c r="A3387" i="15"/>
  <c r="A3388" i="15" s="1"/>
  <c r="A3379" i="15"/>
  <c r="A3380" i="15" s="1"/>
  <c r="A3371" i="15"/>
  <c r="A3372" i="15" s="1"/>
  <c r="A3363" i="15"/>
  <c r="A3364" i="15" s="1"/>
  <c r="A3355" i="15"/>
  <c r="A3356" i="15" s="1"/>
  <c r="A3347" i="15"/>
  <c r="A3348" i="15" s="1"/>
  <c r="A3339" i="15"/>
  <c r="A3340" i="15" s="1"/>
  <c r="A3331" i="15"/>
  <c r="A3332" i="15" s="1"/>
  <c r="A3323" i="15"/>
  <c r="A3324" i="15" s="1"/>
  <c r="A3315" i="15"/>
  <c r="A3316" i="15" s="1"/>
  <c r="A3307" i="15"/>
  <c r="A3308" i="15" s="1"/>
  <c r="A3299" i="15"/>
  <c r="A3300" i="15" s="1"/>
  <c r="A3291" i="15"/>
  <c r="A3292" i="15" s="1"/>
  <c r="A3283" i="15"/>
  <c r="A3284" i="15" s="1"/>
  <c r="A3275" i="15"/>
  <c r="A3276" i="15" s="1"/>
  <c r="A3267" i="15"/>
  <c r="A3268" i="15" s="1"/>
  <c r="A3259" i="15"/>
  <c r="A3260" i="15" s="1"/>
  <c r="A3251" i="15"/>
  <c r="A3252" i="15" s="1"/>
  <c r="A3243" i="15"/>
  <c r="A3244" i="15" s="1"/>
  <c r="A3235" i="15"/>
  <c r="A3236" i="15" s="1"/>
  <c r="A3227" i="15"/>
  <c r="A3228" i="15" s="1"/>
  <c r="A3219" i="15"/>
  <c r="A3220" i="15" s="1"/>
  <c r="A3211" i="15"/>
  <c r="A3212" i="15" s="1"/>
  <c r="A3203" i="15"/>
  <c r="A3204" i="15" s="1"/>
  <c r="A3195" i="15"/>
  <c r="A3196" i="15" s="1"/>
  <c r="A3187" i="15"/>
  <c r="A3188" i="15" s="1"/>
  <c r="A3179" i="15"/>
  <c r="A3180" i="15" s="1"/>
  <c r="A3171" i="15"/>
  <c r="A3172" i="15" s="1"/>
  <c r="A3163" i="15"/>
  <c r="A3164" i="15" s="1"/>
  <c r="A3155" i="15"/>
  <c r="A3156" i="15" s="1"/>
  <c r="A3147" i="15"/>
  <c r="A3148" i="15" s="1"/>
  <c r="A3139" i="15"/>
  <c r="A3140" i="15" s="1"/>
  <c r="A3131" i="15"/>
  <c r="A3132" i="15" s="1"/>
  <c r="A3123" i="15"/>
  <c r="A3124" i="15" s="1"/>
  <c r="A3115" i="15"/>
  <c r="A3116" i="15" s="1"/>
  <c r="A3107" i="15"/>
  <c r="A3108" i="15" s="1"/>
  <c r="A3099" i="15"/>
  <c r="A3100" i="15" s="1"/>
  <c r="A3091" i="15"/>
  <c r="A3092" i="15" s="1"/>
  <c r="A3083" i="15"/>
  <c r="A3084" i="15" s="1"/>
  <c r="A3075" i="15"/>
  <c r="A3076" i="15" s="1"/>
  <c r="A3067" i="15"/>
  <c r="A3068" i="15" s="1"/>
  <c r="A3059" i="15"/>
  <c r="A3060" i="15" s="1"/>
  <c r="A3051" i="15"/>
  <c r="A3052" i="15" s="1"/>
  <c r="A3043" i="15"/>
  <c r="A3044" i="15" s="1"/>
  <c r="A3035" i="15"/>
  <c r="A3036" i="15" s="1"/>
  <c r="A3027" i="15"/>
  <c r="A3028" i="15" s="1"/>
  <c r="A3019" i="15"/>
  <c r="A3020" i="15" s="1"/>
  <c r="A3011" i="15"/>
  <c r="A3012" i="15" s="1"/>
  <c r="A3003" i="15"/>
  <c r="A3004" i="15" s="1"/>
  <c r="A2995" i="15"/>
  <c r="A2996" i="15" s="1"/>
  <c r="A2987" i="15"/>
  <c r="A2988" i="15" s="1"/>
  <c r="A2979" i="15"/>
  <c r="A2980" i="15" s="1"/>
  <c r="A2971" i="15"/>
  <c r="A2972" i="15" s="1"/>
  <c r="A2963" i="15"/>
  <c r="A2964" i="15" s="1"/>
  <c r="A2955" i="15"/>
  <c r="A2956" i="15" s="1"/>
  <c r="A2947" i="15"/>
  <c r="A2948" i="15" s="1"/>
  <c r="A2939" i="15"/>
  <c r="A2940" i="15" s="1"/>
  <c r="A2931" i="15"/>
  <c r="A2932" i="15" s="1"/>
  <c r="A2923" i="15"/>
  <c r="A2924" i="15" s="1"/>
  <c r="A2915" i="15"/>
  <c r="A2916" i="15" s="1"/>
  <c r="A2907" i="15"/>
  <c r="A2908" i="15" s="1"/>
  <c r="A2899" i="15"/>
  <c r="A2900" i="15" s="1"/>
  <c r="A2891" i="15"/>
  <c r="A2892" i="15" s="1"/>
  <c r="A2883" i="15"/>
  <c r="A2884" i="15" s="1"/>
  <c r="A2875" i="15"/>
  <c r="A2876" i="15" s="1"/>
  <c r="A2867" i="15"/>
  <c r="A2868" i="15" s="1"/>
  <c r="A2859" i="15"/>
  <c r="A2860" i="15" s="1"/>
  <c r="A2851" i="15"/>
  <c r="A2852" i="15" s="1"/>
  <c r="A2843" i="15"/>
  <c r="A2844" i="15" s="1"/>
  <c r="A2835" i="15"/>
  <c r="A2836" i="15" s="1"/>
  <c r="A2827" i="15"/>
  <c r="A2828" i="15" s="1"/>
  <c r="A2819" i="15"/>
  <c r="A2820" i="15" s="1"/>
  <c r="A2811" i="15"/>
  <c r="A2812" i="15" s="1"/>
  <c r="A2803" i="15"/>
  <c r="A2804" i="15" s="1"/>
  <c r="A2795" i="15"/>
  <c r="A2796" i="15" s="1"/>
  <c r="A2787" i="15"/>
  <c r="A2788" i="15" s="1"/>
  <c r="A2779" i="15"/>
  <c r="A2780" i="15" s="1"/>
  <c r="A2771" i="15"/>
  <c r="A2772" i="15" s="1"/>
  <c r="A2763" i="15"/>
  <c r="A2764" i="15" s="1"/>
  <c r="A2755" i="15"/>
  <c r="A2756" i="15" s="1"/>
  <c r="A2747" i="15"/>
  <c r="A2748" i="15" s="1"/>
  <c r="A2739" i="15"/>
  <c r="A2740" i="15" s="1"/>
  <c r="A2731" i="15"/>
  <c r="A2732" i="15" s="1"/>
  <c r="A2723" i="15"/>
  <c r="A2724" i="15" s="1"/>
  <c r="A2715" i="15"/>
  <c r="A2716" i="15" s="1"/>
  <c r="A2707" i="15"/>
  <c r="A2708" i="15" s="1"/>
  <c r="A2699" i="15"/>
  <c r="A2700" i="15" s="1"/>
  <c r="A2691" i="15"/>
  <c r="A2692" i="15" s="1"/>
  <c r="A2683" i="15"/>
  <c r="A2684" i="15" s="1"/>
  <c r="A2675" i="15"/>
  <c r="A2676" i="15" s="1"/>
  <c r="A2667" i="15"/>
  <c r="A2668" i="15" s="1"/>
  <c r="A2659" i="15"/>
  <c r="A2660" i="15" s="1"/>
  <c r="A2651" i="15"/>
  <c r="A2652" i="15" s="1"/>
  <c r="A2643" i="15"/>
  <c r="A2644" i="15" s="1"/>
  <c r="A2635" i="15"/>
  <c r="A2636" i="15" s="1"/>
  <c r="A2627" i="15"/>
  <c r="A2628" i="15" s="1"/>
  <c r="A2619" i="15"/>
  <c r="A2620" i="15" s="1"/>
  <c r="A2611" i="15"/>
  <c r="A2612" i="15" s="1"/>
  <c r="A2603" i="15"/>
  <c r="A2604" i="15" s="1"/>
  <c r="A2595" i="15"/>
  <c r="A2596" i="15" s="1"/>
  <c r="A2587" i="15"/>
  <c r="A2588" i="15" s="1"/>
  <c r="A2579" i="15"/>
  <c r="A2580" i="15" s="1"/>
  <c r="A2571" i="15"/>
  <c r="A2572" i="15" s="1"/>
  <c r="A2563" i="15"/>
  <c r="A2564" i="15" s="1"/>
  <c r="A2555" i="15"/>
  <c r="A2556" i="15" s="1"/>
  <c r="A2547" i="15"/>
  <c r="A2548" i="15" s="1"/>
  <c r="A2539" i="15"/>
  <c r="A2540" i="15" s="1"/>
  <c r="A2531" i="15"/>
  <c r="A2532" i="15" s="1"/>
  <c r="A2523" i="15"/>
  <c r="A2524" i="15" s="1"/>
  <c r="A2515" i="15"/>
  <c r="A2516" i="15" s="1"/>
  <c r="A2507" i="15"/>
  <c r="A2508" i="15" s="1"/>
  <c r="A2499" i="15"/>
  <c r="A2500" i="15" s="1"/>
  <c r="A2491" i="15"/>
  <c r="A2492" i="15" s="1"/>
  <c r="A2483" i="15"/>
  <c r="A2484" i="15" s="1"/>
  <c r="A2475" i="15"/>
  <c r="A2476" i="15" s="1"/>
  <c r="A2467" i="15"/>
  <c r="A2468" i="15" s="1"/>
  <c r="A2459" i="15"/>
  <c r="A2460" i="15" s="1"/>
  <c r="A2451" i="15"/>
  <c r="A2452" i="15" s="1"/>
  <c r="A2443" i="15"/>
  <c r="A2444" i="15" s="1"/>
  <c r="A2435" i="15"/>
  <c r="A2436" i="15" s="1"/>
  <c r="A2427" i="15"/>
  <c r="A2428" i="15" s="1"/>
  <c r="A2419" i="15"/>
  <c r="A2420" i="15" s="1"/>
  <c r="A2411" i="15"/>
  <c r="A2412" i="15" s="1"/>
  <c r="A2403" i="15"/>
  <c r="A2404" i="15" s="1"/>
  <c r="A2395" i="15"/>
  <c r="A2396" i="15" s="1"/>
  <c r="A2387" i="15"/>
  <c r="A2388" i="15" s="1"/>
  <c r="A2379" i="15"/>
  <c r="A2380" i="15" s="1"/>
  <c r="A2371" i="15"/>
  <c r="A2372" i="15" s="1"/>
  <c r="A2363" i="15"/>
  <c r="A2364" i="15" s="1"/>
  <c r="A2355" i="15"/>
  <c r="A2356" i="15" s="1"/>
  <c r="A2347" i="15"/>
  <c r="A2348" i="15" s="1"/>
  <c r="A2339" i="15"/>
  <c r="A2340" i="15" s="1"/>
  <c r="A2331" i="15"/>
  <c r="A2332" i="15" s="1"/>
  <c r="A2323" i="15"/>
  <c r="A2324" i="15" s="1"/>
  <c r="A2315" i="15"/>
  <c r="A2316" i="15" s="1"/>
  <c r="A2307" i="15"/>
  <c r="A2308" i="15" s="1"/>
  <c r="A2299" i="15"/>
  <c r="A2300" i="15" s="1"/>
  <c r="A2291" i="15"/>
  <c r="A2292" i="15" s="1"/>
  <c r="A2283" i="15"/>
  <c r="A2284" i="15" s="1"/>
  <c r="A2275" i="15"/>
  <c r="A2276" i="15" s="1"/>
  <c r="A2267" i="15"/>
  <c r="A2268" i="15" s="1"/>
  <c r="A2259" i="15"/>
  <c r="A2260" i="15" s="1"/>
  <c r="A2251" i="15"/>
  <c r="A2252" i="15" s="1"/>
  <c r="A2243" i="15"/>
  <c r="A2244" i="15" s="1"/>
  <c r="A2235" i="15"/>
  <c r="A2236" i="15" s="1"/>
  <c r="A2227" i="15"/>
  <c r="A2228" i="15" s="1"/>
  <c r="A2219" i="15"/>
  <c r="A2220" i="15" s="1"/>
  <c r="A2211" i="15"/>
  <c r="A2212" i="15" s="1"/>
  <c r="A2203" i="15"/>
  <c r="A2204" i="15" s="1"/>
  <c r="A2195" i="15"/>
  <c r="A2196" i="15" s="1"/>
  <c r="A2187" i="15"/>
  <c r="A2188" i="15" s="1"/>
  <c r="A2179" i="15"/>
  <c r="A2180" i="15" s="1"/>
  <c r="A2171" i="15"/>
  <c r="A2172" i="15" s="1"/>
  <c r="A2163" i="15"/>
  <c r="A2164" i="15" s="1"/>
  <c r="A2155" i="15"/>
  <c r="A2156" i="15" s="1"/>
  <c r="A2147" i="15"/>
  <c r="A2148" i="15" s="1"/>
  <c r="A2139" i="15"/>
  <c r="A2140" i="15" s="1"/>
  <c r="A2131" i="15"/>
  <c r="A2132" i="15" s="1"/>
  <c r="A2123" i="15"/>
  <c r="A2124" i="15" s="1"/>
  <c r="A2115" i="15"/>
  <c r="A2116" i="15" s="1"/>
  <c r="A2107" i="15"/>
  <c r="A2108" i="15" s="1"/>
  <c r="A2099" i="15"/>
  <c r="A2100" i="15" s="1"/>
  <c r="A2091" i="15"/>
  <c r="A2092" i="15" s="1"/>
  <c r="A2083" i="15"/>
  <c r="A2084" i="15" s="1"/>
  <c r="A2075" i="15"/>
  <c r="A2076" i="15" s="1"/>
  <c r="A2067" i="15"/>
  <c r="A2068" i="15" s="1"/>
  <c r="A2059" i="15"/>
  <c r="A2060" i="15" s="1"/>
  <c r="A2051" i="15"/>
  <c r="A2052" i="15" s="1"/>
  <c r="A2043" i="15"/>
  <c r="A2044" i="15" s="1"/>
  <c r="A2035" i="15"/>
  <c r="A2036" i="15" s="1"/>
  <c r="A2027" i="15"/>
  <c r="A2028" i="15" s="1"/>
  <c r="A2019" i="15"/>
  <c r="A2020" i="15" s="1"/>
  <c r="A2011" i="15"/>
  <c r="A2012" i="15" s="1"/>
  <c r="A2003" i="15"/>
  <c r="A2004" i="15" s="1"/>
  <c r="A1995" i="15"/>
  <c r="A1996" i="15" s="1"/>
  <c r="A1987" i="15"/>
  <c r="A1988" i="15" s="1"/>
  <c r="A1979" i="15"/>
  <c r="A1980" i="15" s="1"/>
  <c r="A1971" i="15"/>
  <c r="A1972" i="15" s="1"/>
  <c r="A1963" i="15"/>
  <c r="A1964" i="15" s="1"/>
  <c r="A1955" i="15"/>
  <c r="A1956" i="15" s="1"/>
  <c r="A1947" i="15"/>
  <c r="A1948" i="15" s="1"/>
  <c r="A1939" i="15"/>
  <c r="A1940" i="15" s="1"/>
  <c r="A1931" i="15"/>
  <c r="A1932" i="15" s="1"/>
  <c r="A1923" i="15"/>
  <c r="A1924" i="15" s="1"/>
  <c r="A1915" i="15"/>
  <c r="A1916" i="15" s="1"/>
  <c r="A1907" i="15"/>
  <c r="A1908" i="15" s="1"/>
  <c r="A1899" i="15"/>
  <c r="A1900" i="15" s="1"/>
  <c r="A1891" i="15"/>
  <c r="A1892" i="15" s="1"/>
  <c r="A1883" i="15"/>
  <c r="A1884" i="15" s="1"/>
  <c r="A1875" i="15"/>
  <c r="A1876" i="15" s="1"/>
  <c r="A1867" i="15"/>
  <c r="A1868" i="15" s="1"/>
  <c r="A1859" i="15"/>
  <c r="A1860" i="15" s="1"/>
  <c r="A1851" i="15"/>
  <c r="A1852" i="15" s="1"/>
  <c r="A1843" i="15"/>
  <c r="A1844" i="15" s="1"/>
  <c r="A1835" i="15"/>
  <c r="A1836" i="15" s="1"/>
  <c r="A1827" i="15"/>
  <c r="A1828" i="15" s="1"/>
  <c r="A1819" i="15"/>
  <c r="A1820" i="15" s="1"/>
  <c r="A1811" i="15"/>
  <c r="A1812" i="15" s="1"/>
  <c r="A1803" i="15"/>
  <c r="A1804" i="15" s="1"/>
  <c r="A1795" i="15"/>
  <c r="A1796" i="15" s="1"/>
  <c r="A1787" i="15"/>
  <c r="A1788" i="15" s="1"/>
  <c r="A1779" i="15"/>
  <c r="A1780" i="15" s="1"/>
  <c r="A1771" i="15"/>
  <c r="A1772" i="15" s="1"/>
  <c r="A1763" i="15"/>
  <c r="A1764" i="15" s="1"/>
  <c r="A1755" i="15"/>
  <c r="A1756" i="15" s="1"/>
  <c r="A1747" i="15"/>
  <c r="A1748" i="15" s="1"/>
  <c r="A1739" i="15"/>
  <c r="A1740" i="15" s="1"/>
  <c r="A1731" i="15"/>
  <c r="A1732" i="15" s="1"/>
  <c r="A1723" i="15"/>
  <c r="A1724" i="15" s="1"/>
  <c r="A1715" i="15"/>
  <c r="A1716" i="15" s="1"/>
  <c r="A1707" i="15"/>
  <c r="A1708" i="15" s="1"/>
  <c r="A1699" i="15"/>
  <c r="A1700" i="15" s="1"/>
  <c r="A1691" i="15"/>
  <c r="A1692" i="15" s="1"/>
  <c r="A1683" i="15"/>
  <c r="A1684" i="15" s="1"/>
  <c r="A1675" i="15"/>
  <c r="A1676" i="15" s="1"/>
  <c r="A1667" i="15"/>
  <c r="A1668" i="15" s="1"/>
  <c r="A1659" i="15"/>
  <c r="A1660" i="15" s="1"/>
  <c r="A1651" i="15"/>
  <c r="A1652" i="15" s="1"/>
  <c r="A1643" i="15"/>
  <c r="A1644" i="15" s="1"/>
  <c r="A1635" i="15"/>
  <c r="A1636" i="15" s="1"/>
  <c r="A1627" i="15"/>
  <c r="A1628" i="15" s="1"/>
  <c r="A1619" i="15"/>
  <c r="A1620" i="15" s="1"/>
  <c r="A1611" i="15"/>
  <c r="A1612" i="15" s="1"/>
  <c r="A1603" i="15"/>
  <c r="A1604" i="15" s="1"/>
  <c r="A1595" i="15"/>
  <c r="A1596" i="15" s="1"/>
  <c r="A1587" i="15"/>
  <c r="A1588" i="15" s="1"/>
  <c r="A1579" i="15"/>
  <c r="A1580" i="15" s="1"/>
  <c r="A1571" i="15"/>
  <c r="A1572" i="15" s="1"/>
  <c r="A1563" i="15"/>
  <c r="A1564" i="15" s="1"/>
  <c r="A1555" i="15"/>
  <c r="A1556" i="15" s="1"/>
  <c r="A1547" i="15"/>
  <c r="A1548" i="15" s="1"/>
  <c r="A1539" i="15"/>
  <c r="A1540" i="15" s="1"/>
  <c r="A1531" i="15"/>
  <c r="A1532" i="15" s="1"/>
  <c r="A1523" i="15"/>
  <c r="A1524" i="15" s="1"/>
  <c r="A1515" i="15"/>
  <c r="A1516" i="15" s="1"/>
  <c r="A1507" i="15"/>
  <c r="A1508" i="15" s="1"/>
  <c r="A1499" i="15"/>
  <c r="A1500" i="15" s="1"/>
  <c r="A1491" i="15"/>
  <c r="A1492" i="15" s="1"/>
  <c r="A1483" i="15"/>
  <c r="A1484" i="15" s="1"/>
  <c r="A1475" i="15"/>
  <c r="A1476" i="15" s="1"/>
  <c r="A1467" i="15"/>
  <c r="A1468" i="15" s="1"/>
  <c r="A1459" i="15"/>
  <c r="A1460" i="15" s="1"/>
  <c r="A1451" i="15"/>
  <c r="A1452" i="15" s="1"/>
  <c r="A1443" i="15"/>
  <c r="A1444" i="15" s="1"/>
  <c r="A1435" i="15"/>
  <c r="A1436" i="15" s="1"/>
  <c r="A1427" i="15"/>
  <c r="A1428" i="15" s="1"/>
  <c r="A1419" i="15"/>
  <c r="A1420" i="15" s="1"/>
  <c r="A1411" i="15"/>
  <c r="A1412" i="15" s="1"/>
  <c r="A1403" i="15"/>
  <c r="A1404" i="15" s="1"/>
  <c r="A1395" i="15"/>
  <c r="A1396" i="15" s="1"/>
  <c r="A1387" i="15"/>
  <c r="A1388" i="15" s="1"/>
  <c r="A1379" i="15"/>
  <c r="A1380" i="15" s="1"/>
  <c r="A1371" i="15"/>
  <c r="A1372" i="15" s="1"/>
  <c r="A1363" i="15"/>
  <c r="A1364" i="15" s="1"/>
  <c r="A1355" i="15"/>
  <c r="A1356" i="15" s="1"/>
  <c r="A1347" i="15"/>
  <c r="A1348" i="15" s="1"/>
  <c r="A1339" i="15"/>
  <c r="A1340" i="15" s="1"/>
  <c r="A1331" i="15"/>
  <c r="A1332" i="15" s="1"/>
  <c r="A1323" i="15"/>
  <c r="A1324" i="15" s="1"/>
  <c r="A1315" i="15"/>
  <c r="A1316" i="15" s="1"/>
  <c r="A1307" i="15"/>
  <c r="A1308" i="15" s="1"/>
  <c r="A1299" i="15"/>
  <c r="A1300" i="15" s="1"/>
  <c r="A1291" i="15"/>
  <c r="A1292" i="15" s="1"/>
  <c r="A1283" i="15"/>
  <c r="A1284" i="15" s="1"/>
  <c r="A1275" i="15"/>
  <c r="A1276" i="15" s="1"/>
  <c r="A1267" i="15"/>
  <c r="A1268" i="15" s="1"/>
  <c r="A1259" i="15"/>
  <c r="A1260" i="15" s="1"/>
  <c r="A1251" i="15"/>
  <c r="A1252" i="15" s="1"/>
  <c r="A1243" i="15"/>
  <c r="A1244" i="15" s="1"/>
  <c r="A1235" i="15"/>
  <c r="A1236" i="15" s="1"/>
  <c r="A1227" i="15"/>
  <c r="A1228" i="15" s="1"/>
  <c r="A1219" i="15"/>
  <c r="A1220" i="15" s="1"/>
  <c r="A1211" i="15"/>
  <c r="A1212" i="15" s="1"/>
  <c r="A1203" i="15"/>
  <c r="A1204" i="15" s="1"/>
  <c r="A1195" i="15"/>
  <c r="A1196" i="15" s="1"/>
  <c r="A1187" i="15"/>
  <c r="A1188" i="15" s="1"/>
  <c r="A1179" i="15"/>
  <c r="A1180" i="15" s="1"/>
  <c r="A1171" i="15"/>
  <c r="A1172" i="15" s="1"/>
  <c r="A1163" i="15"/>
  <c r="A1164" i="15" s="1"/>
  <c r="A1155" i="15"/>
  <c r="A1156" i="15" s="1"/>
  <c r="A1147" i="15"/>
  <c r="A1148" i="15" s="1"/>
  <c r="A1139" i="15"/>
  <c r="A1140" i="15" s="1"/>
  <c r="A1131" i="15"/>
  <c r="A1132" i="15" s="1"/>
  <c r="A1123" i="15"/>
  <c r="A1124" i="15" s="1"/>
  <c r="A1115" i="15"/>
  <c r="A1116" i="15" s="1"/>
  <c r="A1107" i="15"/>
  <c r="A1108" i="15" s="1"/>
  <c r="A1099" i="15"/>
  <c r="A1100" i="15" s="1"/>
  <c r="A1091" i="15"/>
  <c r="A1092" i="15" s="1"/>
  <c r="A1083" i="15"/>
  <c r="A1084" i="15" s="1"/>
  <c r="A1075" i="15"/>
  <c r="A1076" i="15" s="1"/>
  <c r="A1067" i="15"/>
  <c r="A1068" i="15" s="1"/>
  <c r="A1059" i="15"/>
  <c r="A1060" i="15" s="1"/>
  <c r="A1051" i="15"/>
  <c r="A1052" i="15" s="1"/>
  <c r="A1043" i="15"/>
  <c r="A1044" i="15" s="1"/>
  <c r="A1035" i="15"/>
  <c r="A1036" i="15" s="1"/>
  <c r="A1027" i="15"/>
  <c r="A1028" i="15" s="1"/>
  <c r="A1019" i="15"/>
  <c r="A1020" i="15" s="1"/>
  <c r="A1011" i="15"/>
  <c r="A1012" i="15" s="1"/>
  <c r="A1003" i="15"/>
  <c r="A1004" i="15" s="1"/>
  <c r="A995" i="15"/>
  <c r="A996" i="15" s="1"/>
  <c r="A987" i="15"/>
  <c r="A988" i="15" s="1"/>
  <c r="A979" i="15"/>
  <c r="A980" i="15" s="1"/>
  <c r="A971" i="15"/>
  <c r="A972" i="15" s="1"/>
  <c r="A963" i="15"/>
  <c r="A964" i="15" s="1"/>
  <c r="A955" i="15"/>
  <c r="A956" i="15" s="1"/>
  <c r="A947" i="15"/>
  <c r="A948" i="15" s="1"/>
  <c r="A939" i="15"/>
  <c r="A940" i="15" s="1"/>
  <c r="A931" i="15"/>
  <c r="A932" i="15" s="1"/>
  <c r="A923" i="15"/>
  <c r="A924" i="15" s="1"/>
  <c r="A915" i="15"/>
  <c r="A916" i="15" s="1"/>
  <c r="A907" i="15"/>
  <c r="A908" i="15" s="1"/>
  <c r="A899" i="15"/>
  <c r="A900" i="15" s="1"/>
  <c r="A891" i="15"/>
  <c r="A892" i="15" s="1"/>
  <c r="A883" i="15"/>
  <c r="A884" i="15" s="1"/>
  <c r="A875" i="15"/>
  <c r="A876" i="15" s="1"/>
  <c r="A867" i="15"/>
  <c r="A868" i="15" s="1"/>
  <c r="A859" i="15"/>
  <c r="A860" i="15" s="1"/>
  <c r="A851" i="15"/>
  <c r="A852" i="15" s="1"/>
  <c r="A843" i="15"/>
  <c r="A844" i="15" s="1"/>
  <c r="A835" i="15"/>
  <c r="A836" i="15" s="1"/>
  <c r="A827" i="15"/>
  <c r="A828" i="15" s="1"/>
  <c r="A819" i="15"/>
  <c r="A820" i="15" s="1"/>
  <c r="A811" i="15"/>
  <c r="A812" i="15" s="1"/>
  <c r="A803" i="15"/>
  <c r="A804" i="15" s="1"/>
  <c r="A795" i="15"/>
  <c r="A796" i="15" s="1"/>
  <c r="A787" i="15"/>
  <c r="A788" i="15" s="1"/>
  <c r="A779" i="15"/>
  <c r="A780" i="15" s="1"/>
  <c r="A771" i="15"/>
  <c r="A772" i="15" s="1"/>
  <c r="A763" i="15"/>
  <c r="A764" i="15" s="1"/>
  <c r="A755" i="15"/>
  <c r="A756" i="15" s="1"/>
  <c r="A747" i="15"/>
  <c r="A748" i="15" s="1"/>
  <c r="A739" i="15"/>
  <c r="A740" i="15" s="1"/>
  <c r="A731" i="15"/>
  <c r="A732" i="15" s="1"/>
  <c r="A723" i="15"/>
  <c r="A724" i="15" s="1"/>
  <c r="A715" i="15"/>
  <c r="A716" i="15" s="1"/>
  <c r="A707" i="15"/>
  <c r="A708" i="15" s="1"/>
  <c r="A699" i="15"/>
  <c r="A700" i="15" s="1"/>
  <c r="A691" i="15"/>
  <c r="A692" i="15" s="1"/>
  <c r="A683" i="15"/>
  <c r="A684" i="15" s="1"/>
  <c r="A675" i="15"/>
  <c r="A676" i="15" s="1"/>
  <c r="A667" i="15"/>
  <c r="A668" i="15" s="1"/>
  <c r="A659" i="15"/>
  <c r="A660" i="15" s="1"/>
  <c r="A651" i="15"/>
  <c r="A652" i="15" s="1"/>
  <c r="A643" i="15"/>
  <c r="A644" i="15" s="1"/>
  <c r="A635" i="15"/>
  <c r="A636" i="15" s="1"/>
  <c r="A627" i="15"/>
  <c r="A628" i="15" s="1"/>
  <c r="A619" i="15"/>
  <c r="A620" i="15" s="1"/>
  <c r="A611" i="15"/>
  <c r="A612" i="15" s="1"/>
  <c r="A603" i="15"/>
  <c r="A604" i="15" s="1"/>
  <c r="A595" i="15"/>
  <c r="A596" i="15" s="1"/>
  <c r="A587" i="15"/>
  <c r="A588" i="15" s="1"/>
  <c r="A579" i="15"/>
  <c r="A580" i="15" s="1"/>
  <c r="A571" i="15"/>
  <c r="A572" i="15" s="1"/>
  <c r="A563" i="15"/>
  <c r="A564" i="15" s="1"/>
  <c r="A555" i="15"/>
  <c r="A556" i="15" s="1"/>
  <c r="A547" i="15"/>
  <c r="A548" i="15" s="1"/>
  <c r="A539" i="15"/>
  <c r="A540" i="15" s="1"/>
  <c r="A531" i="15"/>
  <c r="A532" i="15" s="1"/>
  <c r="A523" i="15"/>
  <c r="A524" i="15" s="1"/>
  <c r="A515" i="15"/>
  <c r="A516" i="15" s="1"/>
  <c r="A507" i="15"/>
  <c r="A508" i="15" s="1"/>
  <c r="A499" i="15"/>
  <c r="A500" i="15" s="1"/>
  <c r="A491" i="15"/>
  <c r="A492" i="15" s="1"/>
  <c r="A483" i="15"/>
  <c r="A484" i="15" s="1"/>
  <c r="A475" i="15"/>
  <c r="A476" i="15" s="1"/>
  <c r="A467" i="15"/>
  <c r="A468" i="15" s="1"/>
  <c r="A459" i="15"/>
  <c r="A460" i="15" s="1"/>
  <c r="A451" i="15"/>
  <c r="A452" i="15" s="1"/>
  <c r="A443" i="15"/>
  <c r="A444" i="15" s="1"/>
  <c r="A435" i="15"/>
  <c r="A436" i="15" s="1"/>
  <c r="A427" i="15"/>
  <c r="A428" i="15" s="1"/>
  <c r="A419" i="15"/>
  <c r="A420" i="15" s="1"/>
  <c r="A411" i="15"/>
  <c r="A412" i="15" s="1"/>
  <c r="A403" i="15"/>
  <c r="A404" i="15" s="1"/>
  <c r="A395" i="15"/>
  <c r="A396" i="15" s="1"/>
  <c r="A387" i="15"/>
  <c r="A388" i="15" s="1"/>
  <c r="A379" i="15"/>
  <c r="A380" i="15" s="1"/>
  <c r="A371" i="15"/>
  <c r="A372" i="15" s="1"/>
  <c r="A363" i="15"/>
  <c r="A364" i="15" s="1"/>
  <c r="A355" i="15"/>
  <c r="A356" i="15" s="1"/>
  <c r="A347" i="15"/>
  <c r="A348" i="15" s="1"/>
  <c r="A339" i="15"/>
  <c r="A340" i="15" s="1"/>
  <c r="A331" i="15"/>
  <c r="A332" i="15" s="1"/>
  <c r="A323" i="15"/>
  <c r="A324" i="15" s="1"/>
  <c r="A315" i="15"/>
  <c r="A316" i="15" s="1"/>
  <c r="A307" i="15"/>
  <c r="A308" i="15" s="1"/>
  <c r="A299" i="15"/>
  <c r="A300" i="15" s="1"/>
  <c r="A291" i="15"/>
  <c r="A292" i="15" s="1"/>
  <c r="A283" i="15"/>
  <c r="A284" i="15" s="1"/>
  <c r="A275" i="15"/>
  <c r="A276" i="15" s="1"/>
  <c r="A267" i="15"/>
  <c r="A268" i="15" s="1"/>
  <c r="A259" i="15"/>
  <c r="A260" i="15" s="1"/>
  <c r="A251" i="15"/>
  <c r="A252" i="15" s="1"/>
  <c r="A243" i="15"/>
  <c r="A244" i="15" s="1"/>
  <c r="A235" i="15"/>
  <c r="A236" i="15" s="1"/>
  <c r="A227" i="15"/>
  <c r="A228" i="15" s="1"/>
  <c r="A219" i="15"/>
  <c r="A220" i="15" s="1"/>
  <c r="A211" i="15"/>
  <c r="A212" i="15" s="1"/>
  <c r="A203" i="15"/>
  <c r="A204" i="15" s="1"/>
  <c r="A195" i="15"/>
  <c r="A196" i="15" s="1"/>
  <c r="A187" i="15"/>
  <c r="A188" i="15" s="1"/>
  <c r="A179" i="15"/>
  <c r="A180" i="15" s="1"/>
  <c r="A171" i="15"/>
  <c r="A172" i="15" s="1"/>
  <c r="A163" i="15"/>
  <c r="A164" i="15" s="1"/>
  <c r="A155" i="15"/>
  <c r="A156" i="15" s="1"/>
  <c r="A147" i="15"/>
  <c r="A148" i="15" s="1"/>
  <c r="A139" i="15"/>
  <c r="A140" i="15" s="1"/>
  <c r="A131" i="15"/>
  <c r="A132" i="15" s="1"/>
  <c r="A123" i="15"/>
  <c r="A124" i="15" s="1"/>
  <c r="A115" i="15"/>
  <c r="A116" i="15" s="1"/>
  <c r="A107" i="15"/>
  <c r="A108" i="15" s="1"/>
  <c r="A99" i="15"/>
  <c r="A100" i="15" s="1"/>
  <c r="A91" i="15"/>
  <c r="A92" i="15" s="1"/>
  <c r="A83" i="15"/>
  <c r="A84" i="15" s="1"/>
  <c r="A75" i="15"/>
  <c r="A76" i="15" s="1"/>
  <c r="A67" i="15"/>
  <c r="A68" i="15" s="1"/>
  <c r="A59" i="15"/>
  <c r="A60" i="15" s="1"/>
  <c r="A51" i="15"/>
  <c r="A52" i="15" s="1"/>
  <c r="A43" i="15"/>
  <c r="A44" i="15" s="1"/>
  <c r="A35" i="15"/>
  <c r="A36" i="15" s="1"/>
  <c r="A27" i="15"/>
  <c r="A28" i="15" s="1"/>
  <c r="A19" i="15"/>
  <c r="A20" i="15" s="1"/>
  <c r="A11" i="15"/>
  <c r="A12" i="15" s="1"/>
  <c r="A3" i="15" l="1"/>
  <c r="A4" i="15" s="1"/>
  <c r="B13" i="7" l="1"/>
  <c r="C13" i="7"/>
  <c r="E13" i="7"/>
  <c r="B157" i="7"/>
  <c r="C157" i="7"/>
  <c r="E157" i="7"/>
  <c r="B124" i="7"/>
  <c r="C124" i="7"/>
  <c r="E124" i="7"/>
  <c r="B28" i="7"/>
  <c r="C28" i="7"/>
  <c r="E28" i="7"/>
  <c r="B15" i="7"/>
  <c r="C15" i="7"/>
  <c r="E15" i="7"/>
  <c r="B118" i="7"/>
  <c r="C118" i="7"/>
  <c r="E118" i="7"/>
  <c r="B38" i="7"/>
  <c r="C38" i="7"/>
  <c r="E38" i="7"/>
  <c r="B65" i="7"/>
  <c r="C65" i="7"/>
  <c r="E65" i="7"/>
  <c r="B105" i="7"/>
  <c r="C105" i="7"/>
  <c r="E105" i="7"/>
  <c r="B93" i="7"/>
  <c r="C93" i="7"/>
  <c r="E93" i="7"/>
  <c r="B4" i="7"/>
  <c r="C4" i="7"/>
  <c r="E4" i="7"/>
  <c r="B54" i="7"/>
  <c r="C54" i="7"/>
  <c r="E54" i="7"/>
  <c r="B98" i="7"/>
  <c r="C98" i="7"/>
  <c r="E98" i="7"/>
  <c r="B3" i="7"/>
  <c r="C3" i="7"/>
  <c r="E3" i="7"/>
  <c r="B159" i="7"/>
  <c r="C159" i="7"/>
  <c r="E159" i="7"/>
  <c r="B33" i="7"/>
  <c r="C33" i="7"/>
  <c r="E33" i="7"/>
  <c r="B16" i="7"/>
  <c r="C16" i="7"/>
  <c r="E16" i="7"/>
  <c r="B114" i="7"/>
  <c r="C114" i="7"/>
  <c r="E114" i="7"/>
  <c r="B17" i="7"/>
  <c r="C17" i="7"/>
  <c r="E17" i="7"/>
  <c r="B87" i="7"/>
  <c r="C87" i="7"/>
  <c r="E87" i="7"/>
  <c r="B136" i="7"/>
  <c r="C136" i="7"/>
  <c r="E136" i="7"/>
  <c r="B99" i="7"/>
  <c r="C99" i="7"/>
  <c r="E99" i="7"/>
  <c r="B7" i="7"/>
  <c r="C7" i="7"/>
  <c r="E7" i="7"/>
  <c r="B109" i="7"/>
  <c r="C109" i="7"/>
  <c r="E109" i="7"/>
  <c r="B125" i="7"/>
  <c r="C125" i="7"/>
  <c r="E125" i="7"/>
  <c r="B88" i="7"/>
  <c r="C88" i="7"/>
  <c r="E88" i="7"/>
  <c r="B44" i="7"/>
  <c r="C44" i="7"/>
  <c r="E44" i="7"/>
  <c r="B96" i="7"/>
  <c r="C96" i="7"/>
  <c r="E96" i="7"/>
  <c r="B82" i="7"/>
  <c r="C82" i="7"/>
  <c r="E82" i="7"/>
  <c r="B35" i="7"/>
  <c r="C35" i="7"/>
  <c r="E35" i="7"/>
  <c r="B100" i="7"/>
  <c r="C100" i="7"/>
  <c r="E100" i="7"/>
  <c r="B108" i="7"/>
  <c r="C108" i="7"/>
  <c r="E108" i="7"/>
  <c r="B72" i="7"/>
  <c r="C72" i="7"/>
  <c r="E72" i="7"/>
  <c r="B116" i="7"/>
  <c r="C116" i="7"/>
  <c r="E116" i="7"/>
  <c r="B160" i="7"/>
  <c r="C160" i="7"/>
  <c r="E160" i="7"/>
  <c r="B94" i="7"/>
  <c r="C94" i="7"/>
  <c r="E94" i="7"/>
  <c r="B176" i="7"/>
  <c r="C176" i="7"/>
  <c r="E176" i="7"/>
  <c r="B19" i="7"/>
  <c r="C19" i="7"/>
  <c r="E19" i="7"/>
  <c r="B41" i="7"/>
  <c r="C41" i="7"/>
  <c r="E41" i="7"/>
  <c r="B21" i="7"/>
  <c r="C21" i="7"/>
  <c r="E21" i="7"/>
  <c r="B8" i="7"/>
  <c r="C8" i="7"/>
  <c r="E8" i="7"/>
  <c r="B75" i="7"/>
  <c r="C75" i="7"/>
  <c r="E75" i="7"/>
  <c r="B85" i="7"/>
  <c r="C85" i="7"/>
  <c r="E85" i="7"/>
  <c r="B113" i="7"/>
  <c r="C113" i="7"/>
  <c r="E113" i="7"/>
  <c r="B58" i="7"/>
  <c r="C58" i="7"/>
  <c r="E58" i="7"/>
  <c r="B49" i="7"/>
  <c r="C49" i="7"/>
  <c r="E49" i="7"/>
  <c r="B126" i="7"/>
  <c r="C126" i="7"/>
  <c r="E126" i="7"/>
  <c r="B59" i="7"/>
  <c r="C59" i="7"/>
  <c r="E59" i="7"/>
  <c r="B83" i="7"/>
  <c r="C83" i="7"/>
  <c r="E83" i="7"/>
  <c r="B18" i="7"/>
  <c r="C18" i="7"/>
  <c r="E18" i="7"/>
  <c r="B102" i="7"/>
  <c r="C102" i="7"/>
  <c r="E102" i="7"/>
  <c r="B137" i="7"/>
  <c r="C137" i="7"/>
  <c r="E137" i="7"/>
  <c r="B45" i="7"/>
  <c r="C45" i="7"/>
  <c r="E45" i="7"/>
  <c r="B74" i="7"/>
  <c r="C74" i="7"/>
  <c r="E74" i="7"/>
  <c r="B76" i="7"/>
  <c r="C76" i="7"/>
  <c r="E76" i="7"/>
  <c r="B47" i="7"/>
  <c r="C47" i="7"/>
  <c r="E47" i="7"/>
  <c r="B89" i="7"/>
  <c r="C89" i="7"/>
  <c r="E89" i="7"/>
  <c r="B95" i="7"/>
  <c r="C95" i="7"/>
  <c r="E95" i="7"/>
  <c r="B5" i="7"/>
  <c r="C5" i="7"/>
  <c r="E5" i="7"/>
  <c r="B25" i="7"/>
  <c r="C25" i="7"/>
  <c r="E25" i="7"/>
  <c r="B103" i="7"/>
  <c r="C103" i="7"/>
  <c r="E103" i="7"/>
  <c r="B112" i="7"/>
  <c r="C112" i="7"/>
  <c r="E112" i="7"/>
  <c r="B57" i="7"/>
  <c r="C57" i="7"/>
  <c r="E57" i="7"/>
  <c r="B78" i="7"/>
  <c r="C78" i="7"/>
  <c r="E78" i="7"/>
  <c r="B120" i="7"/>
  <c r="C120" i="7"/>
  <c r="E120" i="7"/>
  <c r="B121" i="7"/>
  <c r="C121" i="7"/>
  <c r="E121" i="7"/>
  <c r="B122" i="7"/>
  <c r="C122" i="7"/>
  <c r="E122" i="7"/>
  <c r="B123" i="7"/>
  <c r="C123" i="7"/>
  <c r="E123" i="7"/>
  <c r="B46" i="7"/>
  <c r="C46" i="7"/>
  <c r="E46" i="7"/>
  <c r="B79" i="7"/>
  <c r="C79" i="7"/>
  <c r="E79" i="7"/>
  <c r="B51" i="7"/>
  <c r="C51" i="7"/>
  <c r="E51" i="7"/>
  <c r="B127" i="7"/>
  <c r="C127" i="7"/>
  <c r="E127" i="7"/>
  <c r="B128" i="7"/>
  <c r="C128" i="7"/>
  <c r="E128" i="7"/>
  <c r="B129" i="7"/>
  <c r="C129" i="7"/>
  <c r="E129" i="7"/>
  <c r="B130" i="7"/>
  <c r="C130" i="7"/>
  <c r="E130" i="7"/>
  <c r="B131" i="7"/>
  <c r="C131" i="7"/>
  <c r="E131" i="7"/>
  <c r="B81" i="7"/>
  <c r="C81" i="7"/>
  <c r="E81" i="7"/>
  <c r="B133" i="7"/>
  <c r="C133" i="7"/>
  <c r="E133" i="7"/>
  <c r="B134" i="7"/>
  <c r="C134" i="7"/>
  <c r="E134" i="7"/>
  <c r="B135" i="7"/>
  <c r="C135" i="7"/>
  <c r="E135" i="7"/>
  <c r="B68" i="7"/>
  <c r="C68" i="7"/>
  <c r="E68" i="7"/>
  <c r="B69" i="7"/>
  <c r="C69" i="7"/>
  <c r="E69" i="7"/>
  <c r="B138" i="7"/>
  <c r="C138" i="7"/>
  <c r="E138" i="7"/>
  <c r="B139" i="7"/>
  <c r="C139" i="7"/>
  <c r="E139" i="7"/>
  <c r="B140" i="7"/>
  <c r="C140" i="7"/>
  <c r="E140" i="7"/>
  <c r="B141" i="7"/>
  <c r="C141" i="7"/>
  <c r="E141" i="7"/>
  <c r="B142" i="7"/>
  <c r="C142" i="7"/>
  <c r="E142" i="7"/>
  <c r="B39" i="7"/>
  <c r="C39" i="7"/>
  <c r="E39" i="7"/>
  <c r="B144" i="7"/>
  <c r="C144" i="7"/>
  <c r="E144" i="7"/>
  <c r="B145" i="7"/>
  <c r="C145" i="7"/>
  <c r="E145" i="7"/>
  <c r="B146" i="7"/>
  <c r="C146" i="7"/>
  <c r="E146" i="7"/>
  <c r="B147" i="7"/>
  <c r="C147" i="7"/>
  <c r="E147" i="7"/>
  <c r="B148" i="7"/>
  <c r="C148" i="7"/>
  <c r="E148" i="7"/>
  <c r="B149" i="7"/>
  <c r="C149" i="7"/>
  <c r="E149" i="7"/>
  <c r="B150" i="7"/>
  <c r="C150" i="7"/>
  <c r="E150" i="7"/>
  <c r="B151" i="7"/>
  <c r="C151" i="7"/>
  <c r="E151" i="7"/>
  <c r="B152" i="7"/>
  <c r="C152" i="7"/>
  <c r="E152" i="7"/>
  <c r="B153" i="7"/>
  <c r="C153" i="7"/>
  <c r="E153" i="7"/>
  <c r="B154" i="7"/>
  <c r="C154" i="7"/>
  <c r="E154" i="7"/>
  <c r="B155" i="7"/>
  <c r="C155" i="7"/>
  <c r="E155" i="7"/>
  <c r="B156" i="7"/>
  <c r="C156" i="7"/>
  <c r="E156" i="7"/>
  <c r="B84" i="7"/>
  <c r="C84" i="7"/>
  <c r="E84" i="7"/>
  <c r="B158" i="7"/>
  <c r="C158" i="7"/>
  <c r="E158" i="7"/>
  <c r="B70" i="7"/>
  <c r="C70" i="7"/>
  <c r="E70" i="7"/>
  <c r="B66" i="7"/>
  <c r="C66" i="7"/>
  <c r="E66" i="7"/>
  <c r="B161" i="7"/>
  <c r="C161" i="7"/>
  <c r="E161" i="7"/>
  <c r="B73" i="7"/>
  <c r="C73" i="7"/>
  <c r="E73" i="7"/>
  <c r="B163" i="7"/>
  <c r="C163" i="7"/>
  <c r="E163" i="7"/>
  <c r="B164" i="7"/>
  <c r="C164" i="7"/>
  <c r="E164" i="7"/>
  <c r="B165" i="7"/>
  <c r="C165" i="7"/>
  <c r="E165" i="7"/>
  <c r="B166" i="7"/>
  <c r="C166" i="7"/>
  <c r="E166" i="7"/>
  <c r="B167" i="7"/>
  <c r="C167" i="7"/>
  <c r="E167" i="7"/>
  <c r="B168" i="7"/>
  <c r="C168" i="7"/>
  <c r="E168" i="7"/>
  <c r="B169" i="7"/>
  <c r="C169" i="7"/>
  <c r="E169" i="7"/>
  <c r="B170" i="7"/>
  <c r="C170" i="7"/>
  <c r="E170" i="7"/>
  <c r="B171" i="7"/>
  <c r="C171" i="7"/>
  <c r="E171" i="7"/>
  <c r="B172" i="7"/>
  <c r="C172" i="7"/>
  <c r="E172" i="7"/>
  <c r="B173" i="7"/>
  <c r="C173" i="7"/>
  <c r="E173" i="7"/>
  <c r="B174" i="7"/>
  <c r="C174" i="7"/>
  <c r="E174" i="7"/>
  <c r="B175" i="7"/>
  <c r="C175" i="7"/>
  <c r="E175" i="7"/>
  <c r="B55" i="7"/>
  <c r="C55" i="7"/>
  <c r="E55" i="7"/>
  <c r="B177" i="7"/>
  <c r="C177" i="7"/>
  <c r="E177" i="7"/>
  <c r="B80" i="7"/>
  <c r="C80" i="7"/>
  <c r="E80" i="7"/>
  <c r="B179" i="7"/>
  <c r="C179" i="7"/>
  <c r="E179" i="7"/>
  <c r="B180" i="7"/>
  <c r="C180" i="7"/>
  <c r="E180" i="7"/>
  <c r="B181" i="7"/>
  <c r="C181" i="7"/>
  <c r="E181" i="7"/>
  <c r="B182" i="7"/>
  <c r="C182" i="7"/>
  <c r="E182" i="7"/>
  <c r="B183" i="7"/>
  <c r="C183" i="7"/>
  <c r="E183" i="7"/>
  <c r="B184" i="7"/>
  <c r="C184" i="7"/>
  <c r="E184" i="7"/>
  <c r="B185" i="7"/>
  <c r="C185" i="7"/>
  <c r="E185" i="7"/>
  <c r="B186" i="7"/>
  <c r="C186" i="7"/>
  <c r="E186" i="7"/>
  <c r="B187" i="7"/>
  <c r="C187" i="7"/>
  <c r="E187" i="7"/>
  <c r="B188" i="7"/>
  <c r="C188" i="7"/>
  <c r="E188" i="7"/>
  <c r="B189" i="7"/>
  <c r="C189" i="7"/>
  <c r="E189" i="7"/>
  <c r="B190" i="7"/>
  <c r="C190" i="7"/>
  <c r="E190" i="7"/>
  <c r="B191" i="7"/>
  <c r="C191" i="7"/>
  <c r="E191" i="7"/>
  <c r="B192" i="7"/>
  <c r="C192" i="7"/>
  <c r="E192" i="7"/>
  <c r="B193" i="7"/>
  <c r="C193" i="7"/>
  <c r="E193" i="7"/>
  <c r="B194" i="7"/>
  <c r="C194" i="7"/>
  <c r="E194" i="7"/>
  <c r="B195" i="7"/>
  <c r="C195" i="7"/>
  <c r="E195" i="7"/>
  <c r="B196" i="7"/>
  <c r="C196" i="7"/>
  <c r="E196" i="7"/>
  <c r="B197" i="7"/>
  <c r="C197" i="7"/>
  <c r="E197" i="7"/>
  <c r="B198" i="7"/>
  <c r="C198" i="7"/>
  <c r="E198" i="7"/>
  <c r="B199" i="7"/>
  <c r="C199" i="7"/>
  <c r="E199" i="7"/>
  <c r="B200" i="7"/>
  <c r="C200" i="7"/>
  <c r="E200" i="7"/>
  <c r="B56" i="7" l="1"/>
  <c r="C56" i="7"/>
  <c r="E56" i="7"/>
  <c r="B178" i="7"/>
  <c r="C178" i="7"/>
  <c r="E178" i="7"/>
  <c r="B24" i="7"/>
  <c r="C24" i="7"/>
  <c r="E24" i="7"/>
  <c r="B63" i="7"/>
  <c r="C63" i="7"/>
  <c r="E63" i="7"/>
  <c r="B34" i="7"/>
  <c r="C34" i="7"/>
  <c r="E34" i="7"/>
  <c r="B143" i="7"/>
  <c r="C143" i="7"/>
  <c r="E143" i="7"/>
  <c r="B90" i="7"/>
  <c r="C90" i="7"/>
  <c r="E90" i="7"/>
  <c r="B132" i="7"/>
  <c r="C132" i="7"/>
  <c r="E132" i="7"/>
  <c r="B31" i="7"/>
  <c r="C31" i="7"/>
  <c r="E31" i="7"/>
  <c r="B91" i="7"/>
  <c r="C91" i="7"/>
  <c r="E91" i="7"/>
  <c r="B86" i="7"/>
  <c r="C86" i="7"/>
  <c r="E86" i="7"/>
  <c r="B119" i="7"/>
  <c r="C119" i="7"/>
  <c r="E119" i="7"/>
  <c r="B71" i="7"/>
  <c r="C71" i="7"/>
  <c r="E71" i="7"/>
  <c r="B77" i="7" l="1"/>
  <c r="C77" i="7"/>
  <c r="E77" i="7"/>
  <c r="B42" i="7"/>
  <c r="C42" i="7"/>
  <c r="E42" i="7"/>
  <c r="B162" i="7"/>
  <c r="C162" i="7"/>
  <c r="E162" i="7"/>
  <c r="B106" i="7"/>
  <c r="C106" i="7"/>
  <c r="E106" i="7"/>
  <c r="B11" i="7"/>
  <c r="C11" i="7"/>
  <c r="E11" i="7"/>
  <c r="B23" i="7"/>
  <c r="C23" i="7"/>
  <c r="E23" i="7"/>
  <c r="B111" i="7"/>
  <c r="C111" i="7"/>
  <c r="E111" i="7"/>
  <c r="B60" i="7"/>
  <c r="C60" i="7"/>
  <c r="E60" i="7"/>
  <c r="B67" i="7"/>
  <c r="C67" i="7"/>
  <c r="E67" i="7"/>
  <c r="B117" i="7"/>
  <c r="C117" i="7"/>
  <c r="E117" i="7"/>
  <c r="B10" i="7"/>
  <c r="C10" i="7"/>
  <c r="E10" i="7"/>
  <c r="B64" i="7"/>
  <c r="C64" i="7"/>
  <c r="E64" i="7"/>
  <c r="B32" i="7"/>
  <c r="C32" i="7"/>
  <c r="E32" i="7"/>
  <c r="B29" i="7"/>
  <c r="C29" i="7"/>
  <c r="E29" i="7"/>
  <c r="B36" i="7"/>
  <c r="C36" i="7"/>
  <c r="E36" i="7"/>
  <c r="B6" i="7"/>
  <c r="C6" i="7"/>
  <c r="E6" i="7"/>
  <c r="B43" i="7"/>
  <c r="C43" i="7"/>
  <c r="E43" i="7"/>
  <c r="B14" i="7"/>
  <c r="C14" i="7"/>
  <c r="E14" i="7"/>
  <c r="B22" i="7"/>
  <c r="C22" i="7"/>
  <c r="E22" i="7"/>
  <c r="B61" i="7"/>
  <c r="C61" i="7"/>
  <c r="E61" i="7"/>
  <c r="B50" i="7"/>
  <c r="C50" i="7"/>
  <c r="E50" i="7"/>
  <c r="B110" i="7"/>
  <c r="C110" i="7"/>
  <c r="E110" i="7"/>
  <c r="B27" i="7"/>
  <c r="C27" i="7"/>
  <c r="E27" i="7"/>
  <c r="B48" i="7"/>
  <c r="C48" i="7"/>
  <c r="E48" i="7"/>
  <c r="B62" i="7"/>
  <c r="C62" i="7"/>
  <c r="E62" i="7"/>
  <c r="B92" i="7"/>
  <c r="C92" i="7"/>
  <c r="E92" i="7"/>
  <c r="B12" i="7"/>
  <c r="C12" i="7"/>
  <c r="E12" i="7"/>
  <c r="B40" i="7"/>
  <c r="C40" i="7"/>
  <c r="E40" i="7"/>
  <c r="B20" i="7"/>
  <c r="C20" i="7"/>
  <c r="E20" i="7"/>
  <c r="B115" i="7"/>
  <c r="C115" i="7"/>
  <c r="E115" i="7"/>
  <c r="B2" i="7"/>
  <c r="C2" i="7"/>
  <c r="E2" i="7"/>
  <c r="B104" i="7"/>
  <c r="C104" i="7"/>
  <c r="E104" i="7"/>
  <c r="B52" i="7"/>
  <c r="C52" i="7"/>
  <c r="E52" i="7"/>
  <c r="B107" i="7"/>
  <c r="C107" i="7"/>
  <c r="E107" i="7"/>
  <c r="B53" i="7"/>
  <c r="C53" i="7"/>
  <c r="E53" i="7"/>
  <c r="B30" i="7"/>
  <c r="C30" i="7"/>
  <c r="E30" i="7"/>
  <c r="B26" i="7"/>
  <c r="C26" i="7"/>
  <c r="E26" i="7"/>
  <c r="B9" i="7"/>
  <c r="C9" i="7"/>
  <c r="E9" i="7"/>
  <c r="B101" i="7"/>
  <c r="C101" i="7"/>
  <c r="E101" i="7"/>
  <c r="C37" i="7" l="1"/>
  <c r="C97" i="7"/>
  <c r="B97" i="7"/>
  <c r="E97" i="7"/>
  <c r="B37" i="7"/>
  <c r="E37" i="7"/>
  <c r="F362" i="10" l="1"/>
  <c r="G362" i="10" s="1"/>
  <c r="F363" i="10"/>
  <c r="G363" i="10" s="1"/>
  <c r="F364" i="10"/>
  <c r="G364" i="10" s="1"/>
  <c r="F365" i="10"/>
  <c r="G365" i="10" s="1"/>
  <c r="F366" i="10"/>
  <c r="G366" i="10" s="1"/>
  <c r="F367" i="10"/>
  <c r="G367" i="10" s="1"/>
  <c r="F368" i="10"/>
  <c r="G368" i="10" s="1"/>
  <c r="F369" i="10"/>
  <c r="G369" i="10" s="1"/>
  <c r="F370" i="10"/>
  <c r="G370" i="10" s="1"/>
  <c r="F371" i="10"/>
  <c r="G371" i="10" s="1"/>
  <c r="F372" i="10"/>
  <c r="G372" i="10" s="1"/>
  <c r="F373" i="10"/>
  <c r="G373" i="10" s="1"/>
  <c r="F374" i="10"/>
  <c r="G374" i="10" s="1"/>
  <c r="F375" i="10"/>
  <c r="G375" i="10" s="1"/>
  <c r="F376" i="10"/>
  <c r="G376" i="10" s="1"/>
  <c r="F377" i="10"/>
  <c r="G377" i="10" s="1"/>
  <c r="F378" i="10"/>
  <c r="G378" i="10" s="1"/>
  <c r="F379" i="10"/>
  <c r="G379" i="10" s="1"/>
  <c r="F380" i="10"/>
  <c r="G380" i="10" s="1"/>
  <c r="F381" i="10"/>
  <c r="G381" i="10" s="1"/>
  <c r="F382" i="10"/>
  <c r="G382" i="10" s="1"/>
  <c r="F383" i="10"/>
  <c r="G383" i="10" s="1"/>
  <c r="F384" i="10"/>
  <c r="G384" i="10" s="1"/>
  <c r="F385" i="10"/>
  <c r="G385" i="10" s="1"/>
  <c r="F386" i="10"/>
  <c r="G386" i="10" s="1"/>
  <c r="F387" i="10"/>
  <c r="G387" i="10" s="1"/>
  <c r="F388" i="10"/>
  <c r="G388" i="10" s="1"/>
  <c r="F389" i="10"/>
  <c r="G389" i="10" s="1"/>
  <c r="F390" i="10"/>
  <c r="G390" i="10" s="1"/>
  <c r="F391" i="10"/>
  <c r="G391" i="10" s="1"/>
  <c r="F392" i="10"/>
  <c r="G392" i="10" s="1"/>
  <c r="F393" i="10"/>
  <c r="G393" i="10" s="1"/>
  <c r="F394" i="10"/>
  <c r="G394" i="10" s="1"/>
  <c r="F395" i="10"/>
  <c r="G395" i="10" s="1"/>
  <c r="F396" i="10"/>
  <c r="G396" i="10" s="1"/>
  <c r="F397" i="10"/>
  <c r="G397" i="10" s="1"/>
  <c r="F398" i="10"/>
  <c r="G398" i="10" s="1"/>
  <c r="F399" i="10"/>
  <c r="G399" i="10" s="1"/>
  <c r="F400" i="10"/>
  <c r="G400" i="10" s="1"/>
  <c r="F401" i="10"/>
  <c r="G401" i="10" s="1"/>
  <c r="F402" i="10"/>
  <c r="G402" i="10" s="1"/>
  <c r="F403" i="10"/>
  <c r="G403" i="10" s="1"/>
  <c r="F404" i="10"/>
  <c r="G404" i="10" s="1"/>
  <c r="F405" i="10"/>
  <c r="G405" i="10" s="1"/>
  <c r="F406" i="10"/>
  <c r="G406" i="10" s="1"/>
  <c r="F407" i="10"/>
  <c r="G407" i="10" s="1"/>
  <c r="F408" i="10"/>
  <c r="G408" i="10" s="1"/>
  <c r="F409" i="10"/>
  <c r="G409" i="10" s="1"/>
  <c r="F410" i="10"/>
  <c r="G410" i="10" s="1"/>
  <c r="F411" i="10"/>
  <c r="G411" i="10" s="1"/>
  <c r="F412" i="10"/>
  <c r="G412" i="10" s="1"/>
  <c r="F413" i="10"/>
  <c r="G413" i="10" s="1"/>
  <c r="F414" i="10"/>
  <c r="G414" i="10" s="1"/>
  <c r="F415" i="10"/>
  <c r="G415" i="10" s="1"/>
  <c r="F416" i="10"/>
  <c r="G416" i="10" s="1"/>
  <c r="F417" i="10"/>
  <c r="G417" i="10" s="1"/>
  <c r="F418" i="10"/>
  <c r="G418" i="10" s="1"/>
  <c r="F419" i="10"/>
  <c r="G419" i="10" s="1"/>
  <c r="F420" i="10"/>
  <c r="G420" i="10" s="1"/>
  <c r="F421" i="10"/>
  <c r="G421" i="10" s="1"/>
  <c r="F422" i="10"/>
  <c r="G422" i="10" s="1"/>
  <c r="F423" i="10"/>
  <c r="G423" i="10" s="1"/>
  <c r="F424" i="10"/>
  <c r="G424" i="10" s="1"/>
  <c r="F425" i="10"/>
  <c r="G425" i="10" s="1"/>
  <c r="F426" i="10"/>
  <c r="G426" i="10" s="1"/>
  <c r="F427" i="10"/>
  <c r="G427" i="10" s="1"/>
  <c r="F428" i="10"/>
  <c r="G428" i="10" s="1"/>
  <c r="F429" i="10"/>
  <c r="G429" i="10" s="1"/>
  <c r="F430" i="10"/>
  <c r="G430" i="10" s="1"/>
  <c r="F431" i="10"/>
  <c r="G431" i="10" s="1"/>
  <c r="F432" i="10"/>
  <c r="G432" i="10" s="1"/>
  <c r="F433" i="10"/>
  <c r="G433" i="10" s="1"/>
  <c r="F434" i="10"/>
  <c r="G434" i="10" s="1"/>
  <c r="F435" i="10"/>
  <c r="G435" i="10" s="1"/>
  <c r="F436" i="10"/>
  <c r="G436" i="10" s="1"/>
  <c r="F437" i="10"/>
  <c r="G437" i="10" s="1"/>
  <c r="F438" i="10"/>
  <c r="G438" i="10" s="1"/>
  <c r="F439" i="10"/>
  <c r="G439" i="10" s="1"/>
  <c r="F440" i="10"/>
  <c r="G440" i="10" s="1"/>
  <c r="F441" i="10"/>
  <c r="G441" i="10" s="1"/>
  <c r="F442" i="10"/>
  <c r="G442" i="10" s="1"/>
  <c r="F443" i="10"/>
  <c r="G443" i="10" s="1"/>
  <c r="F444" i="10"/>
  <c r="G444" i="10" s="1"/>
  <c r="F445" i="10"/>
  <c r="G445" i="10" s="1"/>
  <c r="F446" i="10"/>
  <c r="G446" i="10" s="1"/>
  <c r="F447" i="10"/>
  <c r="G447" i="10" s="1"/>
  <c r="F448" i="10"/>
  <c r="G448" i="10" s="1"/>
  <c r="F449" i="10"/>
  <c r="G449" i="10" s="1"/>
  <c r="F450" i="10"/>
  <c r="G450" i="10" s="1"/>
  <c r="F451" i="10"/>
  <c r="G451" i="10" s="1"/>
  <c r="F452" i="10"/>
  <c r="G452" i="10" s="1"/>
  <c r="F453" i="10"/>
  <c r="G453" i="10" s="1"/>
  <c r="F454" i="10"/>
  <c r="G454" i="10" s="1"/>
  <c r="F455" i="10"/>
  <c r="G455" i="10" s="1"/>
  <c r="F456" i="10"/>
  <c r="G456" i="10" s="1"/>
  <c r="F457" i="10"/>
  <c r="G457" i="10" s="1"/>
  <c r="F458" i="10"/>
  <c r="G458" i="10" s="1"/>
  <c r="F459" i="10"/>
  <c r="G459" i="10" s="1"/>
  <c r="F460" i="10"/>
  <c r="G460" i="10" s="1"/>
  <c r="F461" i="10"/>
  <c r="G461" i="10" s="1"/>
  <c r="F462" i="10"/>
  <c r="G462" i="10" s="1"/>
  <c r="F463" i="10"/>
  <c r="G463" i="10" s="1"/>
  <c r="F464" i="10"/>
  <c r="G464" i="10" s="1"/>
  <c r="F465" i="10"/>
  <c r="G465" i="10" s="1"/>
  <c r="F466" i="10"/>
  <c r="G466" i="10" s="1"/>
  <c r="F467" i="10"/>
  <c r="G467" i="10" s="1"/>
  <c r="F468" i="10"/>
  <c r="G468" i="10" s="1"/>
  <c r="F469" i="10"/>
  <c r="G469" i="10" s="1"/>
  <c r="F470" i="10"/>
  <c r="G470" i="10" s="1"/>
  <c r="F471" i="10"/>
  <c r="G471" i="10" s="1"/>
  <c r="F472" i="10"/>
  <c r="G472" i="10" s="1"/>
  <c r="F473" i="10"/>
  <c r="G473" i="10" s="1"/>
  <c r="F474" i="10"/>
  <c r="G474" i="10" s="1"/>
  <c r="F475" i="10"/>
  <c r="G475" i="10" s="1"/>
  <c r="F476" i="10"/>
  <c r="G476" i="10" s="1"/>
  <c r="F477" i="10"/>
  <c r="G477" i="10" s="1"/>
  <c r="F478" i="10"/>
  <c r="G478" i="10" s="1"/>
  <c r="F479" i="10"/>
  <c r="G479" i="10" s="1"/>
  <c r="F480" i="10"/>
  <c r="G480" i="10" s="1"/>
  <c r="F481" i="10"/>
  <c r="G481" i="10" s="1"/>
  <c r="F482" i="10"/>
  <c r="G482" i="10" s="1"/>
  <c r="F483" i="10"/>
  <c r="G483" i="10" s="1"/>
  <c r="F484" i="10"/>
  <c r="G484" i="10" s="1"/>
  <c r="F485" i="10"/>
  <c r="G485" i="10" s="1"/>
  <c r="F486" i="10"/>
  <c r="G486" i="10" s="1"/>
  <c r="F487" i="10"/>
  <c r="G487" i="10" s="1"/>
  <c r="F488" i="10"/>
  <c r="G488" i="10" s="1"/>
  <c r="F489" i="10"/>
  <c r="G489" i="10" s="1"/>
  <c r="F490" i="10"/>
  <c r="G490" i="10" s="1"/>
  <c r="F491" i="10"/>
  <c r="G491" i="10" s="1"/>
  <c r="F492" i="10"/>
  <c r="G492" i="10" s="1"/>
  <c r="F493" i="10"/>
  <c r="G493" i="10" s="1"/>
  <c r="F494" i="10"/>
  <c r="G494" i="10" s="1"/>
  <c r="F495" i="10"/>
  <c r="G495" i="10" s="1"/>
  <c r="F496" i="10"/>
  <c r="G496" i="10" s="1"/>
  <c r="F497" i="10"/>
  <c r="G497" i="10" s="1"/>
  <c r="F498" i="10"/>
  <c r="G498" i="10" s="1"/>
  <c r="F499" i="10"/>
  <c r="G499" i="10" s="1"/>
  <c r="F500" i="10"/>
  <c r="G500" i="10" s="1"/>
  <c r="F501" i="10"/>
  <c r="G501" i="10" s="1"/>
  <c r="F502" i="10"/>
  <c r="G502" i="10" s="1"/>
  <c r="F503" i="10"/>
  <c r="G503" i="10" s="1"/>
  <c r="F504" i="10"/>
  <c r="G504" i="10" s="1"/>
  <c r="F43" i="10" l="1"/>
  <c r="G43" i="10" s="1"/>
  <c r="F44" i="10"/>
  <c r="G44" i="10" s="1"/>
  <c r="F45" i="10"/>
  <c r="G45" i="10" s="1"/>
  <c r="F46" i="10"/>
  <c r="G46" i="10" s="1"/>
  <c r="F47" i="10"/>
  <c r="G47" i="10" s="1"/>
  <c r="F48" i="10"/>
  <c r="G48" i="10" s="1"/>
  <c r="F49" i="10"/>
  <c r="G49" i="10" s="1"/>
  <c r="F50" i="10"/>
  <c r="G50" i="10" s="1"/>
  <c r="F51" i="10"/>
  <c r="G51" i="10" s="1"/>
  <c r="F52" i="10"/>
  <c r="G52" i="10" s="1"/>
  <c r="F53" i="10"/>
  <c r="G53" i="10" s="1"/>
  <c r="F55" i="10"/>
  <c r="G55" i="10" s="1"/>
  <c r="F57" i="10"/>
  <c r="G57" i="10" s="1"/>
  <c r="F56" i="10"/>
  <c r="G56" i="10" s="1"/>
  <c r="F59" i="10"/>
  <c r="G59" i="10" s="1"/>
  <c r="F58" i="10"/>
  <c r="G58" i="10" s="1"/>
  <c r="F60" i="10"/>
  <c r="G60" i="10" s="1"/>
  <c r="F61" i="10"/>
  <c r="G61" i="10" s="1"/>
  <c r="F65" i="10"/>
  <c r="G65" i="10" s="1"/>
  <c r="F62" i="10"/>
  <c r="G62" i="10" s="1"/>
  <c r="F63" i="10"/>
  <c r="G63" i="10" s="1"/>
  <c r="F64" i="10"/>
  <c r="G64" i="10" s="1"/>
  <c r="F66" i="10"/>
  <c r="G66" i="10" s="1"/>
  <c r="F12" i="10"/>
  <c r="G12" i="10" s="1"/>
  <c r="F13" i="10"/>
  <c r="G13" i="10" s="1"/>
  <c r="F14" i="10"/>
  <c r="G14" i="10" s="1"/>
  <c r="F15" i="10"/>
  <c r="G15" i="10" s="1"/>
  <c r="F16" i="10"/>
  <c r="G16" i="10" s="1"/>
  <c r="F17" i="10"/>
  <c r="G17" i="10" s="1"/>
  <c r="F18" i="10"/>
  <c r="G18" i="10" s="1"/>
  <c r="F19" i="10"/>
  <c r="G19" i="10" s="1"/>
  <c r="F20" i="10"/>
  <c r="G20" i="10" s="1"/>
  <c r="F21" i="10"/>
  <c r="G21" i="10" s="1"/>
  <c r="F68" i="10"/>
  <c r="G68" i="10" s="1"/>
  <c r="F67" i="10"/>
  <c r="G67" i="10" s="1"/>
  <c r="F69" i="10"/>
  <c r="G69" i="10" s="1"/>
  <c r="F72" i="10"/>
  <c r="G72" i="10" s="1"/>
  <c r="F70" i="10"/>
  <c r="G70" i="10" s="1"/>
  <c r="F71" i="10"/>
  <c r="G71" i="10" s="1"/>
  <c r="F73" i="10"/>
  <c r="G73" i="10" s="1"/>
  <c r="F75" i="10"/>
  <c r="G75" i="10" s="1"/>
  <c r="F74" i="10"/>
  <c r="G74" i="10" s="1"/>
  <c r="F22" i="10"/>
  <c r="G22" i="10" s="1"/>
  <c r="F23" i="10"/>
  <c r="G23" i="10" s="1"/>
  <c r="F24" i="10"/>
  <c r="G24" i="10" s="1"/>
  <c r="F25" i="10"/>
  <c r="G25" i="10" s="1"/>
  <c r="F26" i="10"/>
  <c r="G26" i="10" s="1"/>
  <c r="F27" i="10"/>
  <c r="G27" i="10" s="1"/>
  <c r="F28" i="10"/>
  <c r="G28" i="10" s="1"/>
  <c r="F29" i="10"/>
  <c r="G29" i="10" s="1"/>
  <c r="F30" i="10"/>
  <c r="G30" i="10" s="1"/>
  <c r="F31" i="10"/>
  <c r="G31" i="10" s="1"/>
  <c r="F76" i="10"/>
  <c r="G76" i="10" s="1"/>
  <c r="F54" i="10"/>
  <c r="G54" i="10" s="1"/>
  <c r="F77" i="10"/>
  <c r="G77" i="10" s="1"/>
  <c r="F78" i="10"/>
  <c r="G78" i="10" s="1"/>
  <c r="F79" i="10"/>
  <c r="G79" i="10" s="1"/>
  <c r="F80" i="10"/>
  <c r="G80" i="10" s="1"/>
  <c r="F81" i="10"/>
  <c r="G81" i="10" s="1"/>
  <c r="F82" i="10"/>
  <c r="G82" i="10" s="1"/>
  <c r="F83" i="10"/>
  <c r="G83" i="10" s="1"/>
  <c r="F84" i="10"/>
  <c r="G84" i="10" s="1"/>
  <c r="F85" i="10"/>
  <c r="G85" i="10" s="1"/>
  <c r="F86" i="10"/>
  <c r="G86" i="10" s="1"/>
  <c r="F87" i="10"/>
  <c r="G87" i="10" s="1"/>
  <c r="F88" i="10"/>
  <c r="G88" i="10" s="1"/>
  <c r="F89" i="10"/>
  <c r="G89" i="10" s="1"/>
  <c r="F90" i="10"/>
  <c r="G90" i="10" s="1"/>
  <c r="F91" i="10"/>
  <c r="G91" i="10" s="1"/>
  <c r="F92" i="10"/>
  <c r="G92" i="10" s="1"/>
  <c r="F93" i="10"/>
  <c r="G93" i="10" s="1"/>
  <c r="F94" i="10"/>
  <c r="G94" i="10" s="1"/>
  <c r="F95" i="10"/>
  <c r="G95" i="10" s="1"/>
  <c r="F96" i="10"/>
  <c r="G96" i="10" s="1"/>
  <c r="F97" i="10"/>
  <c r="G97" i="10" s="1"/>
  <c r="F98" i="10"/>
  <c r="G98" i="10" s="1"/>
  <c r="F99" i="10"/>
  <c r="G99" i="10" s="1"/>
  <c r="F100" i="10"/>
  <c r="G100" i="10" s="1"/>
  <c r="F101" i="10"/>
  <c r="G101" i="10" s="1"/>
  <c r="F102" i="10"/>
  <c r="G102" i="10" s="1"/>
  <c r="F103" i="10"/>
  <c r="G103" i="10" s="1"/>
  <c r="F104" i="10"/>
  <c r="G104" i="10" s="1"/>
  <c r="F105" i="10"/>
  <c r="G105" i="10" s="1"/>
  <c r="F106" i="10"/>
  <c r="G106" i="10" s="1"/>
  <c r="F107" i="10"/>
  <c r="G107" i="10" s="1"/>
  <c r="F108" i="10"/>
  <c r="G108" i="10" s="1"/>
  <c r="F109" i="10"/>
  <c r="G109" i="10" s="1"/>
  <c r="F110" i="10"/>
  <c r="G110" i="10" s="1"/>
  <c r="F111" i="10"/>
  <c r="G111" i="10" s="1"/>
  <c r="F112" i="10"/>
  <c r="G112" i="10" s="1"/>
  <c r="F113" i="10"/>
  <c r="G113" i="10" s="1"/>
  <c r="F114" i="10"/>
  <c r="G114" i="10" s="1"/>
  <c r="F115" i="10"/>
  <c r="G115" i="10" s="1"/>
  <c r="F116" i="10"/>
  <c r="G116" i="10" s="1"/>
  <c r="F117" i="10"/>
  <c r="G117" i="10" s="1"/>
  <c r="F118" i="10"/>
  <c r="G118" i="10" s="1"/>
  <c r="F119" i="10"/>
  <c r="G119" i="10" s="1"/>
  <c r="F120" i="10"/>
  <c r="G120" i="10" s="1"/>
  <c r="F121" i="10"/>
  <c r="G121" i="10" s="1"/>
  <c r="F122" i="10"/>
  <c r="G122" i="10" s="1"/>
  <c r="F123" i="10"/>
  <c r="G123" i="10" s="1"/>
  <c r="F124" i="10"/>
  <c r="G124" i="10" s="1"/>
  <c r="F125" i="10"/>
  <c r="G125" i="10" s="1"/>
  <c r="F126" i="10"/>
  <c r="G126" i="10" s="1"/>
  <c r="F127" i="10"/>
  <c r="G127" i="10" s="1"/>
  <c r="F128" i="10"/>
  <c r="G128" i="10" s="1"/>
  <c r="F129" i="10"/>
  <c r="G129" i="10" s="1"/>
  <c r="F130" i="10"/>
  <c r="G130" i="10" s="1"/>
  <c r="F131" i="10"/>
  <c r="G131" i="10" s="1"/>
  <c r="F132" i="10"/>
  <c r="G132" i="10" s="1"/>
  <c r="F133" i="10"/>
  <c r="G133" i="10" s="1"/>
  <c r="F134" i="10"/>
  <c r="G134" i="10" s="1"/>
  <c r="F135" i="10"/>
  <c r="G135" i="10" s="1"/>
  <c r="F136" i="10"/>
  <c r="G136" i="10" s="1"/>
  <c r="F137" i="10"/>
  <c r="G137" i="10" s="1"/>
  <c r="F138" i="10"/>
  <c r="G138" i="10" s="1"/>
  <c r="F139" i="10"/>
  <c r="G139" i="10" s="1"/>
  <c r="F140" i="10"/>
  <c r="G140" i="10" s="1"/>
  <c r="F141" i="10"/>
  <c r="G141" i="10" s="1"/>
  <c r="F142" i="10"/>
  <c r="G142" i="10" s="1"/>
  <c r="F143" i="10"/>
  <c r="G143" i="10" s="1"/>
  <c r="F144" i="10"/>
  <c r="G144" i="10" s="1"/>
  <c r="F145" i="10"/>
  <c r="G145" i="10" s="1"/>
  <c r="F146" i="10"/>
  <c r="G146" i="10" s="1"/>
  <c r="F147" i="10"/>
  <c r="G147" i="10" s="1"/>
  <c r="F148" i="10"/>
  <c r="G148" i="10" s="1"/>
  <c r="F149" i="10"/>
  <c r="G149" i="10" s="1"/>
  <c r="F150" i="10"/>
  <c r="G150" i="10" s="1"/>
  <c r="F151" i="10"/>
  <c r="G151" i="10" s="1"/>
  <c r="F152" i="10"/>
  <c r="G152" i="10" s="1"/>
  <c r="F153" i="10"/>
  <c r="G153" i="10" s="1"/>
  <c r="F154" i="10"/>
  <c r="G154" i="10" s="1"/>
  <c r="F155" i="10"/>
  <c r="G155" i="10" s="1"/>
  <c r="F156" i="10"/>
  <c r="G156" i="10" s="1"/>
  <c r="F157" i="10"/>
  <c r="G157" i="10" s="1"/>
  <c r="F158" i="10"/>
  <c r="G158" i="10" s="1"/>
  <c r="F159" i="10"/>
  <c r="G159" i="10" s="1"/>
  <c r="F160" i="10"/>
  <c r="G160" i="10" s="1"/>
  <c r="F161" i="10"/>
  <c r="G161" i="10" s="1"/>
  <c r="F162" i="10"/>
  <c r="G162" i="10" s="1"/>
  <c r="F163" i="10"/>
  <c r="G163" i="10" s="1"/>
  <c r="F164" i="10"/>
  <c r="G164" i="10" s="1"/>
  <c r="F165" i="10"/>
  <c r="G165" i="10" s="1"/>
  <c r="F166" i="10"/>
  <c r="G166" i="10" s="1"/>
  <c r="F167" i="10"/>
  <c r="G167" i="10" s="1"/>
  <c r="F168" i="10"/>
  <c r="G168" i="10" s="1"/>
  <c r="F169" i="10"/>
  <c r="G169" i="10" s="1"/>
  <c r="F170" i="10"/>
  <c r="G170" i="10" s="1"/>
  <c r="F171" i="10"/>
  <c r="G171" i="10" s="1"/>
  <c r="F172" i="10"/>
  <c r="G172" i="10" s="1"/>
  <c r="F173" i="10"/>
  <c r="G173" i="10" s="1"/>
  <c r="F174" i="10"/>
  <c r="G174" i="10" s="1"/>
  <c r="F175" i="10"/>
  <c r="G175" i="10" s="1"/>
  <c r="F176" i="10"/>
  <c r="G176" i="10" s="1"/>
  <c r="F177" i="10"/>
  <c r="G177" i="10" s="1"/>
  <c r="F178" i="10"/>
  <c r="G178" i="10" s="1"/>
  <c r="F179" i="10"/>
  <c r="G179" i="10" s="1"/>
  <c r="F180" i="10"/>
  <c r="G180" i="10" s="1"/>
  <c r="F181" i="10"/>
  <c r="G181" i="10" s="1"/>
  <c r="F182" i="10"/>
  <c r="G182" i="10" s="1"/>
  <c r="F183" i="10"/>
  <c r="G183" i="10" s="1"/>
  <c r="F184" i="10"/>
  <c r="G184" i="10" s="1"/>
  <c r="F185" i="10"/>
  <c r="G185" i="10" s="1"/>
  <c r="F186" i="10"/>
  <c r="G186" i="10" s="1"/>
  <c r="F187" i="10"/>
  <c r="G187" i="10" s="1"/>
  <c r="F188" i="10"/>
  <c r="G188" i="10" s="1"/>
  <c r="F189" i="10"/>
  <c r="G189" i="10" s="1"/>
  <c r="F190" i="10"/>
  <c r="G190" i="10" s="1"/>
  <c r="F191" i="10"/>
  <c r="G191" i="10" s="1"/>
  <c r="F192" i="10"/>
  <c r="G192" i="10" s="1"/>
  <c r="F193" i="10"/>
  <c r="G193" i="10" s="1"/>
  <c r="F194" i="10"/>
  <c r="G194" i="10" s="1"/>
  <c r="F195" i="10"/>
  <c r="G195" i="10" s="1"/>
  <c r="F196" i="10"/>
  <c r="G196" i="10" s="1"/>
  <c r="F197" i="10"/>
  <c r="G197" i="10" s="1"/>
  <c r="F198" i="10"/>
  <c r="G198" i="10" s="1"/>
  <c r="F199" i="10"/>
  <c r="G199" i="10" s="1"/>
  <c r="F200" i="10"/>
  <c r="G200" i="10" s="1"/>
  <c r="F201" i="10"/>
  <c r="G201" i="10" s="1"/>
  <c r="F202" i="10"/>
  <c r="G202" i="10" s="1"/>
  <c r="F203" i="10"/>
  <c r="G203" i="10" s="1"/>
  <c r="F204" i="10"/>
  <c r="G204" i="10" s="1"/>
  <c r="F205" i="10"/>
  <c r="G205" i="10" s="1"/>
  <c r="F206" i="10"/>
  <c r="G206" i="10" s="1"/>
  <c r="F207" i="10"/>
  <c r="G207" i="10" s="1"/>
  <c r="F208" i="10"/>
  <c r="G208" i="10" s="1"/>
  <c r="F209" i="10"/>
  <c r="G209" i="10" s="1"/>
  <c r="F210" i="10"/>
  <c r="G210" i="10" s="1"/>
  <c r="F211" i="10"/>
  <c r="G211" i="10" s="1"/>
  <c r="F212" i="10"/>
  <c r="G212" i="10" s="1"/>
  <c r="F213" i="10"/>
  <c r="G213" i="10" s="1"/>
  <c r="F214" i="10"/>
  <c r="G214" i="10" s="1"/>
  <c r="F215" i="10"/>
  <c r="G215" i="10" s="1"/>
  <c r="F216" i="10"/>
  <c r="G216" i="10" s="1"/>
  <c r="F217" i="10"/>
  <c r="G217" i="10" s="1"/>
  <c r="F218" i="10"/>
  <c r="G218" i="10" s="1"/>
  <c r="F219" i="10"/>
  <c r="G219" i="10" s="1"/>
  <c r="F220" i="10"/>
  <c r="G220" i="10" s="1"/>
  <c r="F221" i="10"/>
  <c r="G221" i="10" s="1"/>
  <c r="F222" i="10"/>
  <c r="G222" i="10" s="1"/>
  <c r="F223" i="10"/>
  <c r="G223" i="10" s="1"/>
  <c r="F224" i="10"/>
  <c r="G224" i="10" s="1"/>
  <c r="F225" i="10"/>
  <c r="G225" i="10" s="1"/>
  <c r="F226" i="10"/>
  <c r="G226" i="10" s="1"/>
  <c r="F227" i="10"/>
  <c r="G227" i="10" s="1"/>
  <c r="F228" i="10"/>
  <c r="G228" i="10" s="1"/>
  <c r="F229" i="10"/>
  <c r="G229" i="10" s="1"/>
  <c r="F230" i="10"/>
  <c r="G230" i="10" s="1"/>
  <c r="F231" i="10"/>
  <c r="G231" i="10" s="1"/>
  <c r="F232" i="10"/>
  <c r="G232" i="10" s="1"/>
  <c r="F233" i="10"/>
  <c r="G233" i="10" s="1"/>
  <c r="F234" i="10"/>
  <c r="G234" i="10" s="1"/>
  <c r="F235" i="10"/>
  <c r="G235" i="10" s="1"/>
  <c r="F236" i="10"/>
  <c r="G236" i="10" s="1"/>
  <c r="F237" i="10"/>
  <c r="G237" i="10" s="1"/>
  <c r="F238" i="10"/>
  <c r="G238" i="10" s="1"/>
  <c r="F239" i="10"/>
  <c r="G239" i="10" s="1"/>
  <c r="F240" i="10"/>
  <c r="G240" i="10" s="1"/>
  <c r="F241" i="10"/>
  <c r="G241" i="10" s="1"/>
  <c r="F242" i="10"/>
  <c r="G242" i="10" s="1"/>
  <c r="F243" i="10"/>
  <c r="G243" i="10" s="1"/>
  <c r="F244" i="10"/>
  <c r="G244" i="10" s="1"/>
  <c r="F245" i="10"/>
  <c r="G245" i="10" s="1"/>
  <c r="F246" i="10"/>
  <c r="G246" i="10" s="1"/>
  <c r="F247" i="10"/>
  <c r="G247" i="10" s="1"/>
  <c r="F248" i="10"/>
  <c r="G248" i="10" s="1"/>
  <c r="F249" i="10"/>
  <c r="G249" i="10" s="1"/>
  <c r="F250" i="10"/>
  <c r="G250" i="10" s="1"/>
  <c r="F251" i="10"/>
  <c r="G251" i="10" s="1"/>
  <c r="F252" i="10"/>
  <c r="G252" i="10" s="1"/>
  <c r="F253" i="10"/>
  <c r="G253" i="10" s="1"/>
  <c r="F254" i="10"/>
  <c r="G254" i="10" s="1"/>
  <c r="F255" i="10"/>
  <c r="G255" i="10" s="1"/>
  <c r="F256" i="10"/>
  <c r="G256" i="10" s="1"/>
  <c r="F257" i="10"/>
  <c r="G257" i="10" s="1"/>
  <c r="F258" i="10"/>
  <c r="G258" i="10" s="1"/>
  <c r="F259" i="10"/>
  <c r="G259" i="10" s="1"/>
  <c r="F260" i="10"/>
  <c r="G260" i="10" s="1"/>
  <c r="F261" i="10"/>
  <c r="G261" i="10" s="1"/>
  <c r="F262" i="10"/>
  <c r="G262" i="10" s="1"/>
  <c r="F263" i="10"/>
  <c r="G263" i="10" s="1"/>
  <c r="F264" i="10"/>
  <c r="G264" i="10" s="1"/>
  <c r="F265" i="10"/>
  <c r="G265" i="10" s="1"/>
  <c r="F266" i="10"/>
  <c r="G266" i="10" s="1"/>
  <c r="F267" i="10"/>
  <c r="G267" i="10" s="1"/>
  <c r="F268" i="10"/>
  <c r="G268" i="10" s="1"/>
  <c r="F269" i="10"/>
  <c r="G269" i="10" s="1"/>
  <c r="F270" i="10"/>
  <c r="G270" i="10" s="1"/>
  <c r="F271" i="10"/>
  <c r="G271" i="10" s="1"/>
  <c r="F272" i="10"/>
  <c r="G272" i="10" s="1"/>
  <c r="F273" i="10"/>
  <c r="G273" i="10" s="1"/>
  <c r="F274" i="10"/>
  <c r="G274" i="10" s="1"/>
  <c r="F275" i="10"/>
  <c r="G275" i="10" s="1"/>
  <c r="F276" i="10"/>
  <c r="G276" i="10" s="1"/>
  <c r="F277" i="10"/>
  <c r="G277" i="10" s="1"/>
  <c r="F278" i="10"/>
  <c r="G278" i="10" s="1"/>
  <c r="F279" i="10"/>
  <c r="G279" i="10" s="1"/>
  <c r="F280" i="10"/>
  <c r="G280" i="10" s="1"/>
  <c r="F281" i="10"/>
  <c r="G281" i="10" s="1"/>
  <c r="F282" i="10"/>
  <c r="G282" i="10" s="1"/>
  <c r="F283" i="10"/>
  <c r="G283" i="10" s="1"/>
  <c r="F284" i="10"/>
  <c r="G284" i="10" s="1"/>
  <c r="F285" i="10"/>
  <c r="G285" i="10" s="1"/>
  <c r="F286" i="10"/>
  <c r="G286" i="10" s="1"/>
  <c r="F287" i="10"/>
  <c r="G287" i="10" s="1"/>
  <c r="F288" i="10"/>
  <c r="G288" i="10" s="1"/>
  <c r="F289" i="10"/>
  <c r="G289" i="10" s="1"/>
  <c r="F290" i="10"/>
  <c r="G290" i="10" s="1"/>
  <c r="F291" i="10"/>
  <c r="G291" i="10" s="1"/>
  <c r="F292" i="10"/>
  <c r="G292" i="10" s="1"/>
  <c r="F293" i="10"/>
  <c r="G293" i="10" s="1"/>
  <c r="F294" i="10"/>
  <c r="G294" i="10" s="1"/>
  <c r="F295" i="10"/>
  <c r="G295" i="10" s="1"/>
  <c r="F296" i="10"/>
  <c r="G296" i="10" s="1"/>
  <c r="F297" i="10"/>
  <c r="G297" i="10" s="1"/>
  <c r="F298" i="10"/>
  <c r="G298" i="10" s="1"/>
  <c r="F299" i="10"/>
  <c r="G299" i="10" s="1"/>
  <c r="F300" i="10"/>
  <c r="G300" i="10" s="1"/>
  <c r="F301" i="10"/>
  <c r="G301" i="10" s="1"/>
  <c r="F302" i="10"/>
  <c r="G302" i="10" s="1"/>
  <c r="F303" i="10"/>
  <c r="G303" i="10" s="1"/>
  <c r="F304" i="10"/>
  <c r="G304" i="10" s="1"/>
  <c r="F305" i="10"/>
  <c r="G305" i="10" s="1"/>
  <c r="F306" i="10"/>
  <c r="G306" i="10" s="1"/>
  <c r="F307" i="10"/>
  <c r="G307" i="10" s="1"/>
  <c r="F308" i="10"/>
  <c r="G308" i="10" s="1"/>
  <c r="F309" i="10"/>
  <c r="G309" i="10" s="1"/>
  <c r="F310" i="10"/>
  <c r="G310" i="10" s="1"/>
  <c r="F311" i="10"/>
  <c r="G311" i="10" s="1"/>
  <c r="F312" i="10"/>
  <c r="G312" i="10" s="1"/>
  <c r="F313" i="10"/>
  <c r="G313" i="10" s="1"/>
  <c r="F314" i="10"/>
  <c r="G314" i="10" s="1"/>
  <c r="F315" i="10"/>
  <c r="G315" i="10" s="1"/>
  <c r="F316" i="10"/>
  <c r="G316" i="10" s="1"/>
  <c r="F317" i="10"/>
  <c r="G317" i="10" s="1"/>
  <c r="F318" i="10"/>
  <c r="G318" i="10" s="1"/>
  <c r="F319" i="10"/>
  <c r="G319" i="10" s="1"/>
  <c r="F320" i="10"/>
  <c r="G320" i="10" s="1"/>
  <c r="F321" i="10"/>
  <c r="G321" i="10" s="1"/>
  <c r="F322" i="10"/>
  <c r="G322" i="10" s="1"/>
  <c r="F323" i="10"/>
  <c r="G323" i="10" s="1"/>
  <c r="F324" i="10"/>
  <c r="G324" i="10" s="1"/>
  <c r="F325" i="10"/>
  <c r="G325" i="10" s="1"/>
  <c r="F326" i="10"/>
  <c r="G326" i="10" s="1"/>
  <c r="F327" i="10"/>
  <c r="G327" i="10" s="1"/>
  <c r="F328" i="10"/>
  <c r="G328" i="10" s="1"/>
  <c r="F329" i="10"/>
  <c r="G329" i="10" s="1"/>
  <c r="F330" i="10"/>
  <c r="G330" i="10" s="1"/>
  <c r="F331" i="10"/>
  <c r="G331" i="10" s="1"/>
  <c r="F332" i="10"/>
  <c r="G332" i="10" s="1"/>
  <c r="F333" i="10"/>
  <c r="G333" i="10" s="1"/>
  <c r="F334" i="10"/>
  <c r="G334" i="10" s="1"/>
  <c r="F335" i="10"/>
  <c r="G335" i="10" s="1"/>
  <c r="F336" i="10"/>
  <c r="G336" i="10" s="1"/>
  <c r="F337" i="10"/>
  <c r="G337" i="10" s="1"/>
  <c r="F338" i="10"/>
  <c r="G338" i="10" s="1"/>
  <c r="F339" i="10"/>
  <c r="G339" i="10" s="1"/>
  <c r="F340" i="10"/>
  <c r="G340" i="10" s="1"/>
  <c r="F341" i="10"/>
  <c r="G341" i="10" s="1"/>
  <c r="F342" i="10"/>
  <c r="G342" i="10" s="1"/>
  <c r="F343" i="10"/>
  <c r="G343" i="10" s="1"/>
  <c r="F344" i="10"/>
  <c r="G344" i="10" s="1"/>
  <c r="F345" i="10"/>
  <c r="G345" i="10" s="1"/>
  <c r="F346" i="10"/>
  <c r="G346" i="10" s="1"/>
  <c r="F347" i="10"/>
  <c r="G347" i="10" s="1"/>
  <c r="F348" i="10"/>
  <c r="G348" i="10" s="1"/>
  <c r="F349" i="10"/>
  <c r="G349" i="10" s="1"/>
  <c r="F350" i="10"/>
  <c r="G350" i="10" s="1"/>
  <c r="F351" i="10"/>
  <c r="G351" i="10" s="1"/>
  <c r="F352" i="10"/>
  <c r="G352" i="10" s="1"/>
  <c r="F353" i="10"/>
  <c r="G353" i="10" s="1"/>
  <c r="F354" i="10"/>
  <c r="G354" i="10" s="1"/>
  <c r="F355" i="10"/>
  <c r="G355" i="10" s="1"/>
  <c r="F356" i="10"/>
  <c r="G356" i="10" s="1"/>
  <c r="F357" i="10"/>
  <c r="G357" i="10" s="1"/>
  <c r="F358" i="10"/>
  <c r="G358" i="10" s="1"/>
  <c r="F359" i="10"/>
  <c r="G359" i="10" s="1"/>
  <c r="F360" i="10"/>
  <c r="G360" i="10" s="1"/>
  <c r="F361" i="10"/>
  <c r="G361" i="10" s="1"/>
  <c r="F37" i="10" l="1"/>
  <c r="G37" i="10" s="1"/>
  <c r="F38" i="10"/>
  <c r="G38" i="10" s="1"/>
  <c r="F39" i="10"/>
  <c r="G39" i="10" s="1"/>
  <c r="F40" i="10"/>
  <c r="G40" i="10" s="1"/>
  <c r="F41" i="10"/>
  <c r="G41" i="10" s="1"/>
  <c r="F42" i="10"/>
  <c r="G42" i="10" s="1"/>
  <c r="F3" i="10" l="1"/>
  <c r="G3" i="10" s="1"/>
  <c r="F4" i="10"/>
  <c r="G4" i="10" s="1"/>
  <c r="F5" i="10"/>
  <c r="G5" i="10" s="1"/>
  <c r="F6" i="10"/>
  <c r="G6" i="10" s="1"/>
  <c r="F7" i="10"/>
  <c r="G7" i="10" s="1"/>
  <c r="F8" i="10"/>
  <c r="G8" i="10" s="1"/>
  <c r="F9" i="10"/>
  <c r="G9" i="10" s="1"/>
  <c r="F10" i="10"/>
  <c r="G10" i="10" s="1"/>
  <c r="F11" i="10"/>
  <c r="G11" i="10" s="1"/>
  <c r="F32" i="10"/>
  <c r="G32" i="10" s="1"/>
  <c r="F33" i="10"/>
  <c r="G33" i="10" s="1"/>
  <c r="F34" i="10"/>
  <c r="G34" i="10" s="1"/>
  <c r="F35" i="10"/>
  <c r="G35" i="10" s="1"/>
  <c r="F36" i="10"/>
  <c r="G36" i="10" s="1"/>
  <c r="F166" i="7" l="1"/>
  <c r="F184" i="7"/>
  <c r="F174" i="7"/>
  <c r="F196" i="7"/>
  <c r="F200" i="7"/>
  <c r="F173" i="7"/>
  <c r="F199" i="7"/>
  <c r="F155" i="7"/>
  <c r="F197" i="7"/>
  <c r="F152" i="7"/>
  <c r="F192" i="7"/>
  <c r="F180" i="7"/>
  <c r="F198" i="7"/>
  <c r="F64" i="7"/>
  <c r="F76" i="7" l="1"/>
  <c r="F148" i="7"/>
  <c r="F183" i="7"/>
  <c r="F181" i="7"/>
  <c r="F170" i="7"/>
  <c r="F80" i="7"/>
  <c r="F190" i="7"/>
  <c r="F188" i="7"/>
  <c r="F175" i="7"/>
  <c r="F131" i="7"/>
  <c r="F149" i="7"/>
  <c r="F187" i="7"/>
  <c r="F179" i="7"/>
  <c r="F191" i="7"/>
  <c r="F195" i="7"/>
  <c r="F182" i="7"/>
  <c r="F120" i="7"/>
  <c r="F55" i="7"/>
  <c r="F99" i="7"/>
  <c r="F186" i="7"/>
  <c r="F66" i="7"/>
  <c r="F189" i="7"/>
  <c r="F177" i="7"/>
  <c r="F121" i="7"/>
  <c r="F49" i="7"/>
  <c r="F193" i="7"/>
  <c r="F176" i="7"/>
  <c r="F139" i="7"/>
  <c r="F150" i="7"/>
  <c r="F39" i="7"/>
  <c r="F134" i="7"/>
  <c r="F151" i="7"/>
  <c r="F172" i="7"/>
  <c r="F171" i="7"/>
  <c r="F104" i="7"/>
  <c r="F130" i="7"/>
  <c r="F43" i="7"/>
  <c r="F137" i="7"/>
  <c r="F73" i="7"/>
  <c r="F58" i="7"/>
  <c r="F165" i="7"/>
  <c r="F18" i="7"/>
  <c r="F75" i="7"/>
  <c r="F154" i="7"/>
  <c r="F124" i="7"/>
  <c r="F178" i="7"/>
  <c r="F133" i="7"/>
  <c r="F54" i="7"/>
  <c r="F51" i="7"/>
  <c r="F160" i="7"/>
  <c r="F100" i="7"/>
  <c r="F7" i="7"/>
  <c r="F122" i="7"/>
  <c r="F46" i="7"/>
  <c r="F3" i="7"/>
  <c r="F70" i="7"/>
  <c r="F24" i="7"/>
  <c r="F84" i="7"/>
  <c r="F163" i="7"/>
  <c r="F95" i="7"/>
  <c r="F5" i="7"/>
  <c r="F87" i="7"/>
  <c r="F33" i="7"/>
  <c r="F143" i="7"/>
  <c r="F10" i="7"/>
  <c r="F158" i="7"/>
  <c r="F185" i="7"/>
  <c r="F11" i="7"/>
  <c r="F146" i="7"/>
  <c r="F153" i="7"/>
  <c r="F97" i="7"/>
  <c r="F57" i="7"/>
  <c r="F34" i="7"/>
  <c r="F161" i="7"/>
  <c r="F96" i="7"/>
  <c r="F194" i="7"/>
  <c r="F52" i="7"/>
  <c r="F164" i="7"/>
  <c r="F60" i="7"/>
  <c r="F63" i="7"/>
  <c r="F40" i="7"/>
  <c r="F67" i="7"/>
  <c r="F115" i="7"/>
  <c r="F92" i="7"/>
  <c r="F29" i="7"/>
  <c r="F111" i="7"/>
  <c r="F32" i="7"/>
  <c r="F106" i="7"/>
  <c r="F118" i="7"/>
  <c r="F117" i="7"/>
  <c r="F156" i="7"/>
  <c r="F72" i="7"/>
  <c r="F98" i="7"/>
  <c r="F136" i="7"/>
  <c r="F47" i="7"/>
  <c r="F37" i="7"/>
  <c r="F116" i="7"/>
  <c r="F9" i="7"/>
  <c r="F65" i="7"/>
  <c r="F59" i="7"/>
  <c r="F159" i="7"/>
  <c r="F129" i="7"/>
  <c r="F86" i="7"/>
  <c r="F144" i="7"/>
  <c r="F102" i="7"/>
  <c r="F45" i="7"/>
  <c r="F85" i="7"/>
  <c r="F107" i="7"/>
  <c r="F108" i="7"/>
  <c r="F14" i="7"/>
  <c r="F138" i="7"/>
  <c r="F20" i="7"/>
  <c r="F17" i="7"/>
  <c r="F147" i="7"/>
  <c r="F132" i="7"/>
  <c r="F31" i="7"/>
  <c r="F71" i="7"/>
  <c r="F135" i="7"/>
  <c r="F128" i="7"/>
  <c r="F50" i="7"/>
  <c r="F140" i="7"/>
  <c r="F109" i="7"/>
  <c r="F123" i="7"/>
  <c r="F145" i="7"/>
  <c r="F28" i="7"/>
  <c r="F114" i="7"/>
  <c r="F42" i="7"/>
  <c r="F25" i="7"/>
  <c r="F113" i="7"/>
  <c r="F91" i="7"/>
  <c r="F48" i="7"/>
  <c r="F16" i="7"/>
  <c r="F62" i="7"/>
  <c r="F69" i="7"/>
  <c r="F13" i="7"/>
  <c r="F157" i="7"/>
  <c r="F90" i="7"/>
  <c r="F93" i="7"/>
  <c r="F110" i="7"/>
  <c r="F36" i="7"/>
  <c r="F4" i="7"/>
  <c r="F41" i="7"/>
  <c r="F79" i="7"/>
  <c r="F83" i="7"/>
  <c r="F81" i="7"/>
  <c r="F169" i="7"/>
  <c r="F127" i="7"/>
  <c r="F101" i="7"/>
  <c r="F94" i="7"/>
  <c r="F78" i="7"/>
  <c r="F142" i="7"/>
  <c r="F105" i="7"/>
  <c r="F6" i="7"/>
  <c r="F22" i="7"/>
  <c r="F53" i="7"/>
  <c r="F82" i="7"/>
  <c r="F112" i="7"/>
  <c r="F23" i="7"/>
  <c r="F2" i="7"/>
  <c r="F27" i="7"/>
  <c r="F19" i="7"/>
  <c r="F167" i="7"/>
  <c r="F119" i="7"/>
  <c r="F126" i="7"/>
  <c r="F21" i="7"/>
  <c r="F162" i="7"/>
  <c r="F168" i="7"/>
  <c r="F103" i="7"/>
  <c r="F30" i="7"/>
  <c r="F15" i="7"/>
  <c r="F35" i="7"/>
  <c r="F12" i="7"/>
  <c r="F88" i="7"/>
  <c r="F26" i="7"/>
  <c r="F89" i="7"/>
  <c r="F38" i="7"/>
  <c r="F74" i="7"/>
  <c r="F56" i="7"/>
  <c r="F77" i="7"/>
  <c r="F8" i="7"/>
  <c r="F68" i="7"/>
  <c r="F141" i="7"/>
  <c r="F44" i="7"/>
  <c r="F61" i="7"/>
  <c r="F125" i="7"/>
  <c r="F2" i="10" l="1"/>
  <c r="G2" i="10" s="1"/>
</calcChain>
</file>

<file path=xl/sharedStrings.xml><?xml version="1.0" encoding="utf-8"?>
<sst xmlns="http://schemas.openxmlformats.org/spreadsheetml/2006/main" count="20420" uniqueCount="905">
  <si>
    <t>Name</t>
  </si>
  <si>
    <t>Tenurity</t>
  </si>
  <si>
    <t>LDAP ID</t>
  </si>
  <si>
    <t>Employee Name</t>
  </si>
  <si>
    <t>TL</t>
  </si>
  <si>
    <t>AM</t>
  </si>
  <si>
    <t>Production Effective date</t>
  </si>
  <si>
    <t>AON</t>
  </si>
  <si>
    <t>TENURE</t>
  </si>
  <si>
    <t>Avinash Thakur</t>
  </si>
  <si>
    <t>Saghiruddin Ahmed</t>
  </si>
  <si>
    <t>Neha Karmakar</t>
  </si>
  <si>
    <t>Tanushree Bhattacharjee</t>
  </si>
  <si>
    <t>Jaydeep Mukherjee</t>
  </si>
  <si>
    <t>Kalyan Brata Bhattacharya</t>
  </si>
  <si>
    <t>Priya Dey</t>
  </si>
  <si>
    <t>Sayan Bhattacharya</t>
  </si>
  <si>
    <t>Prakash Thakur</t>
  </si>
  <si>
    <t>Grand Total</t>
  </si>
  <si>
    <t>Ldap ID</t>
  </si>
  <si>
    <t>Tl</t>
  </si>
  <si>
    <t>Shift</t>
  </si>
  <si>
    <t>Agent Name</t>
  </si>
  <si>
    <t>TL Name</t>
  </si>
  <si>
    <t>Status</t>
  </si>
  <si>
    <t>SME</t>
  </si>
  <si>
    <t>Neha Dey</t>
  </si>
  <si>
    <t>Mriganka Sekhar Ghosh</t>
  </si>
  <si>
    <t>Ayush Srivastava</t>
  </si>
  <si>
    <t>Soundarya Sharma</t>
  </si>
  <si>
    <t>Tapaja Banerjee</t>
  </si>
  <si>
    <t>Baisakhi Chatterjee</t>
  </si>
  <si>
    <t>Moumita Modak</t>
  </si>
  <si>
    <t>Karishma Kumari</t>
  </si>
  <si>
    <t>Debendra Kumar Prasad</t>
  </si>
  <si>
    <t>Preety Saluja</t>
  </si>
  <si>
    <t>Ipsita Dey</t>
  </si>
  <si>
    <t>Souvik Gupta</t>
  </si>
  <si>
    <t>Sanghita Mukherjee</t>
  </si>
  <si>
    <t>Amandeep Kaur</t>
  </si>
  <si>
    <t>Bhairav Mahato</t>
  </si>
  <si>
    <t>Sampan Singh</t>
  </si>
  <si>
    <t>Akash Shaw</t>
  </si>
  <si>
    <t>Bharat Kumar Jha</t>
  </si>
  <si>
    <t>Shantanu Nandi</t>
  </si>
  <si>
    <t>Sandeep Kaur</t>
  </si>
  <si>
    <t>Madhurima Mukherjee</t>
  </si>
  <si>
    <t>Arup Kumar Mahata</t>
  </si>
  <si>
    <t>Saheli Ghosh</t>
  </si>
  <si>
    <t>Sunidhi Singh</t>
  </si>
  <si>
    <t>Tanmaya Patra</t>
  </si>
  <si>
    <t>Tulika Pramanik</t>
  </si>
  <si>
    <t>Raghwendra Pratap Singh</t>
  </si>
  <si>
    <t>Somnath Mazumdar</t>
  </si>
  <si>
    <t>Mahesh Vishnoi</t>
  </si>
  <si>
    <t>Uzma Naaz</t>
  </si>
  <si>
    <t>Debraj Chetry</t>
  </si>
  <si>
    <t>NAME</t>
  </si>
  <si>
    <t>Samrat Sarkar</t>
  </si>
  <si>
    <t>techmkflex21.1906360</t>
  </si>
  <si>
    <t>techmkflex19.0670</t>
  </si>
  <si>
    <t>Bhagya Shree</t>
  </si>
  <si>
    <t>techmk.1863530</t>
  </si>
  <si>
    <t>techmk.1933319</t>
  </si>
  <si>
    <t>techmk.891453</t>
  </si>
  <si>
    <t>techmkflex21.1905094</t>
  </si>
  <si>
    <t>Tanushri Sarkar</t>
  </si>
  <si>
    <t>techmk.1803360</t>
  </si>
  <si>
    <t>techmk.1787321</t>
  </si>
  <si>
    <t>Shreya Dutta</t>
  </si>
  <si>
    <t>techmk.773598</t>
  </si>
  <si>
    <t>techmkflex21.1900760</t>
  </si>
  <si>
    <t>techmkflex21.1913189</t>
  </si>
  <si>
    <t>techmk.1797476</t>
  </si>
  <si>
    <t>techmkflex21.1938620</t>
  </si>
  <si>
    <t>Babli Goswami</t>
  </si>
  <si>
    <t>techmk.1783869</t>
  </si>
  <si>
    <t>Soumya Banerjee</t>
  </si>
  <si>
    <t>Quality</t>
  </si>
  <si>
    <t>techmk.1729596</t>
  </si>
  <si>
    <t>Aditya Arora</t>
  </si>
  <si>
    <t>techmk.1784201</t>
  </si>
  <si>
    <t>Sohini Das</t>
  </si>
  <si>
    <t>techmk.1837520</t>
  </si>
  <si>
    <t>Aliah Jahan</t>
  </si>
  <si>
    <t>techmk.1853015</t>
  </si>
  <si>
    <t>Priti Maity</t>
  </si>
  <si>
    <t>techmk.1880968</t>
  </si>
  <si>
    <t>Payel Ghosh</t>
  </si>
  <si>
    <t>techmkflex21.1906409</t>
  </si>
  <si>
    <t>Atindriya Banerjee</t>
  </si>
  <si>
    <t>Souvik  Das</t>
  </si>
  <si>
    <t>techmk.1718725</t>
  </si>
  <si>
    <t>Saraswati Singh</t>
  </si>
  <si>
    <t>techmk.806651</t>
  </si>
  <si>
    <t>Tanmoy Saha</t>
  </si>
  <si>
    <t>techmk.743033</t>
  </si>
  <si>
    <t>Abirlal De</t>
  </si>
  <si>
    <t>techmkflex21.1951016</t>
  </si>
  <si>
    <t>Nikita  Sarkar</t>
  </si>
  <si>
    <t>techmk.741364</t>
  </si>
  <si>
    <t>Sweta Chakraborty</t>
  </si>
  <si>
    <t>techmkflex21.1902386</t>
  </si>
  <si>
    <t>Arya Chatterjee</t>
  </si>
  <si>
    <t>techmk.1792822</t>
  </si>
  <si>
    <t>techmk.1722122</t>
  </si>
  <si>
    <t>techmk.1797392</t>
  </si>
  <si>
    <t>techmk.1837529</t>
  </si>
  <si>
    <t>techmk.1859081</t>
  </si>
  <si>
    <t>techmk.1859060</t>
  </si>
  <si>
    <t>techmk.1863554</t>
  </si>
  <si>
    <t>techmkflex21.1896413</t>
  </si>
  <si>
    <t>techmkflex21.1919836</t>
  </si>
  <si>
    <t>techmkflex21.1937914</t>
  </si>
  <si>
    <t>techmkflex21.1938624</t>
  </si>
  <si>
    <t>techmkflex21.1951063</t>
  </si>
  <si>
    <t>techmkflex21.1892660</t>
  </si>
  <si>
    <t>techmkflex21.1902364</t>
  </si>
  <si>
    <t>Soumi Chatterjee</t>
  </si>
  <si>
    <t>techmk.1821140</t>
  </si>
  <si>
    <t>Kumari Priya</t>
  </si>
  <si>
    <t>Team Leader</t>
  </si>
  <si>
    <t>techmk.1789641</t>
  </si>
  <si>
    <t>techmkflex21.1906363</t>
  </si>
  <si>
    <t>techmkflex21.1938597</t>
  </si>
  <si>
    <t>techmkflex21.1950910</t>
  </si>
  <si>
    <t>techmk.1720578</t>
  </si>
  <si>
    <t>techmk.1723400</t>
  </si>
  <si>
    <t>techmk.1819372</t>
  </si>
  <si>
    <t>techmk.1834919</t>
  </si>
  <si>
    <t>techmk.1837521</t>
  </si>
  <si>
    <t>techmk.1837502</t>
  </si>
  <si>
    <t>techmk.746989</t>
  </si>
  <si>
    <t>techmk.1788576</t>
  </si>
  <si>
    <t>techmk.1710947</t>
  </si>
  <si>
    <t>techmkflex21.1931571</t>
  </si>
  <si>
    <t>techmk.1797682</t>
  </si>
  <si>
    <t>techmk.1717966</t>
  </si>
  <si>
    <t>Prakash Kumar Das</t>
  </si>
  <si>
    <t>Trainer</t>
  </si>
  <si>
    <t>techmk.583368</t>
  </si>
  <si>
    <t>Neelanjan Biswas</t>
  </si>
  <si>
    <t>techmk.1799592</t>
  </si>
  <si>
    <t>Supratim Saha</t>
  </si>
  <si>
    <t>techmk.1720801</t>
  </si>
  <si>
    <t>MD Rizwan</t>
  </si>
  <si>
    <t>techmkflex21.1913140</t>
  </si>
  <si>
    <t>Matrisha Adhikary</t>
  </si>
  <si>
    <t>techmk.765605</t>
  </si>
  <si>
    <t>Rakhi Jain</t>
  </si>
  <si>
    <t>techmkflex21.1902380</t>
  </si>
  <si>
    <t>Debsikha Ray</t>
  </si>
  <si>
    <t>techmkflex21.1924796</t>
  </si>
  <si>
    <t>Rimpa Samanta</t>
  </si>
  <si>
    <t>techmkflex21.1951530</t>
  </si>
  <si>
    <t>Nidhi Vohra</t>
  </si>
  <si>
    <t>techmk.908164</t>
  </si>
  <si>
    <t>Shubhashish Dubey</t>
  </si>
  <si>
    <t>Sanjib Banerjee</t>
  </si>
  <si>
    <t>Duration</t>
  </si>
  <si>
    <t>SA dump</t>
  </si>
  <si>
    <t>Current chat count</t>
  </si>
  <si>
    <t>Concurrancy</t>
  </si>
  <si>
    <t>Filter</t>
  </si>
  <si>
    <t>techmk.1729521</t>
  </si>
  <si>
    <t>Arundhuti Baidya</t>
  </si>
  <si>
    <t>techmk.1729907</t>
  </si>
  <si>
    <t>techmk.711965</t>
  </si>
  <si>
    <t>Pramod Mehar</t>
  </si>
  <si>
    <t>Support</t>
  </si>
  <si>
    <t>techmk.1725712</t>
  </si>
  <si>
    <t>techmk.740456</t>
  </si>
  <si>
    <t>techmk.638714</t>
  </si>
  <si>
    <t>Sanjeev Mukhi</t>
  </si>
  <si>
    <t>techmk.743293</t>
  </si>
  <si>
    <t>Saptarshi Banerjee</t>
  </si>
  <si>
    <t>techmk.909928</t>
  </si>
  <si>
    <t>Supriya Sahu</t>
  </si>
  <si>
    <t>techmk.508200</t>
  </si>
  <si>
    <t>Asif Ansari</t>
  </si>
  <si>
    <t>techmk.855162</t>
  </si>
  <si>
    <t>Ankit Malik</t>
  </si>
  <si>
    <t>Oishee Saha</t>
  </si>
  <si>
    <t>Achyut Krishna</t>
  </si>
  <si>
    <t>Anisha Chakraborty</t>
  </si>
  <si>
    <t>Aparna Singh Dalai</t>
  </si>
  <si>
    <t>Lovely Bhatty</t>
  </si>
  <si>
    <t>Goru Nandini</t>
  </si>
  <si>
    <t>Jasleen kaur</t>
  </si>
  <si>
    <t>techmkflex21.1900776</t>
  </si>
  <si>
    <t>Abira Sarkar</t>
  </si>
  <si>
    <t>SOUVIK  Roy</t>
  </si>
  <si>
    <t>pravansh Kumar Ray</t>
  </si>
  <si>
    <t>Sankalp Suhane</t>
  </si>
  <si>
    <t>nishant sanjeev singh</t>
  </si>
  <si>
    <t>Santanu Das</t>
  </si>
  <si>
    <t>Ritu Vandana kujur</t>
  </si>
  <si>
    <t>SHATABARTA CHANDA</t>
  </si>
  <si>
    <t>Aakash Khatick</t>
  </si>
  <si>
    <t>Ravi Shaw</t>
  </si>
  <si>
    <t>techmk.1809573</t>
  </si>
  <si>
    <t>techmkflex21.1947547</t>
  </si>
  <si>
    <t>Noorjahan Gazala</t>
  </si>
  <si>
    <t>ASHWINI KUMARI</t>
  </si>
  <si>
    <t>techmkflex21.1949025</t>
  </si>
  <si>
    <t>Sudip Bakshi</t>
  </si>
  <si>
    <t>Abhishek Tandon</t>
  </si>
  <si>
    <t>Nihal  Mishra</t>
  </si>
  <si>
    <t>Anshuman Prasad Soni</t>
  </si>
  <si>
    <t>techmk.1834761</t>
  </si>
  <si>
    <t>Chandan Sarkar</t>
  </si>
  <si>
    <t>techmk.1803064</t>
  </si>
  <si>
    <t>Ashutosh Das</t>
  </si>
  <si>
    <t>techmk.1866463</t>
  </si>
  <si>
    <t>Sutapa Sen</t>
  </si>
  <si>
    <t>AHT.</t>
  </si>
  <si>
    <t>techmk.756690</t>
  </si>
  <si>
    <t>Kashish Kumari</t>
  </si>
  <si>
    <t>2200-0700</t>
  </si>
  <si>
    <t>Amit Das</t>
  </si>
  <si>
    <t>Haldhar Prasad Kurmi</t>
  </si>
  <si>
    <t>Siddharth Barua</t>
  </si>
  <si>
    <t>Bhumika Bankura</t>
  </si>
  <si>
    <t>Pinki Mondal</t>
  </si>
  <si>
    <t>Nishant Kumar</t>
  </si>
  <si>
    <t>Anik Lahiri</t>
  </si>
  <si>
    <t>Subhayan Ray</t>
  </si>
  <si>
    <t>Harshita Dey</t>
  </si>
  <si>
    <t>Priyanka Kumari</t>
  </si>
  <si>
    <t>Dibyendu Barman</t>
  </si>
  <si>
    <t>OJT</t>
  </si>
  <si>
    <t>Suchandra Goswami</t>
  </si>
  <si>
    <t>Panchajanya Ray</t>
  </si>
  <si>
    <t>Md Irshad Alam</t>
  </si>
  <si>
    <t>Sanchita Bose</t>
  </si>
  <si>
    <t>Subodh  Ramchandra khobragade</t>
  </si>
  <si>
    <t>SUNNY  KUMAR</t>
  </si>
  <si>
    <t>Aarti Kushwaha</t>
  </si>
  <si>
    <t>Parwez Anjum</t>
  </si>
  <si>
    <t>Priya Mehra</t>
  </si>
  <si>
    <t xml:space="preserve">Rajni </t>
  </si>
  <si>
    <t>Siriyapureddy Lakshmi Devi</t>
  </si>
  <si>
    <t>Deepak Kumar</t>
  </si>
  <si>
    <t>Neha Naskar</t>
  </si>
  <si>
    <t>Shilpy Kumari</t>
  </si>
  <si>
    <t>Tarun Pandita</t>
  </si>
  <si>
    <t>techmkflex21.1942526</t>
  </si>
  <si>
    <t>Nipa Mondal</t>
  </si>
  <si>
    <t>Nistha Bakshi</t>
  </si>
  <si>
    <t>ABHIJIT DAS</t>
  </si>
  <si>
    <t>techmkflex22.2109293</t>
  </si>
  <si>
    <t>techmkflex21.1935728</t>
  </si>
  <si>
    <t>Anubhav kumar</t>
  </si>
  <si>
    <t>JAGRUTI PANIGRAHI</t>
  </si>
  <si>
    <t>Ram Narayan Pandey</t>
  </si>
  <si>
    <t>G Vaishnavi</t>
  </si>
  <si>
    <t>Chetna Kumari</t>
  </si>
  <si>
    <t>Jyotirmoy Nath</t>
  </si>
  <si>
    <t>Subhamita dutta</t>
  </si>
  <si>
    <t>swaran kujur</t>
  </si>
  <si>
    <t>Debolina Roychowdhury</t>
  </si>
  <si>
    <t>Shilpa Shruti Shaw</t>
  </si>
  <si>
    <t>Shweta Jaiswal</t>
  </si>
  <si>
    <t>Sourav Nandi</t>
  </si>
  <si>
    <t>Abir Adhikari</t>
  </si>
  <si>
    <t>B Dhananjay</t>
  </si>
  <si>
    <t>Eram Faiyaz</t>
  </si>
  <si>
    <t>Nikita Arora</t>
  </si>
  <si>
    <t>Priyajit Mondal</t>
  </si>
  <si>
    <t>Sangram Biswas</t>
  </si>
  <si>
    <t>Sreejita Paul</t>
  </si>
  <si>
    <t>Suryadeep kumar</t>
  </si>
  <si>
    <t>Tanima guha</t>
  </si>
  <si>
    <t>Chetan Mali</t>
  </si>
  <si>
    <t>Indranil Mondal</t>
  </si>
  <si>
    <t>Nidhi Singh</t>
  </si>
  <si>
    <t>Nitisha Dhamecha</t>
  </si>
  <si>
    <t>Prity Garai</t>
  </si>
  <si>
    <t>Sarada Kotal</t>
  </si>
  <si>
    <t>Sudipto Ghosh</t>
  </si>
  <si>
    <t>Vikash Kumar Yadav</t>
  </si>
  <si>
    <t>kottala kiran kumar</t>
  </si>
  <si>
    <t>Mahima  Ojha</t>
  </si>
  <si>
    <t>Md Irfan Ansari</t>
  </si>
  <si>
    <t>Mobasshir Ahmed</t>
  </si>
  <si>
    <t>Pijus Mondal</t>
  </si>
  <si>
    <t>Sk Sakirul Islam</t>
  </si>
  <si>
    <t xml:space="preserve">Syed  Abdul Naveed </t>
  </si>
  <si>
    <t>techmkflex21.1922250</t>
  </si>
  <si>
    <t>Piyashi Chakraborty</t>
  </si>
  <si>
    <t>Sudharani Chavan</t>
  </si>
  <si>
    <t>Bhoomi Singh</t>
  </si>
  <si>
    <t>DEEPAK KUMAR</t>
  </si>
  <si>
    <t>Love Chinghariya</t>
  </si>
  <si>
    <t>Nilima Patro</t>
  </si>
  <si>
    <t>ROSHNI NANDWANI</t>
  </si>
  <si>
    <t>Sana Afreen</t>
  </si>
  <si>
    <t>SANA SHAMSHAD</t>
  </si>
  <si>
    <t>Sanchari Chakraborty</t>
  </si>
  <si>
    <t>0900-1800</t>
  </si>
  <si>
    <t>techmk.2186104</t>
  </si>
  <si>
    <t>Kumar Mangalam Singh</t>
  </si>
  <si>
    <t>techmk.2186135</t>
  </si>
  <si>
    <t>Rajnish Tiwari</t>
  </si>
  <si>
    <t>techmk.2186120</t>
  </si>
  <si>
    <t>techmk.2184068</t>
  </si>
  <si>
    <t>Mahendra Baraik</t>
  </si>
  <si>
    <t>techmk.2131295</t>
  </si>
  <si>
    <t>Avishek Chatterjee</t>
  </si>
  <si>
    <t>techmk.2186150</t>
  </si>
  <si>
    <t>Arslan Akhtor</t>
  </si>
  <si>
    <t>techmk.2184050</t>
  </si>
  <si>
    <t>techmk.2184059</t>
  </si>
  <si>
    <t>Priya Sharma</t>
  </si>
  <si>
    <t>techmk.2184066</t>
  </si>
  <si>
    <t>Manisha Sharma</t>
  </si>
  <si>
    <t>techmk.2186145</t>
  </si>
  <si>
    <t>techmk.2181961</t>
  </si>
  <si>
    <t>Rajesh Kumar Mishra</t>
  </si>
  <si>
    <t>techmk.2181965</t>
  </si>
  <si>
    <t>Jahangir Sekh</t>
  </si>
  <si>
    <t>techmk.2181974</t>
  </si>
  <si>
    <t>Namrata Sarkar</t>
  </si>
  <si>
    <t>techmk.2181926</t>
  </si>
  <si>
    <t>Saptarshi Das</t>
  </si>
  <si>
    <t>techmk.2180645</t>
  </si>
  <si>
    <t>Danish Akhtar Ansari</t>
  </si>
  <si>
    <t>techmk.2184012</t>
  </si>
  <si>
    <t>Angsu Das</t>
  </si>
  <si>
    <t>techmk.2184014</t>
  </si>
  <si>
    <t>Pritom  Saha</t>
  </si>
  <si>
    <t>techmk.2184021</t>
  </si>
  <si>
    <t>Archana Shaw</t>
  </si>
  <si>
    <t>techmk.2184038</t>
  </si>
  <si>
    <t>Souradeep Bose</t>
  </si>
  <si>
    <t>techmk.2184042</t>
  </si>
  <si>
    <t>Sayan  Chakraborty</t>
  </si>
  <si>
    <t>techmk.2184045</t>
  </si>
  <si>
    <t>Firoz  Hossain</t>
  </si>
  <si>
    <t>techmk.2184054</t>
  </si>
  <si>
    <t>Rishav Gupta</t>
  </si>
  <si>
    <t>techmk.2184057</t>
  </si>
  <si>
    <t>Sagar Chakraborty</t>
  </si>
  <si>
    <t>techmk.2184070</t>
  </si>
  <si>
    <t>Bhumika Dhara</t>
  </si>
  <si>
    <t>Bikram  Roy</t>
  </si>
  <si>
    <t>techmk.2186101</t>
  </si>
  <si>
    <t>Ranajit  Kundu</t>
  </si>
  <si>
    <t>techmk.2186124</t>
  </si>
  <si>
    <t>Itashya Gupta</t>
  </si>
  <si>
    <t>techmk.2186133</t>
  </si>
  <si>
    <t>Prantika  Ghosh</t>
  </si>
  <si>
    <t>techmk.2186138</t>
  </si>
  <si>
    <t>techmk.2186154</t>
  </si>
  <si>
    <t>Navneet Kumar</t>
  </si>
  <si>
    <t>techmk.2186166</t>
  </si>
  <si>
    <t>Sumit Tigga</t>
  </si>
  <si>
    <t>techmk.2186173</t>
  </si>
  <si>
    <t>Shreyasi Adhikary</t>
  </si>
  <si>
    <t>techmk.2186174</t>
  </si>
  <si>
    <t>Saugata Mukherjee</t>
  </si>
  <si>
    <t>Rohini soni</t>
  </si>
  <si>
    <t>Sushmita Rani</t>
  </si>
  <si>
    <t>Syeda  Nabinain Zainab</t>
  </si>
  <si>
    <t>Archana Galan</t>
  </si>
  <si>
    <t>Mohd Ahmad</t>
  </si>
  <si>
    <t>Sweta Biswakarma</t>
  </si>
  <si>
    <t>VIKASH KUMAR GUPTA</t>
  </si>
  <si>
    <t>Adesh Bose</t>
  </si>
  <si>
    <t>Alok Kumar Maharana</t>
  </si>
  <si>
    <t>Arif Hussain</t>
  </si>
  <si>
    <t>Bibekananda ghosh</t>
  </si>
  <si>
    <t>Moumita Koner</t>
  </si>
  <si>
    <t>Pragya Bharti</t>
  </si>
  <si>
    <t>Sansriti Shaily</t>
  </si>
  <si>
    <t>Sonu Choubey</t>
  </si>
  <si>
    <t>Sourabh Passi</t>
  </si>
  <si>
    <t>Sourish Chatterjee</t>
  </si>
  <si>
    <t>Biswajit Roy</t>
  </si>
  <si>
    <t>Soumya Mukherjee</t>
  </si>
  <si>
    <t>AADIL GANI NAJAR</t>
  </si>
  <si>
    <t>Ilyas Ahmad khan</t>
  </si>
  <si>
    <t>ruquiya akbar</t>
  </si>
  <si>
    <t>ANSH MAYALL</t>
  </si>
  <si>
    <t>Preety Shaw</t>
  </si>
  <si>
    <t>Snigdha  Haldar</t>
  </si>
  <si>
    <t>Mavani Sahana</t>
  </si>
  <si>
    <t>Sourav Mallick</t>
  </si>
  <si>
    <t>Jigyashu Choudhary</t>
  </si>
  <si>
    <t>Muskan Rawat</t>
  </si>
  <si>
    <t>Parimoni Boruah</t>
  </si>
  <si>
    <t>Sujoy Ghosh</t>
  </si>
  <si>
    <t>Ankit Srivastava</t>
  </si>
  <si>
    <t>Hadi Hussain Mir</t>
  </si>
  <si>
    <t>NAGARAJU AGGANI</t>
  </si>
  <si>
    <t>RAJEEV RAI</t>
  </si>
  <si>
    <t>RAJENDRA PRASAD</t>
  </si>
  <si>
    <t>Somit Bhattacharya</t>
  </si>
  <si>
    <t>Yogesh Suryawanshi</t>
  </si>
  <si>
    <t>Sujay Ghosh</t>
  </si>
  <si>
    <t>Ayan  Ayan khan</t>
  </si>
  <si>
    <t>Leesa Dutta</t>
  </si>
  <si>
    <t>Vinutha Miriyala</t>
  </si>
  <si>
    <t>Bornika Mondal</t>
  </si>
  <si>
    <t>Gaurav Keshri</t>
  </si>
  <si>
    <t>JINIA DAS</t>
  </si>
  <si>
    <t>Md Sahil Akram</t>
  </si>
  <si>
    <t>Puja Gupta</t>
  </si>
  <si>
    <t xml:space="preserve">Sana  Firoz </t>
  </si>
  <si>
    <t>Subhashish Saha</t>
  </si>
  <si>
    <t>QAISER JAHAN</t>
  </si>
  <si>
    <t>Md Sarfaraz Ali</t>
  </si>
  <si>
    <t>Aman Kumar Singh</t>
  </si>
  <si>
    <t>Farook Khan</t>
  </si>
  <si>
    <t>MD MAHTAB ALAM</t>
  </si>
  <si>
    <t>Sajan chander</t>
  </si>
  <si>
    <t xml:space="preserve">Shirikant </t>
  </si>
  <si>
    <t>Sonal Vishwakarma</t>
  </si>
  <si>
    <t>Subrato Mahato</t>
  </si>
  <si>
    <t>Vivek Gupta</t>
  </si>
  <si>
    <t>JASMEET KAUR</t>
  </si>
  <si>
    <t>MD ZUNAID SEKH</t>
  </si>
  <si>
    <t>MEGHA SINGH</t>
  </si>
  <si>
    <t>PUTUL SAINI</t>
  </si>
  <si>
    <t>Riya Priya</t>
  </si>
  <si>
    <t>Snehasish Chowdhury</t>
  </si>
  <si>
    <t>Srishti Sharma</t>
  </si>
  <si>
    <t>SYED SULEMAN AHMED</t>
  </si>
  <si>
    <t>Aniket Dey</t>
  </si>
  <si>
    <t>Debjit Biswas</t>
  </si>
  <si>
    <t>Gaurab Das</t>
  </si>
  <si>
    <t>Jay saha</t>
  </si>
  <si>
    <t>Komal Kumari</t>
  </si>
  <si>
    <t>L Sai</t>
  </si>
  <si>
    <t>Monami Das</t>
  </si>
  <si>
    <t>Pallavi Agarwal</t>
  </si>
  <si>
    <t>Preeti Shaw</t>
  </si>
  <si>
    <t>Priti kumari</t>
  </si>
  <si>
    <t>Shalini Gupta</t>
  </si>
  <si>
    <t>SNEHA  SURESHRAO</t>
  </si>
  <si>
    <t>Sweety Sharma</t>
  </si>
  <si>
    <t>Tanmoy Mondal</t>
  </si>
  <si>
    <t>Ashia khatun</t>
  </si>
  <si>
    <t>Baishali Das</t>
  </si>
  <si>
    <t>Prakash Hirani</t>
  </si>
  <si>
    <t>Ramjit Mahato</t>
  </si>
  <si>
    <t>Rohit Peter</t>
  </si>
  <si>
    <t>Saptoshi Tarafder</t>
  </si>
  <si>
    <t>Shradhashree Routray</t>
  </si>
  <si>
    <t>Shreya Dey</t>
  </si>
  <si>
    <t>Rahul Singh</t>
  </si>
  <si>
    <t>Abhishek Yadav</t>
  </si>
  <si>
    <t>Dakeswari Kumari</t>
  </si>
  <si>
    <t>Jyoti limbu</t>
  </si>
  <si>
    <t>Kavya shree kumar M N</t>
  </si>
  <si>
    <t>Nargis  khan</t>
  </si>
  <si>
    <t>SHIVAM VERMA</t>
  </si>
  <si>
    <t>Sk  Muzammil Bux</t>
  </si>
  <si>
    <t>Swarnanjali Roy</t>
  </si>
  <si>
    <t>Swati Kashyap</t>
  </si>
  <si>
    <t>VASUDEV RAO</t>
  </si>
  <si>
    <t>Amaan Hayat Khan</t>
  </si>
  <si>
    <t>Khushnuma Shakil</t>
  </si>
  <si>
    <t>Parimal Roy</t>
  </si>
  <si>
    <t>Sakchi Gupta</t>
  </si>
  <si>
    <t>Souvik Mondal</t>
  </si>
  <si>
    <t>Upasana Sharma</t>
  </si>
  <si>
    <t>Mayank Tyagi</t>
  </si>
  <si>
    <t>Sanobar Raza</t>
  </si>
  <si>
    <t>Soma Mondal Dutta</t>
  </si>
  <si>
    <t>Subhashree Das</t>
  </si>
  <si>
    <t>Ujjwal Sardar</t>
  </si>
  <si>
    <t>DHINESH KAPOOR</t>
  </si>
  <si>
    <t>0700-1600</t>
  </si>
  <si>
    <t>1700-0200</t>
  </si>
  <si>
    <t>0800-1700</t>
  </si>
  <si>
    <t>1000-1900</t>
  </si>
  <si>
    <t>1200-2100</t>
  </si>
  <si>
    <t>techmk.1783868</t>
  </si>
  <si>
    <t>techmk.2181984</t>
  </si>
  <si>
    <t>Anirudhya Sen</t>
  </si>
  <si>
    <t>techmk.2181963</t>
  </si>
  <si>
    <t>Ankur Pal</t>
  </si>
  <si>
    <t>techmk.2181935</t>
  </si>
  <si>
    <t>Antara Shit</t>
  </si>
  <si>
    <t>techmk.2181951</t>
  </si>
  <si>
    <t>Atanu Saha</t>
  </si>
  <si>
    <t>techmk.2181931</t>
  </si>
  <si>
    <t>Chaitali Das</t>
  </si>
  <si>
    <t>techmk.2181981</t>
  </si>
  <si>
    <t>Deeplina Ghosh</t>
  </si>
  <si>
    <t>techmk.2181930</t>
  </si>
  <si>
    <t>Kuntal Dutta</t>
  </si>
  <si>
    <t>techmk.2181924</t>
  </si>
  <si>
    <t>Manisha Singha</t>
  </si>
  <si>
    <t>techmk.2181978</t>
  </si>
  <si>
    <t>techmk.2181966</t>
  </si>
  <si>
    <t>Pratap Singharoy</t>
  </si>
  <si>
    <t>techmk.2181923</t>
  </si>
  <si>
    <t>Progya Mondal</t>
  </si>
  <si>
    <t>techmk.2181937</t>
  </si>
  <si>
    <t>Rakhi Das</t>
  </si>
  <si>
    <t>techmk.2181973</t>
  </si>
  <si>
    <t>Satata Sarkar</t>
  </si>
  <si>
    <t>techmkflex21.1892687</t>
  </si>
  <si>
    <t>techmk.2181942</t>
  </si>
  <si>
    <t>Shreya Das</t>
  </si>
  <si>
    <t>techmk.2181940</t>
  </si>
  <si>
    <t>Sourav Bandyopadhyay</t>
  </si>
  <si>
    <t>techmk.2181948</t>
  </si>
  <si>
    <t>Sourav Kumar Rai</t>
  </si>
  <si>
    <t>techmk.2130871</t>
  </si>
  <si>
    <t>techmk.2181953</t>
  </si>
  <si>
    <t>Sucharita Das</t>
  </si>
  <si>
    <t>techmk.1864720</t>
  </si>
  <si>
    <t>techmkflex22.2097744</t>
  </si>
  <si>
    <t>techmkflex22.2102818</t>
  </si>
  <si>
    <t>techmkflex21.1922270</t>
  </si>
  <si>
    <t>techmkflex22.2105394</t>
  </si>
  <si>
    <t>techmkflex22.2113732</t>
  </si>
  <si>
    <t>techmkflex22.2067203</t>
  </si>
  <si>
    <t>techmkflex22.2099787</t>
  </si>
  <si>
    <t>techmkflex21.1924696</t>
  </si>
  <si>
    <t>techmkflex22.2109323</t>
  </si>
  <si>
    <t>techmkflex22.2093538</t>
  </si>
  <si>
    <t>techmkflex22.2105560</t>
  </si>
  <si>
    <t>techmkflex22.2067215</t>
  </si>
  <si>
    <t>techmkflex22.2108210</t>
  </si>
  <si>
    <t>Shreyosi Das</t>
  </si>
  <si>
    <t>techmkflex22.2088974</t>
  </si>
  <si>
    <t>techmkflex21.1945655</t>
  </si>
  <si>
    <t>techmkflex22.2067192</t>
  </si>
  <si>
    <t>techmkflex22.2119576</t>
  </si>
  <si>
    <t>techmkflex22.2116751</t>
  </si>
  <si>
    <t>techmkflex22.2062751</t>
  </si>
  <si>
    <t>techmkflex22.2111904</t>
  </si>
  <si>
    <t>De-Roster</t>
  </si>
  <si>
    <t>techmkflex22.2116783</t>
  </si>
  <si>
    <t>techmkflex22.2119578</t>
  </si>
  <si>
    <t>techmkflex21.1896036</t>
  </si>
  <si>
    <t>techmkflex22.2116746</t>
  </si>
  <si>
    <t>techmkflex22.2123567</t>
  </si>
  <si>
    <t>techmkflex22.2125797</t>
  </si>
  <si>
    <t>techmk.2180624</t>
  </si>
  <si>
    <t>techmk.2180641</t>
  </si>
  <si>
    <t>techmk.2180723</t>
  </si>
  <si>
    <t>Aparupa Nath</t>
  </si>
  <si>
    <t>techmk.2180633</t>
  </si>
  <si>
    <t>techmk.2180621</t>
  </si>
  <si>
    <t>techmk.917563</t>
  </si>
  <si>
    <t>techmk.2180625</t>
  </si>
  <si>
    <t>techmk.2180682</t>
  </si>
  <si>
    <t>techmk.2180668</t>
  </si>
  <si>
    <t>Md Sajid Ali Mallick</t>
  </si>
  <si>
    <t>techmk.2180637</t>
  </si>
  <si>
    <t>techmk.2180634</t>
  </si>
  <si>
    <t>techmk.2180713</t>
  </si>
  <si>
    <t>techmk.2180628</t>
  </si>
  <si>
    <t>techmk.2180643</t>
  </si>
  <si>
    <t>techmk.2180648</t>
  </si>
  <si>
    <t>Sourish Kumar Ghosh</t>
  </si>
  <si>
    <t>techmk.2180647</t>
  </si>
  <si>
    <t>techmk.2180721</t>
  </si>
  <si>
    <t>Sudeshna Bhattacharjee</t>
  </si>
  <si>
    <t>techmk.2180703</t>
  </si>
  <si>
    <t>Triparna Roy</t>
  </si>
  <si>
    <t>techmkflex22.2087099</t>
  </si>
  <si>
    <t>techmk.1846053</t>
  </si>
  <si>
    <t>techmkflex22.2118006</t>
  </si>
  <si>
    <t>Nadeem Jeelani</t>
  </si>
  <si>
    <t>techmk.1868426</t>
  </si>
  <si>
    <t>techmkflex22.2100030</t>
  </si>
  <si>
    <t>Subhankar Bhattacharjee</t>
  </si>
  <si>
    <t>techmkflex22.2116221</t>
  </si>
  <si>
    <t>techmkflex22.2111589</t>
  </si>
  <si>
    <t>techmkflex22.2109446</t>
  </si>
  <si>
    <t>Trapti gupta</t>
  </si>
  <si>
    <t>techmkflex22.2105295</t>
  </si>
  <si>
    <t>techmkflex22.2102628</t>
  </si>
  <si>
    <t>AFSHAN BEGUM</t>
  </si>
  <si>
    <t>techmkflex22.2097708</t>
  </si>
  <si>
    <t xml:space="preserve">ARUNABHA  SAHA </t>
  </si>
  <si>
    <t>techmkflex22.2099972</t>
  </si>
  <si>
    <t>techmkflex22.2083361</t>
  </si>
  <si>
    <t>techmkflex22.2102785</t>
  </si>
  <si>
    <t>techmkflex22.2089431</t>
  </si>
  <si>
    <t>Aliza Khan</t>
  </si>
  <si>
    <t>techmkflex22.2094911</t>
  </si>
  <si>
    <t>techmkflex22.2109318</t>
  </si>
  <si>
    <t>Chetana Chandrakant Sangale</t>
  </si>
  <si>
    <t>techmkflex22.2101860</t>
  </si>
  <si>
    <t>techmkflex22.2090915</t>
  </si>
  <si>
    <t>techmkflex22.2101920</t>
  </si>
  <si>
    <t>Susobhan Das</t>
  </si>
  <si>
    <t>techmkflex22.2112164</t>
  </si>
  <si>
    <t>techmkflex22.2119568</t>
  </si>
  <si>
    <t>techmkflex22.2101664</t>
  </si>
  <si>
    <t>techmkflex22.2099777</t>
  </si>
  <si>
    <t>techmkflex22.2062595</t>
  </si>
  <si>
    <t>techmkflex22.2105487</t>
  </si>
  <si>
    <t>techmkflex22.2111935</t>
  </si>
  <si>
    <t>techmkflex22.2101673</t>
  </si>
  <si>
    <t>Sarmistha Das</t>
  </si>
  <si>
    <t>techmkflex22.2105462</t>
  </si>
  <si>
    <t>techmkflex22.2090549</t>
  </si>
  <si>
    <t>techmkflex22.2095552</t>
  </si>
  <si>
    <t>techmkflex21.1942497</t>
  </si>
  <si>
    <t>techmkflex22.2101793</t>
  </si>
  <si>
    <t>techmkflex22.2090905</t>
  </si>
  <si>
    <t>techmkflex22.2085704</t>
  </si>
  <si>
    <t>techmk.1811263</t>
  </si>
  <si>
    <t>techmkflex22.2099469</t>
  </si>
  <si>
    <t>Suraksha Karira</t>
  </si>
  <si>
    <t>techmkflex22.2104588</t>
  </si>
  <si>
    <t>techmkflex22.2107763</t>
  </si>
  <si>
    <t>techmkflex22.2109327</t>
  </si>
  <si>
    <t>techmkflex22.2113325</t>
  </si>
  <si>
    <t>techmkflex22.2102842</t>
  </si>
  <si>
    <t>techmkflex22.2092507</t>
  </si>
  <si>
    <t>techmkflex21.1915365</t>
  </si>
  <si>
    <t>techmkflex22.2106821</t>
  </si>
  <si>
    <t>techmkflex22.2095650</t>
  </si>
  <si>
    <t>ANTARA SARKAR</t>
  </si>
  <si>
    <t>techmkflex22.2119348</t>
  </si>
  <si>
    <t>techmkflex22.2117990</t>
  </si>
  <si>
    <t>techmkflex21.1948949</t>
  </si>
  <si>
    <t>techmkflex22.2113344</t>
  </si>
  <si>
    <t>techmkflex22.2089463</t>
  </si>
  <si>
    <t>techmkflex21.1945585</t>
  </si>
  <si>
    <t>Sanjay Prajapati</t>
  </si>
  <si>
    <t>techmkflex22.2090911</t>
  </si>
  <si>
    <t>techmk.1876719</t>
  </si>
  <si>
    <t>techmkflex22.2119404</t>
  </si>
  <si>
    <t>techmkflex22.2113287</t>
  </si>
  <si>
    <t>techmkflex22.2113362</t>
  </si>
  <si>
    <t xml:space="preserve">Imran Ismail Jamadar </t>
  </si>
  <si>
    <t>techmkflex22.2107818</t>
  </si>
  <si>
    <t>techmkflex22.2093457</t>
  </si>
  <si>
    <t>Roshni Prajapati</t>
  </si>
  <si>
    <t>techmkflex22.2110748</t>
  </si>
  <si>
    <t>techmkflex22.2090933</t>
  </si>
  <si>
    <t>techmkflex22.2083616</t>
  </si>
  <si>
    <t>techmkflex22.2107802</t>
  </si>
  <si>
    <t>techmkflex22.2105340</t>
  </si>
  <si>
    <t>techmkflex22.2105358</t>
  </si>
  <si>
    <t>techmkflex21.2004753</t>
  </si>
  <si>
    <t>techmkflex22.2116226</t>
  </si>
  <si>
    <t>techmkflex22.2089742</t>
  </si>
  <si>
    <t>Supriya Saha</t>
  </si>
  <si>
    <t>techmkflex22.2111442</t>
  </si>
  <si>
    <t>Dipayan  Das</t>
  </si>
  <si>
    <t>techmkflex22.2109382</t>
  </si>
  <si>
    <t>techmkflex21.2006937</t>
  </si>
  <si>
    <t>techmkflex22.2100035</t>
  </si>
  <si>
    <t>techmkflex22.2087374</t>
  </si>
  <si>
    <t>Ankita Bhardwaj</t>
  </si>
  <si>
    <t>techmkflex22.2099523</t>
  </si>
  <si>
    <t>techmkflex22.2063391</t>
  </si>
  <si>
    <t>techmkflex22.2028241</t>
  </si>
  <si>
    <t>techmkflex22.2067190</t>
  </si>
  <si>
    <t>techmkflex22.2062770</t>
  </si>
  <si>
    <t>techmkflex22.2028223</t>
  </si>
  <si>
    <t>techmkflex22.2113844</t>
  </si>
  <si>
    <t>techmkflex22.2111916</t>
  </si>
  <si>
    <t>techmkflex22.2114709</t>
  </si>
  <si>
    <t>Supriya Tiwari</t>
  </si>
  <si>
    <t>techmkflex22.2031540</t>
  </si>
  <si>
    <t>techmkflex21.1906365</t>
  </si>
  <si>
    <t>techmkflex22.2090888</t>
  </si>
  <si>
    <t>techmkflex22.2104626</t>
  </si>
  <si>
    <t>techmkflex22.2109984</t>
  </si>
  <si>
    <t>techmkflex22.2095671</t>
  </si>
  <si>
    <t>techmkflex22.2102798</t>
  </si>
  <si>
    <t>techmkflex22.2107877</t>
  </si>
  <si>
    <t>techmkflex22.2097853</t>
  </si>
  <si>
    <t>techmkflex22.2099940</t>
  </si>
  <si>
    <t>techmkflex22.2107768</t>
  </si>
  <si>
    <t>techmkflex22.2099963</t>
  </si>
  <si>
    <t>techmkflex21.1945202</t>
  </si>
  <si>
    <t>techmkflex22.2082972</t>
  </si>
  <si>
    <t>Neha Dhara</t>
  </si>
  <si>
    <t>techmkflex22.2085787</t>
  </si>
  <si>
    <t>techmkflex22.2111531</t>
  </si>
  <si>
    <t>techmkflex22.2099408</t>
  </si>
  <si>
    <t>techmkflex22.2107875</t>
  </si>
  <si>
    <t>techmkflex22.2085826</t>
  </si>
  <si>
    <t>techmkflex22.2102699</t>
  </si>
  <si>
    <t>techmkflex22.2106712</t>
  </si>
  <si>
    <t>techmkflex22.2107827</t>
  </si>
  <si>
    <t>techmkflex22.2100013</t>
  </si>
  <si>
    <t>techmk.1864754</t>
  </si>
  <si>
    <t>techmkflex22.2089806</t>
  </si>
  <si>
    <t>techmkflex22.2084493</t>
  </si>
  <si>
    <t>Soumen Rana</t>
  </si>
  <si>
    <t>techmkflex22.2077505</t>
  </si>
  <si>
    <t>techmkflex22.2095679</t>
  </si>
  <si>
    <t>techmkflex22.2102640</t>
  </si>
  <si>
    <t>AMIT DAS</t>
  </si>
  <si>
    <t>techmkflex22.2099789</t>
  </si>
  <si>
    <t>techmkflex22.2088958</t>
  </si>
  <si>
    <t>techmkflex21.2006886</t>
  </si>
  <si>
    <t>Durgesh Gupta</t>
  </si>
  <si>
    <t>techmkflex22.2116778</t>
  </si>
  <si>
    <t>techmkflex22.2119350</t>
  </si>
  <si>
    <t>techmkflex22.2067206</t>
  </si>
  <si>
    <t>techmkflex22.2108269</t>
  </si>
  <si>
    <t>techmkflex22.2079343</t>
  </si>
  <si>
    <t>techmkflex22.2079247</t>
  </si>
  <si>
    <t>techmkflex22.2081751</t>
  </si>
  <si>
    <t>techmkflex22.2062753</t>
  </si>
  <si>
    <t>techmkflex22.2028210</t>
  </si>
  <si>
    <t>SANA SHAMIM</t>
  </si>
  <si>
    <t>techmkflex21.1910312</t>
  </si>
  <si>
    <t>techmkflex22.2066766</t>
  </si>
  <si>
    <t>techmkflex21.1910737</t>
  </si>
  <si>
    <t>techmkflex21.2006956</t>
  </si>
  <si>
    <t>techmkflex22.2089702</t>
  </si>
  <si>
    <t>Prokashendu Biswas</t>
  </si>
  <si>
    <t>techmkflex22.2085737</t>
  </si>
  <si>
    <t>techmkflex22.2110685</t>
  </si>
  <si>
    <t>techmkflex22.2097777</t>
  </si>
  <si>
    <t>techmkflex22.2116276</t>
  </si>
  <si>
    <t>techmkflex22.2081260</t>
  </si>
  <si>
    <t>techmkflex22.2095025</t>
  </si>
  <si>
    <t>techmk.1864753</t>
  </si>
  <si>
    <t>techmk.1815638</t>
  </si>
  <si>
    <t>techmkflex22.2106789</t>
  </si>
  <si>
    <t>techmkflex22.2093332</t>
  </si>
  <si>
    <t>Aliya Anjum</t>
  </si>
  <si>
    <t>techmkflex21.1938622</t>
  </si>
  <si>
    <t>techmkflex22.2116346</t>
  </si>
  <si>
    <t>Harshita kriplani</t>
  </si>
  <si>
    <t>techmkflex22.2101851</t>
  </si>
  <si>
    <t>Prachi Onker</t>
  </si>
  <si>
    <t>techmk.1863546</t>
  </si>
  <si>
    <t>techmkflex22.2105366</t>
  </si>
  <si>
    <t>SALONI SINGH CHAUHAN</t>
  </si>
  <si>
    <t>techmkflex21.1979737</t>
  </si>
  <si>
    <t>Vinit Raut</t>
  </si>
  <si>
    <t>techmkflex22.2109949</t>
  </si>
  <si>
    <t>techmkflex22.841112</t>
  </si>
  <si>
    <t>techmkflex22.2099987</t>
  </si>
  <si>
    <t>techmkflex22.2110723</t>
  </si>
  <si>
    <t>techmkflex22.2111510</t>
  </si>
  <si>
    <t>techmkflex22.2109992</t>
  </si>
  <si>
    <t>techmkflex22.2116230</t>
  </si>
  <si>
    <t>techmkflex22.2095071</t>
  </si>
  <si>
    <t>techmkflex22.2109442</t>
  </si>
  <si>
    <t>techmkflex22.2107864</t>
  </si>
  <si>
    <t>techmkflex22.2089411</t>
  </si>
  <si>
    <t>techmkflex22.1935604</t>
  </si>
  <si>
    <t>techmkflex22.2095529</t>
  </si>
  <si>
    <t>Md Mahtab Alam</t>
  </si>
  <si>
    <t>techmkflex22.2076383</t>
  </si>
  <si>
    <t>Nishu Kumari</t>
  </si>
  <si>
    <t>techmkflex22.2116781</t>
  </si>
  <si>
    <t>techmkflex21.1927990</t>
  </si>
  <si>
    <t>techmkflex22.2126118</t>
  </si>
  <si>
    <t>Shiwangi Prasad</t>
  </si>
  <si>
    <t>techmkflex22.2063411</t>
  </si>
  <si>
    <t>Sneha Ghosh</t>
  </si>
  <si>
    <t>techmkflex22.2087222</t>
  </si>
  <si>
    <t>techmkflex22.2076422</t>
  </si>
  <si>
    <t>techmkflex22.2072857</t>
  </si>
  <si>
    <t>Uzma Afroz</t>
  </si>
  <si>
    <t>techmk.1880957</t>
  </si>
  <si>
    <t>techmkflex22.2104648</t>
  </si>
  <si>
    <t>techmkflex22.2110807</t>
  </si>
  <si>
    <t>techmkflex22.2125311</t>
  </si>
  <si>
    <t>techmkflex22.2089735</t>
  </si>
  <si>
    <t>techmkflex21.1905092</t>
  </si>
  <si>
    <t>techmkflex22.2125320</t>
  </si>
  <si>
    <t>techmkflex22.2102662</t>
  </si>
  <si>
    <t>techmkflex22.2094917</t>
  </si>
  <si>
    <t>techmkflex22.2099975</t>
  </si>
  <si>
    <t>techmkflex22.2101949</t>
  </si>
  <si>
    <t>Mohammad Sahil Ansari</t>
  </si>
  <si>
    <t>techmkflex22.2089458</t>
  </si>
  <si>
    <t>techmkflex22.2085818</t>
  </si>
  <si>
    <t>techmkflex22.2109404</t>
  </si>
  <si>
    <t>Sayan Banerjee</t>
  </si>
  <si>
    <t>techmkflex22.2116236</t>
  </si>
  <si>
    <t>techmkflex22.2082983</t>
  </si>
  <si>
    <t>techmkflex22.2104715</t>
  </si>
  <si>
    <t>Tanuja Dogra</t>
  </si>
  <si>
    <t>techmkflex22.2082984</t>
  </si>
  <si>
    <t>techmkflex22.2060060</t>
  </si>
  <si>
    <t>techmkflex22.2087047</t>
  </si>
  <si>
    <t>techmkflex22.2108261</t>
  </si>
  <si>
    <t>Suman</t>
  </si>
  <si>
    <t>Arpita Srivastava</t>
  </si>
  <si>
    <t>Madhumita Polley</t>
  </si>
  <si>
    <t>Logged out</t>
  </si>
  <si>
    <t>Logged In/Out</t>
  </si>
  <si>
    <t>techmkflex22.2096914</t>
  </si>
  <si>
    <t>Asha MARGARET M</t>
  </si>
  <si>
    <t>TECH_MAHINDRA_KOLKATA</t>
  </si>
  <si>
    <t>Force Logout</t>
  </si>
  <si>
    <t>Sayak Roy</t>
  </si>
  <si>
    <t>WO</t>
  </si>
  <si>
    <t>techmkflex22.2098195</t>
  </si>
  <si>
    <t>Dipsha Chakraborty</t>
  </si>
  <si>
    <t>techmkflex22.2116983</t>
  </si>
  <si>
    <t>Sk Anamul</t>
  </si>
  <si>
    <t>Md Arman</t>
  </si>
  <si>
    <t>Nadim Shawkat</t>
  </si>
  <si>
    <t>Saheli Chatterjee</t>
  </si>
  <si>
    <t>Vikas Sharma</t>
  </si>
  <si>
    <t>techmk.2195127</t>
  </si>
  <si>
    <t>Zinnia Chakraborty</t>
  </si>
  <si>
    <t>techmk.2195141</t>
  </si>
  <si>
    <t>Arpita Banerjee</t>
  </si>
  <si>
    <t>techmk.2195144</t>
  </si>
  <si>
    <t>Mita Basu</t>
  </si>
  <si>
    <t>techmk.2195151</t>
  </si>
  <si>
    <t>Bhajan Mohanta</t>
  </si>
  <si>
    <t>techmk.2186116</t>
  </si>
  <si>
    <t>Akash Sharma</t>
  </si>
  <si>
    <t>techmk.2186119</t>
  </si>
  <si>
    <t>Kakan Dasgupta</t>
  </si>
  <si>
    <t>techmk.2195158</t>
  </si>
  <si>
    <t>Pooja Tamangni</t>
  </si>
  <si>
    <t>techmk.2195187</t>
  </si>
  <si>
    <t>Deepa Mitra</t>
  </si>
  <si>
    <t>techmk.2195169</t>
  </si>
  <si>
    <t>Arko Bitan Das</t>
  </si>
  <si>
    <t>techmk.2195175</t>
  </si>
  <si>
    <t>Manob Poddar</t>
  </si>
  <si>
    <t>techmk.2195182</t>
  </si>
  <si>
    <t>Sutirtha Chatterjee</t>
  </si>
  <si>
    <t>techmk.2195174</t>
  </si>
  <si>
    <t>Sandip Biswas</t>
  </si>
  <si>
    <t>techmk.2195338</t>
  </si>
  <si>
    <t>Joy Mukherjee</t>
  </si>
  <si>
    <t>techmk.2195163</t>
  </si>
  <si>
    <t>Arnab Kumar Sen</t>
  </si>
  <si>
    <t>techmk.2195156</t>
  </si>
  <si>
    <t>Sankhadeep Dey</t>
  </si>
  <si>
    <t>techmk.2195142</t>
  </si>
  <si>
    <t>Debapriya Mondal</t>
  </si>
  <si>
    <t>techmk.2195129</t>
  </si>
  <si>
    <t>Tripana Dey</t>
  </si>
  <si>
    <t>techmk.2195448</t>
  </si>
  <si>
    <t>Sohan Adhikary</t>
  </si>
  <si>
    <t>techmk.2195459</t>
  </si>
  <si>
    <t>Rupsa Paul Chowdhury</t>
  </si>
  <si>
    <t>techmk.2195464</t>
  </si>
  <si>
    <t>Priti Mondal</t>
  </si>
  <si>
    <t>techmk.2195160</t>
  </si>
  <si>
    <t>Sumit Mukherjee</t>
  </si>
  <si>
    <t>```</t>
  </si>
  <si>
    <t>Leave</t>
  </si>
  <si>
    <t>PAUSE</t>
  </si>
  <si>
    <t>Nikita Sarkar</t>
  </si>
  <si>
    <t>Kavya Shree Kumar M N</t>
  </si>
  <si>
    <t>techmk.2197884</t>
  </si>
  <si>
    <t>Manveer Singh Deol</t>
  </si>
  <si>
    <t>Aadil Gani Najar</t>
  </si>
  <si>
    <t>Ansh Mayall</t>
  </si>
  <si>
    <t>ZT</t>
  </si>
  <si>
    <t>Sajan Chander</t>
  </si>
  <si>
    <t>Nargis Khan</t>
  </si>
  <si>
    <t>Sneha Sureshrao</t>
  </si>
  <si>
    <t>Shivam Verma</t>
  </si>
  <si>
    <t>techmk.2197849</t>
  </si>
  <si>
    <t>Swastika Chakraborty</t>
  </si>
  <si>
    <t>techmk.2197852</t>
  </si>
  <si>
    <t>Dipankar Das</t>
  </si>
  <si>
    <t>techmk.2197903</t>
  </si>
  <si>
    <t>Saurav Acharjee</t>
  </si>
  <si>
    <t>techmk.2197871</t>
  </si>
  <si>
    <t>Anjali Gupta</t>
  </si>
  <si>
    <t>techmk.2197862</t>
  </si>
  <si>
    <t>Supratik Paul</t>
  </si>
  <si>
    <t>techmk.2197888</t>
  </si>
  <si>
    <t>Sangita Gorai</t>
  </si>
  <si>
    <t>techmk.2197898</t>
  </si>
  <si>
    <t>Shagnik Chakraborty</t>
  </si>
  <si>
    <t>techmk.2197894</t>
  </si>
  <si>
    <t>Debjit Ghosh</t>
  </si>
  <si>
    <t>techmk.2197890</t>
  </si>
  <si>
    <t>Meenakshi Sett</t>
  </si>
  <si>
    <t>techmk.2197877</t>
  </si>
  <si>
    <t>Sufal Paul</t>
  </si>
  <si>
    <t>techmk.2197855</t>
  </si>
  <si>
    <t>Jamilu Sams</t>
  </si>
  <si>
    <t>techmk.2197854</t>
  </si>
  <si>
    <t>Chandrima Banik</t>
  </si>
  <si>
    <t>techmk.2197870</t>
  </si>
  <si>
    <t>Subhayan Das</t>
  </si>
  <si>
    <t>techmk.2197857</t>
  </si>
  <si>
    <t>Roshni Shrivastava</t>
  </si>
  <si>
    <t>techmk.2197860</t>
  </si>
  <si>
    <t>Manoj Roy</t>
  </si>
  <si>
    <t>techmk.2197895</t>
  </si>
  <si>
    <t>Subhrodeep Chakraborty</t>
  </si>
  <si>
    <t>techmk.2197866</t>
  </si>
  <si>
    <t>Tabinda Ali</t>
  </si>
  <si>
    <t>techmk.2197889</t>
  </si>
  <si>
    <t>Roshni Kumari Jaiswara</t>
  </si>
  <si>
    <t>techmk.2197887</t>
  </si>
  <si>
    <t>Subhadip Bhuin</t>
  </si>
  <si>
    <t>Row Labels</t>
  </si>
  <si>
    <t>#N/A</t>
  </si>
  <si>
    <t>Sum of Duration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</si>
</sst>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6" formatCode="[$-14009]h:mm:ss;@"/>
  </numFmts>
  <fonts count="18" x14ac:knownFonts="1">
    <font>
      <sz val="11"/>
      <color theme="1"/>
      <name val="Calibri"/>
      <family val="2"/>
      <scheme val="minor"/>
    </font>
    <font>
      <sz val="12"/>
      <color theme="1"/>
      <name val="Calibri"/>
      <family val="2"/>
      <scheme val="minor"/>
    </font>
    <font>
      <sz val="12"/>
      <color rgb="FF000000"/>
      <name val="Calibri"/>
      <family val="2"/>
      <scheme val="minor"/>
    </font>
    <font>
      <b/>
      <sz val="16"/>
      <color theme="1"/>
      <name val="Calibri"/>
      <family val="2"/>
      <scheme val="minor"/>
    </font>
    <font>
      <sz val="10"/>
      <color theme="1"/>
      <name val="Roboto"/>
    </font>
    <font>
      <sz val="11"/>
      <color theme="1"/>
      <name val="Calibri"/>
      <family val="2"/>
      <scheme val="minor"/>
    </font>
    <font>
      <b/>
      <sz val="13"/>
      <color rgb="FFFFFFFF"/>
      <name val="Calibri"/>
      <family val="2"/>
      <scheme val="minor"/>
    </font>
    <font>
      <sz val="13"/>
      <color theme="1"/>
      <name val="Calibri"/>
      <family val="2"/>
      <scheme val="minor"/>
    </font>
    <font>
      <b/>
      <sz val="11"/>
      <color theme="1"/>
      <name val="Calibri"/>
      <family val="2"/>
      <scheme val="minor"/>
    </font>
    <font>
      <sz val="11"/>
      <color theme="0"/>
      <name val="Calibri"/>
      <family val="2"/>
      <scheme val="minor"/>
    </font>
    <font>
      <b/>
      <sz val="14"/>
      <name val="Calibri"/>
      <family val="2"/>
    </font>
    <font>
      <b/>
      <sz val="14"/>
      <color theme="1"/>
      <name val="Calibri"/>
      <family val="2"/>
      <scheme val="minor"/>
    </font>
    <font>
      <b/>
      <sz val="11"/>
      <color theme="0"/>
      <name val="Calibri"/>
      <family val="2"/>
      <scheme val="minor"/>
    </font>
    <font>
      <sz val="8"/>
      <color theme="1"/>
      <name val="Roboto"/>
    </font>
    <font>
      <sz val="11"/>
      <color rgb="FF000000"/>
      <name val="Roboto"/>
    </font>
    <font>
      <sz val="10"/>
      <color rgb="FF000000"/>
      <name val="Roboto"/>
    </font>
    <font>
      <b/>
      <sz val="12"/>
      <color theme="1"/>
      <name val="Calibri"/>
      <family val="2"/>
      <scheme val="minor"/>
    </font>
    <font>
      <sz val="12"/>
      <color theme="0"/>
      <name val="Calibri"/>
      <family val="2"/>
      <scheme val="minor"/>
    </font>
  </fonts>
  <fills count="15">
    <fill>
      <patternFill patternType="none"/>
    </fill>
    <fill>
      <patternFill patternType="gray125"/>
    </fill>
    <fill>
      <patternFill patternType="solid">
        <fgColor theme="4" tint="0.39997558519241921"/>
        <bgColor indexed="64"/>
      </patternFill>
    </fill>
    <fill>
      <patternFill patternType="solid">
        <fgColor rgb="FF203764"/>
        <bgColor indexed="64"/>
      </patternFill>
    </fill>
    <fill>
      <patternFill patternType="solid">
        <fgColor theme="7" tint="0.39997558519241921"/>
        <bgColor indexed="64"/>
      </patternFill>
    </fill>
    <fill>
      <patternFill patternType="solid">
        <fgColor rgb="FFFFFFFF"/>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5"/>
        <bgColor indexed="64"/>
      </patternFill>
    </fill>
    <fill>
      <patternFill patternType="solid">
        <fgColor theme="0"/>
        <bgColor indexed="64"/>
      </patternFill>
    </fill>
    <fill>
      <patternFill patternType="solid">
        <fgColor theme="7" tint="0.59999389629810485"/>
        <bgColor indexed="64"/>
      </patternFill>
    </fill>
    <fill>
      <patternFill patternType="solid">
        <fgColor theme="4"/>
        <bgColor theme="4"/>
      </patternFill>
    </fill>
    <fill>
      <patternFill patternType="solid">
        <fgColor rgb="FFDACA00"/>
        <bgColor indexed="64"/>
      </patternFill>
    </fill>
    <fill>
      <patternFill patternType="solid">
        <fgColor theme="4" tint="-0.49998474074526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92D050"/>
      </left>
      <right style="thin">
        <color rgb="FF92D050"/>
      </right>
      <top style="thin">
        <color rgb="FF92D050"/>
      </top>
      <bottom style="thin">
        <color rgb="FF92D05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theme="4" tint="0.39997558519241921"/>
      </top>
      <bottom style="thin">
        <color indexed="64"/>
      </bottom>
      <diagonal/>
    </border>
    <border>
      <left/>
      <right/>
      <top style="thin">
        <color indexed="64"/>
      </top>
      <bottom/>
      <diagonal/>
    </border>
  </borders>
  <cellStyleXfs count="2">
    <xf numFmtId="0" fontId="0" fillId="0" borderId="0"/>
    <xf numFmtId="9" fontId="5" fillId="0" borderId="0" applyFont="0" applyFill="0" applyBorder="0" applyAlignment="0" applyProtection="0"/>
  </cellStyleXfs>
  <cellXfs count="58">
    <xf numFmtId="0" fontId="0" fillId="0" borderId="0" xfId="0"/>
    <xf numFmtId="0" fontId="0" fillId="0" borderId="0" xfId="0" applyAlignment="1">
      <alignment horizontal="center"/>
    </xf>
    <xf numFmtId="0" fontId="4" fillId="0" borderId="0" xfId="0" applyFont="1" applyAlignment="1">
      <alignment horizontal="left" vertical="center" indent="1"/>
    </xf>
    <xf numFmtId="21" fontId="4" fillId="0" borderId="0" xfId="0" applyNumberFormat="1" applyFont="1" applyAlignment="1">
      <alignment horizontal="left" vertical="center" indent="1"/>
    </xf>
    <xf numFmtId="0" fontId="4" fillId="0" borderId="0" xfId="0" applyFont="1" applyAlignment="1">
      <alignment horizontal="left" vertical="center" wrapText="1" indent="1"/>
    </xf>
    <xf numFmtId="9" fontId="6" fillId="3" borderId="1" xfId="1" applyFont="1" applyFill="1" applyBorder="1" applyAlignment="1" applyProtection="1">
      <alignment horizontal="center" vertical="center"/>
      <protection locked="0"/>
    </xf>
    <xf numFmtId="0" fontId="7" fillId="0" borderId="1" xfId="0" applyFont="1" applyBorder="1" applyAlignment="1">
      <alignment horizontal="center" vertical="center"/>
    </xf>
    <xf numFmtId="0" fontId="1"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8" fillId="7" borderId="1" xfId="0" applyFont="1" applyFill="1" applyBorder="1" applyAlignment="1">
      <alignment horizontal="center"/>
    </xf>
    <xf numFmtId="0" fontId="1" fillId="0" borderId="1" xfId="0" applyFont="1" applyBorder="1" applyAlignment="1">
      <alignment horizontal="center" vertical="center"/>
    </xf>
    <xf numFmtId="0" fontId="0" fillId="0" borderId="3" xfId="0" quotePrefix="1" applyFont="1" applyBorder="1" applyAlignment="1">
      <alignment vertical="center"/>
    </xf>
    <xf numFmtId="0" fontId="1" fillId="0" borderId="1" xfId="0" quotePrefix="1" applyFont="1" applyBorder="1" applyAlignment="1">
      <alignment horizontal="center" vertical="center"/>
    </xf>
    <xf numFmtId="0" fontId="3" fillId="2" borderId="1" xfId="0" applyFont="1" applyFill="1" applyBorder="1" applyAlignment="1">
      <alignment horizontal="center" vertical="center"/>
    </xf>
    <xf numFmtId="18" fontId="3" fillId="2" borderId="4" xfId="0" applyNumberFormat="1" applyFont="1" applyFill="1" applyBorder="1" applyAlignment="1">
      <alignment horizontal="center" vertical="center"/>
    </xf>
    <xf numFmtId="0" fontId="3" fillId="2" borderId="4" xfId="0" applyFont="1" applyFill="1" applyBorder="1" applyAlignment="1">
      <alignment horizontal="center" vertical="center"/>
    </xf>
    <xf numFmtId="0" fontId="0" fillId="0" borderId="0" xfId="0" applyBorder="1" applyAlignment="1">
      <alignment horizontal="center" vertical="center"/>
    </xf>
    <xf numFmtId="0" fontId="1" fillId="8" borderId="1" xfId="0" applyFont="1" applyFill="1" applyBorder="1" applyAlignment="1">
      <alignment horizontal="center"/>
    </xf>
    <xf numFmtId="0" fontId="1" fillId="10" borderId="1" xfId="0" applyFont="1" applyFill="1" applyBorder="1" applyAlignment="1">
      <alignment horizontal="center"/>
    </xf>
    <xf numFmtId="0" fontId="1" fillId="10" borderId="1" xfId="0" applyFont="1" applyFill="1" applyBorder="1" applyAlignment="1">
      <alignment horizontal="center" vertical="center"/>
    </xf>
    <xf numFmtId="0" fontId="8" fillId="0" borderId="0" xfId="0" applyFont="1"/>
    <xf numFmtId="0" fontId="3" fillId="2" borderId="2" xfId="0" applyFont="1" applyFill="1" applyBorder="1" applyAlignment="1">
      <alignment horizontal="center" vertical="center"/>
    </xf>
    <xf numFmtId="0" fontId="3" fillId="2" borderId="2" xfId="0" applyFont="1" applyFill="1" applyBorder="1" applyAlignment="1">
      <alignment horizontal="left" vertical="center"/>
    </xf>
    <xf numFmtId="0" fontId="0" fillId="8" borderId="1" xfId="0" applyFill="1" applyBorder="1" applyAlignment="1">
      <alignment horizontal="center"/>
    </xf>
    <xf numFmtId="1" fontId="1" fillId="10" borderId="1" xfId="0" applyNumberFormat="1" applyFont="1" applyFill="1" applyBorder="1" applyAlignment="1">
      <alignment horizontal="center"/>
    </xf>
    <xf numFmtId="164" fontId="1" fillId="0" borderId="1" xfId="0" applyNumberFormat="1" applyFont="1" applyBorder="1" applyAlignment="1">
      <alignment horizontal="center" vertical="center"/>
    </xf>
    <xf numFmtId="0" fontId="10" fillId="9" borderId="1" xfId="0" applyFont="1" applyFill="1" applyBorder="1" applyAlignment="1">
      <alignment horizontal="center" vertical="center"/>
    </xf>
    <xf numFmtId="0" fontId="11" fillId="11" borderId="1" xfId="0" applyFont="1" applyFill="1" applyBorder="1" applyAlignment="1">
      <alignment horizontal="center" vertical="center"/>
    </xf>
    <xf numFmtId="0" fontId="9" fillId="6" borderId="1" xfId="0" applyFont="1" applyFill="1" applyBorder="1" applyAlignment="1">
      <alignment horizontal="center" vertical="center"/>
    </xf>
    <xf numFmtId="0" fontId="0" fillId="0" borderId="1" xfId="0" applyFont="1" applyBorder="1" applyAlignment="1">
      <alignment horizontal="center"/>
    </xf>
    <xf numFmtId="0" fontId="0" fillId="0" borderId="5" xfId="0" applyFont="1" applyBorder="1" applyAlignment="1">
      <alignment horizontal="center"/>
    </xf>
    <xf numFmtId="0" fontId="0" fillId="0" borderId="0" xfId="0" applyFont="1" applyBorder="1" applyAlignment="1">
      <alignment horizontal="center"/>
    </xf>
    <xf numFmtId="0" fontId="8" fillId="7" borderId="6" xfId="0" applyFont="1" applyFill="1" applyBorder="1" applyAlignment="1">
      <alignment horizontal="center"/>
    </xf>
    <xf numFmtId="0" fontId="12" fillId="12" borderId="1" xfId="0" applyFont="1" applyFill="1" applyBorder="1" applyAlignment="1">
      <alignment horizontal="center" vertical="center"/>
    </xf>
    <xf numFmtId="1" fontId="0" fillId="0" borderId="6" xfId="0" applyNumberFormat="1" applyFont="1" applyBorder="1" applyAlignment="1">
      <alignment horizontal="center"/>
    </xf>
    <xf numFmtId="1" fontId="0" fillId="0" borderId="1" xfId="0" applyNumberFormat="1" applyFont="1" applyBorder="1" applyAlignment="1">
      <alignment horizontal="center"/>
    </xf>
    <xf numFmtId="0" fontId="0" fillId="0" borderId="6" xfId="0" applyFont="1" applyBorder="1" applyAlignment="1">
      <alignment horizontal="center"/>
    </xf>
    <xf numFmtId="0" fontId="0" fillId="0" borderId="7" xfId="0" applyFont="1" applyBorder="1" applyAlignment="1">
      <alignment horizontal="center"/>
    </xf>
    <xf numFmtId="0" fontId="13" fillId="0" borderId="0" xfId="0" applyFont="1" applyAlignment="1">
      <alignment horizontal="left" vertical="center" indent="1"/>
    </xf>
    <xf numFmtId="21" fontId="13" fillId="0" borderId="0" xfId="0" applyNumberFormat="1" applyFont="1" applyAlignment="1">
      <alignment horizontal="left" vertical="center" indent="1"/>
    </xf>
    <xf numFmtId="0" fontId="13" fillId="0" borderId="0" xfId="0" applyFont="1" applyAlignment="1">
      <alignment horizontal="left" vertical="center" wrapText="1" indent="1"/>
    </xf>
    <xf numFmtId="0" fontId="15" fillId="0" borderId="0" xfId="0" applyFont="1" applyAlignment="1">
      <alignment horizontal="left" vertical="center" indent="1"/>
    </xf>
    <xf numFmtId="21" fontId="15" fillId="0" borderId="0" xfId="0" applyNumberFormat="1" applyFont="1" applyAlignment="1">
      <alignment horizontal="left" vertical="center" indent="1"/>
    </xf>
    <xf numFmtId="0" fontId="15" fillId="0" borderId="0" xfId="0" applyFont="1" applyAlignment="1">
      <alignment horizontal="left" vertical="center" wrapText="1" indent="1"/>
    </xf>
    <xf numFmtId="0" fontId="14" fillId="0" borderId="0" xfId="0" applyFont="1" applyAlignment="1">
      <alignment horizontal="left" vertical="center" wrapText="1" indent="1"/>
    </xf>
    <xf numFmtId="0" fontId="8" fillId="0" borderId="0" xfId="0" applyFont="1" applyAlignment="1">
      <alignment horizontal="center"/>
    </xf>
    <xf numFmtId="0" fontId="4" fillId="0" borderId="0" xfId="0" applyFont="1" applyAlignment="1">
      <alignment horizontal="center" vertical="center"/>
    </xf>
    <xf numFmtId="21" fontId="4" fillId="0" borderId="0" xfId="0" applyNumberFormat="1" applyFont="1" applyAlignment="1">
      <alignment horizontal="center" vertical="center"/>
    </xf>
    <xf numFmtId="0" fontId="4" fillId="0" borderId="0" xfId="0" applyFont="1" applyAlignment="1">
      <alignment horizontal="center" vertical="center" wrapText="1"/>
    </xf>
    <xf numFmtId="9" fontId="6" fillId="3" borderId="2" xfId="1" applyFont="1" applyFill="1" applyBorder="1" applyAlignment="1" applyProtection="1">
      <alignment horizontal="center" vertical="center"/>
      <protection locked="0"/>
    </xf>
    <xf numFmtId="0" fontId="0" fillId="0" borderId="0" xfId="0" pivotButton="1"/>
    <xf numFmtId="0" fontId="0" fillId="0" borderId="1" xfId="0" applyBorder="1"/>
    <xf numFmtId="0" fontId="16" fillId="13" borderId="1" xfId="0" applyFont="1" applyFill="1" applyBorder="1" applyAlignment="1">
      <alignment horizontal="center" vertical="center"/>
    </xf>
    <xf numFmtId="0" fontId="1" fillId="0" borderId="1" xfId="0" quotePrefix="1" applyFont="1" applyFill="1" applyBorder="1" applyAlignment="1">
      <alignment horizontal="center" vertical="center"/>
    </xf>
    <xf numFmtId="0" fontId="1" fillId="0" borderId="1" xfId="0" applyFont="1" applyFill="1" applyBorder="1" applyAlignment="1">
      <alignment horizontal="center" vertical="center"/>
    </xf>
    <xf numFmtId="0" fontId="17" fillId="14" borderId="1" xfId="0" applyFont="1" applyFill="1" applyBorder="1" applyAlignment="1">
      <alignment horizontal="center" vertical="center"/>
    </xf>
    <xf numFmtId="0" fontId="0" fillId="0" borderId="0" xfId="0" applyAlignment="1">
      <alignment horizontal="left"/>
    </xf>
    <xf numFmtId="166" fontId="0" fillId="0" borderId="0" xfId="0" applyNumberFormat="1"/>
  </cellXfs>
  <cellStyles count="2">
    <cellStyle name="Normal" xfId="0" builtinId="0"/>
    <cellStyle name="Percent" xfId="1" builtinId="5"/>
  </cellStyles>
  <dxfs count="2950">
    <dxf>
      <fill>
        <patternFill>
          <bgColor theme="3" tint="0.39994506668294322"/>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70E7F4"/>
        </patternFill>
      </fill>
    </dxf>
    <dxf>
      <fill>
        <patternFill>
          <bgColor rgb="FFF5EC7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ill>
        <patternFill>
          <bgColor rgb="FFF3F676"/>
        </patternFill>
      </fill>
    </dxf>
    <dxf>
      <font>
        <color rgb="FF9C0006"/>
      </font>
    </dxf>
    <dxf>
      <font>
        <color rgb="FF9C0006"/>
      </font>
    </dxf>
    <dxf>
      <fill>
        <patternFill>
          <bgColor rgb="FF84E8FC"/>
        </patternFill>
      </fill>
    </dxf>
    <dxf>
      <font>
        <color rgb="FF006100"/>
      </font>
      <fill>
        <patternFill>
          <bgColor rgb="FFC6EFCE"/>
        </patternFill>
      </fill>
    </dxf>
    <dxf>
      <font>
        <color rgb="FF9C6500"/>
      </font>
      <fill>
        <patternFill>
          <bgColor rgb="FFFFEB9C"/>
        </patternFill>
      </fill>
    </dxf>
    <dxf>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9C0006"/>
      </font>
    </dxf>
    <dxf>
      <fill>
        <patternFill>
          <bgColor rgb="FFCAF2FA"/>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dxf>
    <dxf>
      <fill>
        <patternFill>
          <bgColor rgb="FF89EDF7"/>
        </patternFill>
      </fill>
    </dxf>
    <dxf>
      <font>
        <color rgb="FF9C0006"/>
      </font>
    </dxf>
    <dxf>
      <fill>
        <patternFill>
          <bgColor theme="7" tint="0.39994506668294322"/>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ill>
        <patternFill>
          <bgColor rgb="FFCAF2FA"/>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9C0006"/>
      </font>
    </dxf>
    <dxf>
      <fill>
        <patternFill>
          <bgColor rgb="FFCAF2FA"/>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ill>
        <patternFill>
          <bgColor rgb="FFF3F676"/>
        </patternFill>
      </fill>
    </dxf>
    <dxf>
      <font>
        <color rgb="FF9C0006"/>
      </font>
    </dxf>
    <dxf>
      <font>
        <color rgb="FF9C0006"/>
      </font>
    </dxf>
    <dxf>
      <fill>
        <patternFill>
          <bgColor rgb="FF84E8FC"/>
        </patternFill>
      </fill>
    </dxf>
    <dxf>
      <font>
        <color rgb="FF006100"/>
      </font>
      <fill>
        <patternFill>
          <bgColor rgb="FFC6EFCE"/>
        </patternFill>
      </fill>
    </dxf>
    <dxf>
      <font>
        <color rgb="FF9C6500"/>
      </font>
      <fill>
        <patternFill>
          <bgColor rgb="FFFFEB9C"/>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ill>
        <patternFill>
          <bgColor rgb="FFF3F676"/>
        </patternFill>
      </fill>
    </dxf>
    <dxf>
      <font>
        <color rgb="FF9C0006"/>
      </font>
    </dxf>
    <dxf>
      <font>
        <color rgb="FF9C0006"/>
      </font>
    </dxf>
    <dxf>
      <fill>
        <patternFill>
          <bgColor rgb="FF84E8FC"/>
        </patternFill>
      </fill>
    </dxf>
    <dxf>
      <font>
        <color rgb="FF006100"/>
      </font>
      <fill>
        <patternFill>
          <bgColor rgb="FFC6EFCE"/>
        </patternFill>
      </fill>
    </dxf>
    <dxf>
      <font>
        <color rgb="FF9C6500"/>
      </font>
      <fill>
        <patternFill>
          <bgColor rgb="FFFFEB9C"/>
        </patternFill>
      </fill>
    </dxf>
    <dxf>
      <fill>
        <patternFill>
          <bgColor rgb="FFFFC7CE"/>
        </patternFill>
      </fill>
    </dxf>
    <dxf>
      <font>
        <color rgb="FF9C0006"/>
      </font>
      <fill>
        <patternFill>
          <bgColor rgb="FFFFC7CE"/>
        </patternFill>
      </fill>
    </dxf>
    <dxf>
      <border>
        <left style="thin">
          <color rgb="FF9C0006"/>
        </left>
        <right style="thin">
          <color rgb="FF9C0006"/>
        </right>
        <top style="thin">
          <color rgb="FF9C0006"/>
        </top>
        <bottom style="thin">
          <color rgb="FF9C0006"/>
        </bottom>
        <vertical/>
        <horizontal/>
      </border>
    </dxf>
    <dxf>
      <font>
        <color rgb="FF9C0006"/>
      </font>
    </dxf>
    <dxf>
      <fill>
        <patternFill>
          <bgColor rgb="FFCAF2FA"/>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7" tint="0.59996337778862885"/>
        </patternFill>
      </fill>
    </dxf>
    <dxf>
      <fill>
        <patternFill>
          <bgColor rgb="FFF3F676"/>
        </patternFill>
      </fill>
    </dxf>
    <dxf>
      <font>
        <color rgb="FF9C0006"/>
      </font>
    </dxf>
    <dxf>
      <font>
        <color rgb="FF9C0006"/>
      </font>
    </dxf>
    <dxf>
      <fill>
        <patternFill>
          <bgColor rgb="FF84E8FC"/>
        </patternFill>
      </fill>
    </dxf>
    <dxf>
      <font>
        <color rgb="FF006100"/>
      </font>
      <fill>
        <patternFill>
          <bgColor rgb="FFC6EFCE"/>
        </patternFill>
      </fill>
    </dxf>
    <dxf>
      <font>
        <color rgb="FF9C6500"/>
      </font>
      <fill>
        <patternFill>
          <bgColor rgb="FFFFEB9C"/>
        </patternFill>
      </fill>
    </dxf>
    <dxf>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9C0006"/>
      </font>
    </dxf>
    <dxf>
      <fill>
        <patternFill>
          <bgColor rgb="FFCAF2FA"/>
        </patternFill>
      </fill>
    </dxf>
    <dxf>
      <font>
        <color rgb="FF9C0006"/>
      </font>
    </dxf>
    <dxf>
      <fill>
        <patternFill>
          <bgColor rgb="FFCAF2FA"/>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dxf>
    <dxf>
      <fill>
        <patternFill>
          <bgColor rgb="FFCAF2FA"/>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9C0006"/>
      </font>
    </dxf>
    <dxf>
      <fill>
        <patternFill>
          <bgColor rgb="FFCAF2FA"/>
        </patternFill>
      </fill>
    </dxf>
    <dxf>
      <border>
        <left style="thin">
          <color rgb="FF9C0006"/>
        </left>
        <right style="thin">
          <color rgb="FF9C0006"/>
        </right>
        <top style="thin">
          <color rgb="FF9C0006"/>
        </top>
        <bottom style="thin">
          <color rgb="FF9C0006"/>
        </bottom>
        <vertical/>
        <horizontal/>
      </border>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dxf>
    <dxf>
      <font>
        <color rgb="FF9C0006"/>
      </font>
      <fill>
        <patternFill>
          <bgColor rgb="FFFFC7CE"/>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b/>
        <i val="0"/>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b/>
        <i val="0"/>
      </font>
      <fill>
        <patternFill>
          <bgColor rgb="FFBABABA"/>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9C0006"/>
      </font>
      <fill>
        <patternFill>
          <bgColor rgb="FFFFC7CE"/>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b/>
        <i val="0"/>
        <color rgb="FF9C6500"/>
      </font>
      <fill>
        <patternFill>
          <bgColor rgb="FFFFEB9C"/>
        </patternFill>
      </fill>
    </dxf>
    <dxf>
      <font>
        <b/>
        <i val="0"/>
      </font>
      <fill>
        <patternFill>
          <bgColor rgb="FF9892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00B0F0"/>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ill>
        <patternFill patternType="solid">
          <fgColor rgb="FFFF8B8B"/>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[Realtime Working File (2) (2).xlsm]Chart!PivotTable2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Chart!$B$1</c:f>
              <c:strCache>
                <c:ptCount val="1"/>
                <c:pt idx="0">
                  <c:v>Total</c:v>
                </c:pt>
              </c:strCache>
            </c:strRef>
          </c:tx>
          <c:spPr>
            <a:ln w="28575" cap="rnd">
              <a:solidFill>
                <a:schemeClr val="accent1"/>
              </a:solidFill>
              <a:round/>
            </a:ln>
            <a:effectLst/>
          </c:spPr>
          <c:marker>
            <c:symbol val="none"/>
          </c:marker>
          <c:cat>
            <c:strRef>
              <c:f>Chart!$A$2:$A$18</c:f>
              <c:strCache>
                <c:ptCount val="16"/>
                <c:pt idx="0">
                  <c:v>Kalyan Brata Bhattacharya</c:v>
                </c:pt>
                <c:pt idx="1">
                  <c:v>Nadim Shawkat</c:v>
                </c:pt>
                <c:pt idx="2">
                  <c:v>Quality</c:v>
                </c:pt>
                <c:pt idx="3">
                  <c:v>Saghiruddin Ahmed</c:v>
                </c:pt>
                <c:pt idx="4">
                  <c:v>Saheli Ghosh</c:v>
                </c:pt>
                <c:pt idx="5">
                  <c:v>Samrat Sarkar</c:v>
                </c:pt>
                <c:pt idx="6">
                  <c:v>Sayan Bhattacharya</c:v>
                </c:pt>
                <c:pt idx="7">
                  <c:v>SME</c:v>
                </c:pt>
                <c:pt idx="8">
                  <c:v>Souvik Gupta</c:v>
                </c:pt>
                <c:pt idx="9">
                  <c:v>Sunidhi Singh</c:v>
                </c:pt>
                <c:pt idx="10">
                  <c:v>Supratim Saha</c:v>
                </c:pt>
                <c:pt idx="11">
                  <c:v>Team Leader</c:v>
                </c:pt>
                <c:pt idx="12">
                  <c:v>Trainer</c:v>
                </c:pt>
                <c:pt idx="13">
                  <c:v>Tulika Pramanik</c:v>
                </c:pt>
                <c:pt idx="14">
                  <c:v>Vikas Sharma</c:v>
                </c:pt>
                <c:pt idx="15">
                  <c:v>#N/A</c:v>
                </c:pt>
              </c:strCache>
            </c:strRef>
          </c:cat>
          <c:val>
            <c:numRef>
              <c:f>Chart!$B$2:$B$18</c:f>
              <c:numCache>
                <c:formatCode>[$-14009]h:mm:ss;@</c:formatCode>
                <c:ptCount val="16"/>
                <c:pt idx="0">
                  <c:v>3.0243055555555551E-2</c:v>
                </c:pt>
                <c:pt idx="1">
                  <c:v>6.5624999999999998E-3</c:v>
                </c:pt>
                <c:pt idx="2">
                  <c:v>1.1493518518518517</c:v>
                </c:pt>
                <c:pt idx="3">
                  <c:v>5.1608796296296298E-2</c:v>
                </c:pt>
                <c:pt idx="4">
                  <c:v>1.3773148148148149E-2</c:v>
                </c:pt>
                <c:pt idx="5">
                  <c:v>1.6909722222222222E-2</c:v>
                </c:pt>
                <c:pt idx="6">
                  <c:v>2.1296296296296298E-3</c:v>
                </c:pt>
                <c:pt idx="7">
                  <c:v>0.2195138888888889</c:v>
                </c:pt>
                <c:pt idx="8">
                  <c:v>1.5590277777777779E-2</c:v>
                </c:pt>
                <c:pt idx="9">
                  <c:v>4.5810185185185183E-2</c:v>
                </c:pt>
                <c:pt idx="10">
                  <c:v>4.9409722222222216E-2</c:v>
                </c:pt>
                <c:pt idx="11">
                  <c:v>0.58774305555555562</c:v>
                </c:pt>
                <c:pt idx="12">
                  <c:v>0.25680555555555556</c:v>
                </c:pt>
                <c:pt idx="13">
                  <c:v>3.1435185185185184E-2</c:v>
                </c:pt>
                <c:pt idx="14">
                  <c:v>2.9513888888888888E-3</c:v>
                </c:pt>
                <c:pt idx="15">
                  <c:v>0.63437500000000002</c:v>
                </c:pt>
              </c:numCache>
            </c:numRef>
          </c:val>
          <c:smooth val="0"/>
          <c:extLst>
            <c:ext xmlns:c16="http://schemas.microsoft.com/office/drawing/2014/chart" uri="{C3380CC4-5D6E-409C-BE32-E72D297353CC}">
              <c16:uniqueId val="{00000001-DBA7-4DAF-A1E8-16C780CD33AC}"/>
            </c:ext>
          </c:extLst>
        </c:ser>
        <c:dLbls>
          <c:showLegendKey val="0"/>
          <c:showVal val="0"/>
          <c:showCatName val="0"/>
          <c:showSerName val="0"/>
          <c:showPercent val="0"/>
          <c:showBubbleSize val="0"/>
        </c:dLbls>
        <c:smooth val="0"/>
        <c:axId val="1810263151"/>
        <c:axId val="1810261487"/>
      </c:lineChart>
      <c:catAx>
        <c:axId val="1810263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261487"/>
        <c:crosses val="autoZero"/>
        <c:auto val="1"/>
        <c:lblAlgn val="ctr"/>
        <c:lblOffset val="100"/>
        <c:noMultiLvlLbl val="0"/>
      </c:catAx>
      <c:valAx>
        <c:axId val="1810261487"/>
        <c:scaling>
          <c:orientation val="minMax"/>
        </c:scaling>
        <c:delete val="0"/>
        <c:axPos val="l"/>
        <c:majorGridlines>
          <c:spPr>
            <a:ln w="9525" cap="flat" cmpd="sng" algn="ctr">
              <a:solidFill>
                <a:schemeClr val="tx1">
                  <a:lumMod val="15000"/>
                  <a:lumOff val="85000"/>
                </a:schemeClr>
              </a:solidFill>
              <a:round/>
            </a:ln>
            <a:effectLst/>
          </c:spPr>
        </c:majorGridlines>
        <c:numFmt formatCode="[$-14009]h:mm:ss;@"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0263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304800</xdr:colOff>
      <xdr:row>0</xdr:row>
      <xdr:rowOff>0</xdr:rowOff>
    </xdr:from>
    <xdr:to>
      <xdr:col>6</xdr:col>
      <xdr:colOff>0</xdr:colOff>
      <xdr:row>2</xdr:row>
      <xdr:rowOff>0</xdr:rowOff>
    </xdr:to>
    <xdr:sp macro="[0]!Macro10" textlink="">
      <xdr:nvSpPr>
        <xdr:cNvPr id="4" name="Right Arrow 3">
          <a:extLst>
            <a:ext uri="{FF2B5EF4-FFF2-40B4-BE49-F238E27FC236}">
              <a16:creationId xmlns:a16="http://schemas.microsoft.com/office/drawing/2014/main" id="{00000000-0008-0000-0000-000004000000}"/>
            </a:ext>
          </a:extLst>
        </xdr:cNvPr>
        <xdr:cNvSpPr/>
      </xdr:nvSpPr>
      <xdr:spPr>
        <a:xfrm>
          <a:off x="3524250" y="0"/>
          <a:ext cx="914400" cy="457200"/>
        </a:xfrm>
        <a:prstGeom prst="right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ctr"/>
          <a:r>
            <a:rPr lang="en-US" sz="1200" b="1" cap="none" spc="0">
              <a:ln w="13462">
                <a:solidFill>
                  <a:schemeClr val="bg1"/>
                </a:solidFill>
                <a:prstDash val="solid"/>
              </a:ln>
              <a:solidFill>
                <a:schemeClr val="accent3">
                  <a:lumMod val="20000"/>
                  <a:lumOff val="80000"/>
                </a:schemeClr>
              </a:solidFill>
              <a:effectLst>
                <a:outerShdw dist="38100" dir="2700000" algn="bl" rotWithShape="0">
                  <a:schemeClr val="accent5"/>
                </a:outerShdw>
              </a:effectLst>
            </a:rPr>
            <a:t>CLICK</a:t>
          </a:r>
          <a:endParaRPr lang="en-US" sz="1600" b="1" cap="none" spc="0">
            <a:ln w="13462">
              <a:solidFill>
                <a:schemeClr val="bg1"/>
              </a:solidFill>
              <a:prstDash val="solid"/>
            </a:ln>
            <a:solidFill>
              <a:schemeClr val="accent3">
                <a:lumMod val="20000"/>
                <a:lumOff val="80000"/>
              </a:schemeClr>
            </a:solidFill>
            <a:effectLst>
              <a:outerShdw dist="38100" dir="2700000" algn="bl" rotWithShape="0">
                <a:schemeClr val="accent5"/>
              </a:outerShdw>
            </a:effectLst>
          </a:endParaRPr>
        </a:p>
      </xdr:txBody>
    </xdr:sp>
    <xdr:clientData/>
  </xdr:twoCellAnchor>
  <xdr:twoCellAnchor>
    <xdr:from>
      <xdr:col>7</xdr:col>
      <xdr:colOff>190500</xdr:colOff>
      <xdr:row>0</xdr:row>
      <xdr:rowOff>0</xdr:rowOff>
    </xdr:from>
    <xdr:to>
      <xdr:col>8</xdr:col>
      <xdr:colOff>556260</xdr:colOff>
      <xdr:row>2</xdr:row>
      <xdr:rowOff>91440</xdr:rowOff>
    </xdr:to>
    <xdr:sp macro="[0]!reset_working_sheet" textlink="">
      <xdr:nvSpPr>
        <xdr:cNvPr id="2" name="Arrow: Right 1">
          <a:extLst>
            <a:ext uri="{FF2B5EF4-FFF2-40B4-BE49-F238E27FC236}">
              <a16:creationId xmlns:a16="http://schemas.microsoft.com/office/drawing/2014/main" id="{53DAB198-53BA-4FC7-BE19-DF8A0C6DBE2F}"/>
            </a:ext>
          </a:extLst>
        </xdr:cNvPr>
        <xdr:cNvSpPr/>
      </xdr:nvSpPr>
      <xdr:spPr>
        <a:xfrm>
          <a:off x="5295900" y="0"/>
          <a:ext cx="975360" cy="541020"/>
        </a:xfrm>
        <a:prstGeom prst="rightArrow">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IN" sz="1400"/>
            <a:t>RESET</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13</xdr:col>
      <xdr:colOff>556260</xdr:colOff>
      <xdr:row>16</xdr:row>
      <xdr:rowOff>0</xdr:rowOff>
    </xdr:to>
    <xdr:graphicFrame macro="">
      <xdr:nvGraphicFramePr>
        <xdr:cNvPr id="2" name="Chart 1">
          <a:extLst>
            <a:ext uri="{FF2B5EF4-FFF2-40B4-BE49-F238E27FC236}">
              <a16:creationId xmlns:a16="http://schemas.microsoft.com/office/drawing/2014/main" id="{C3E6A689-1BCD-49E7-8439-ACA6569659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662940</xdr:colOff>
      <xdr:row>2</xdr:row>
      <xdr:rowOff>99060</xdr:rowOff>
    </xdr:from>
    <xdr:to>
      <xdr:col>11</xdr:col>
      <xdr:colOff>647700</xdr:colOff>
      <xdr:row>16</xdr:row>
      <xdr:rowOff>5715</xdr:rowOff>
    </xdr:to>
    <mc:AlternateContent xmlns:mc="http://schemas.openxmlformats.org/markup-compatibility/2006" xmlns:a14="http://schemas.microsoft.com/office/drawing/2010/main">
      <mc:Choice Requires="a14">
        <xdr:graphicFrame macro="">
          <xdr:nvGraphicFramePr>
            <xdr:cNvPr id="2" name="Shift">
              <a:extLst>
                <a:ext uri="{FF2B5EF4-FFF2-40B4-BE49-F238E27FC236}">
                  <a16:creationId xmlns:a16="http://schemas.microsoft.com/office/drawing/2014/main" id="{207430F7-39A2-4FAA-B51D-6A91313EE251}"/>
                </a:ext>
              </a:extLst>
            </xdr:cNvPr>
            <xdr:cNvGraphicFramePr/>
          </xdr:nvGraphicFramePr>
          <xdr:xfrm>
            <a:off x="0" y="0"/>
            <a:ext cx="0" cy="0"/>
          </xdr:xfrm>
          <a:graphic>
            <a:graphicData uri="http://schemas.microsoft.com/office/drawing/2010/slicer">
              <sle:slicer xmlns:sle="http://schemas.microsoft.com/office/drawing/2010/slicer" name="Shift"/>
            </a:graphicData>
          </a:graphic>
        </xdr:graphicFrame>
      </mc:Choice>
      <mc:Fallback xmlns="">
        <xdr:sp macro="" textlink="">
          <xdr:nvSpPr>
            <xdr:cNvPr id="0" name=""/>
            <xdr:cNvSpPr>
              <a:spLocks noTextEdit="1"/>
            </xdr:cNvSpPr>
          </xdr:nvSpPr>
          <xdr:spPr>
            <a:xfrm>
              <a:off x="8961120" y="464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152400</xdr:colOff>
      <xdr:row>0</xdr:row>
      <xdr:rowOff>85725</xdr:rowOff>
    </xdr:from>
    <xdr:to>
      <xdr:col>5</xdr:col>
      <xdr:colOff>514350</xdr:colOff>
      <xdr:row>3</xdr:row>
      <xdr:rowOff>95250</xdr:rowOff>
    </xdr:to>
    <xdr:sp macro="[0]!Macro3" textlink="">
      <xdr:nvSpPr>
        <xdr:cNvPr id="2" name="Right Arrow 1">
          <a:extLst>
            <a:ext uri="{FF2B5EF4-FFF2-40B4-BE49-F238E27FC236}">
              <a16:creationId xmlns:a16="http://schemas.microsoft.com/office/drawing/2014/main" id="{00000000-0008-0000-0600-000002000000}"/>
            </a:ext>
          </a:extLst>
        </xdr:cNvPr>
        <xdr:cNvSpPr/>
      </xdr:nvSpPr>
      <xdr:spPr>
        <a:xfrm>
          <a:off x="3371850" y="85725"/>
          <a:ext cx="971550" cy="657225"/>
        </a:xfrm>
        <a:prstGeom prst="rightArrow">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ctr"/>
          <a:r>
            <a:rPr lang="en-US" sz="1400" b="0" cap="none" spc="0">
              <a:ln w="0"/>
              <a:solidFill>
                <a:schemeClr val="tx1"/>
              </a:solidFill>
              <a:effectLst>
                <a:outerShdw blurRad="38100" dist="19050" dir="2700000" algn="tl" rotWithShape="0">
                  <a:schemeClr val="dk1">
                    <a:alpha val="40000"/>
                  </a:schemeClr>
                </a:outerShdw>
              </a:effectLst>
            </a:rPr>
            <a:t>CLICK</a:t>
          </a:r>
        </a:p>
      </xdr:txBody>
    </xdr:sp>
    <xdr:clientData/>
  </xdr:twoCellAnchor>
  <xdr:twoCellAnchor>
    <xdr:from>
      <xdr:col>6</xdr:col>
      <xdr:colOff>274320</xdr:colOff>
      <xdr:row>0</xdr:row>
      <xdr:rowOff>121920</xdr:rowOff>
    </xdr:from>
    <xdr:to>
      <xdr:col>7</xdr:col>
      <xdr:colOff>579120</xdr:colOff>
      <xdr:row>3</xdr:row>
      <xdr:rowOff>83820</xdr:rowOff>
    </xdr:to>
    <xdr:sp macro="[0]!Reset_logout_filter" textlink="">
      <xdr:nvSpPr>
        <xdr:cNvPr id="3" name="Arrow: Right 2">
          <a:extLst>
            <a:ext uri="{FF2B5EF4-FFF2-40B4-BE49-F238E27FC236}">
              <a16:creationId xmlns:a16="http://schemas.microsoft.com/office/drawing/2014/main" id="{11803904-9131-4A07-B338-5E2ECA2C1556}"/>
            </a:ext>
          </a:extLst>
        </xdr:cNvPr>
        <xdr:cNvSpPr/>
      </xdr:nvSpPr>
      <xdr:spPr>
        <a:xfrm>
          <a:off x="4770120" y="121920"/>
          <a:ext cx="914400" cy="594360"/>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IN" sz="1400"/>
            <a:t>Reset</a:t>
          </a:r>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iranjit Mahato1" refreshedDate="45010.505850000001" createdVersion="7" refreshedVersion="6" minRefreshableVersion="3" recordCount="503" xr:uid="{00000000-000A-0000-FFFF-FFFFCF000000}">
  <cacheSource type="worksheet">
    <worksheetSource ref="A1:G504" sheet="Logged Out"/>
  </cacheSource>
  <cacheFields count="7">
    <cacheField name="Ldap ID" numFmtId="0">
      <sharedItems containsBlank="1"/>
    </cacheField>
    <cacheField name="Agent Name" numFmtId="0">
      <sharedItems containsBlank="1" count="367">
        <s v="Dipsha Chakraborty"/>
        <s v="Sk Anamul"/>
        <s v="Zinnia Chakraborty"/>
        <s v="Arpita Banerjee"/>
        <s v="Mita Basu"/>
        <s v="Bhajan Mohanta"/>
        <s v="Akash Sharma"/>
        <s v="Kakan Dasgupta"/>
        <s v="Pooja Tamangni"/>
        <s v="Deepa Mitra"/>
        <s v="Arko Bitan Das"/>
        <s v="Manob Poddar"/>
        <s v="Sutirtha Chatterjee"/>
        <s v="Sandip Biswas"/>
        <s v="Joy Mukherjee"/>
        <s v="Arnab Kumar Sen"/>
        <s v="Sankhadeep Dey"/>
        <s v="Debapriya Mondal"/>
        <s v="Tripana Dey"/>
        <s v="Sohan Adhikary"/>
        <s v="Rupsa Paul Chowdhury"/>
        <s v="Priti Mondal"/>
        <s v="Deeplina Ghosh"/>
        <s v="Anik Lahiri"/>
        <s v="Aparupa Nath"/>
        <s v="Bhumika Bankura"/>
        <s v="Biswajit Roy"/>
        <s v="Dibyendu Barman"/>
        <s v="Haldhar Prasad Kurmi"/>
        <s v="Harshita Dey"/>
        <s v="Md Sajid Ali Mallick"/>
        <s v="Nishant Kumar"/>
        <s v="Pinki Mondal"/>
        <s v="Priyanka Kumari"/>
        <s v="Siddharth Barua"/>
        <s v="Soumya Mukherjee"/>
        <s v="Sourish Kumar Ghosh"/>
        <s v="Sudeshna Bhattacharjee"/>
        <s v="SUNNY  KUMAR"/>
        <s v="Amaan Hayat Khan"/>
        <s v="Mavani Sahana"/>
        <s v="Nidhi Singh"/>
        <s v="Nitisha Dhamecha"/>
        <s v="Prity Garai"/>
        <s v="Sarada Kotal"/>
        <s v="Sarmistha Das"/>
        <s v="Vikash Kumar Yadav"/>
        <s v="Arslan Akhtor"/>
        <s v="Avishek Chatterjee"/>
        <s v="Bikram  Roy"/>
        <s v="Itashya Gupta"/>
        <s v="Mahendra Baraik"/>
        <s v="Manisha Sharma"/>
        <s v="Prantika  Ghosh"/>
        <s v="Priya Sharma"/>
        <s v="Rajnish Tiwari"/>
        <s v="Ranajit  Kundu"/>
        <s v="Saheli Chatterjee"/>
        <s v="Saugata Mukherjee"/>
        <s v="Sayak Roy"/>
        <s v="Shreyasi Adhikary"/>
        <s v="Sumit Tigga"/>
        <s v="ANTARA SARKAR"/>
        <s v="Md Irfan Ansari"/>
        <s v="Mobasshir Ahmed"/>
        <s v="RAJEEV RAI"/>
        <s v="RAJENDRA PRASAD"/>
        <s v="Subodh  Ramchandra khobragade"/>
        <s v="Trapti gupta"/>
        <s v="Ayan  Ayan khan"/>
        <s v="Imran Ismail Jamadar "/>
        <s v="Leesa Dutta"/>
        <s v="Madhumita Polley"/>
        <s v="Neha Dhara"/>
        <s v="QAISER JAHAN"/>
        <s v="Rohini soni"/>
        <s v="Shweta Jaiswal"/>
        <s v="Snehasish Chowdhury"/>
        <s v="Vinutha Miriyala"/>
        <s v="Ankita Bhardwaj"/>
        <s v="Bhoomi Singh"/>
        <s v="DEEPAK KUMAR"/>
        <s v="Khushnuma Shakil"/>
        <s v="Love Chinghariya"/>
        <s v="Md Sarfaraz Ali"/>
        <s v="Nilima Patro"/>
        <s v="Parimal Roy"/>
        <s v="ROSHNI NANDWANI"/>
        <s v="Sakchi Gupta"/>
        <s v="SANA SHAMSHAD"/>
        <s v="Souvik Mondal"/>
        <s v="Aman Kumar Singh"/>
        <s v="Farook Khan"/>
        <s v="Mayank Tyagi"/>
        <s v="MD MAHTAB ALAM"/>
        <s v="Sajan chander"/>
        <s v="Shirikant "/>
        <s v="Subrato Mahato"/>
        <s v="Sushmita Rani"/>
        <s v="VIKASH KUMAR GUPTA"/>
        <s v="Vivek Gupta"/>
        <s v="Aarti Kushwaha"/>
        <s v="Anubhav kumar"/>
        <s v="Chetna Kumari"/>
        <s v="Dipayan  Das"/>
        <s v="Jyotirmoy Nath"/>
        <s v="Priya Mehra"/>
        <s v="Rajni "/>
        <s v="Siriyapureddy Lakshmi Devi"/>
        <s v="Sneha Ghosh"/>
        <s v="Somit Bhattacharya"/>
        <s v="Subhamita dutta"/>
        <s v="Syeda  Nabinain Zainab"/>
        <s v="AMIT DAS"/>
        <s v="Aniket Dey"/>
        <s v="Durgesh Gupta"/>
        <s v="Gaurab Das"/>
        <s v="Indranil Mondal"/>
        <s v="Jay saha"/>
        <s v="Komal Kumari"/>
        <s v="L Sai"/>
        <s v="Preeti Shaw"/>
        <s v="Priti kumari"/>
        <s v="SANA SHAMIM"/>
        <s v="Shalini Gupta"/>
        <s v="SNEHA  SURESHRAO"/>
        <s v="Sweety Sharma"/>
        <s v="Tanmoy Mondal"/>
        <s v="Bhairav Mahato"/>
        <s v="Hadi Hussain Mir"/>
        <s v="Prachi Onker"/>
        <s v="Rahul Singh"/>
        <s v="Ravi Shaw"/>
        <s v="SALONI SINGH CHAUHAN"/>
        <s v="Vinit Raut"/>
        <s v="Aliza Khan"/>
        <s v="Dakeswari Kumari"/>
        <s v="Jyoti limbu"/>
        <s v="Kavya shree kumar M N"/>
        <s v="Nargis  khan"/>
        <s v="Preety Shaw"/>
        <s v="SHIVAM VERMA"/>
        <s v="Suman"/>
        <s v="Swarnanjali Roy"/>
        <s v="Swati Kashyap"/>
        <s v="VASUDEV RAO"/>
        <s v="DHINESH KAPOOR"/>
        <s v="Goru Nandini"/>
        <s v="JAGRUTI PANIGRAHI"/>
        <s v="Mohammad Sahil Ansari"/>
        <s v="Neha Naskar"/>
        <s v="Ram Narayan Pandey"/>
        <s v="Sayan Banerjee"/>
        <s v="Tarun Pandita"/>
        <s v="Chetan Mali"/>
        <s v="Mahima  Ojha"/>
        <s v="Pijus Mondal"/>
        <s v="Sourav Mallick"/>
        <m/>
        <s v="Rakhi Das" u="1"/>
        <s v="Aliya Anjum" u="1"/>
        <s v="JINIA DAS" u="1"/>
        <s v="ruquiya akbar" u="1"/>
        <s v="Ranajit  Kundu" u="1"/>
        <s v="NAGARAJU AGGANI" u="1"/>
        <s v="Ritu Vandana kujur" u="1"/>
        <s v="Antara Shit" u="1"/>
        <s v="Sourav Nandi" u="1"/>
        <s v="Prashant Joshi" u="1"/>
        <s v="Satata Sarkar" u="1"/>
        <s v="Debopriyo Mondal" u="1"/>
        <s v="Subhadeep Mondal" u="1"/>
        <s v="Sayan  Chakraborty" u="1"/>
        <s v="Monami Das" u="1"/>
        <s v="MEGHA SINGH" u="1"/>
        <s v="MD ZUNAID SEKH" u="1"/>
        <s v="Prantika  Ghosh" u="1"/>
        <s v="Roshni Prajapati" u="1"/>
        <s v="G Vaishnavi" u="1"/>
        <s v="Ashish kumar" u="1"/>
        <s v="Ilyas Ahmad khan" u="1"/>
        <s v="Chetana Chandrakant Sangale" u="1"/>
        <s v="Bikram  Roy" u="1"/>
        <s v="Rohit Peter" u="1"/>
        <s v="Sumit Mukherjee" u="1"/>
        <s v="SYED SULEMAN AHMED" u="1"/>
        <s v="Alok Kumar Maharana" u="1"/>
        <s v="Karan Singh" u="1"/>
        <s v="Archana Shaw" u="1"/>
        <s v="Gaurav Keshri" u="1"/>
        <s v="Anindya Tapader" u="1"/>
        <s v="Sansriti Shaily" u="1"/>
        <s v="Nishu Kumari" u="1"/>
        <s v="Saptoshi Tarafder" u="1"/>
        <s v="Tanuja Dogra" u="1"/>
        <s v="ARUNABHA  SAHA " u="1"/>
        <s v="Sk Sakirul Islam" u="1"/>
        <s v="GAURAV PRASHANT CHAUDHARI" u="1"/>
        <s v="Parimoni Boruah" u="1"/>
        <s v="kottala kiran kumar" u="1"/>
        <s v="Preeti Kaur" u="1"/>
        <s v="AFSHAN BEGUM" u="1"/>
        <s v="JASMEET KAUR" u="1"/>
        <s v="Kuntal Dutta" u="1"/>
        <s v="Amitabh Dosad" u="1"/>
        <s v="Sudipto Ghosh" u="1"/>
        <s v="Soumen Rana" u="1"/>
        <s v="Sujay Ghosh" u="1"/>
        <s v="Tanima guha" u="1"/>
        <s v="Muskan Rawat" u="1"/>
        <s v="Sreejita Paul" u="1"/>
        <s v="Subhashish Saha" u="1"/>
        <s v="Shalini  Mawatwal " u="1"/>
        <s v="Sourav Bandyopadhyay" u="1"/>
        <s v="Sourav Kumar Rai" u="1"/>
        <s v="Adesh Bose" u="1"/>
        <s v="Kumar Jacob" u="1"/>
        <s v="Anurag Tiwari" u="1"/>
        <s v="Souradeep Bose" u="1"/>
        <s v="Sourish Chatterjee" u="1"/>
        <s v="KIM GUPTA" u="1"/>
        <s v="Arif Hussain" u="1"/>
        <s v="Honey Kumari" u="1"/>
        <s v="Sai Nikhil Gone" u="1"/>
        <s v="Sourabh Passi" u="1"/>
        <s v="Suraksha Karira" u="1"/>
        <s v="Parismeeta Mitra" u="1"/>
        <s v="Sk  Muzammil Bux" u="1"/>
        <s v="Dhiraj Chand Sorari" u="1"/>
        <s v="Nadeem Jeelani" u="1"/>
        <s v="Pobba Naganiharika" u="1"/>
        <s v="Shradhashree Routray" u="1"/>
        <s v="Aishikee Ganguly" u="1"/>
        <s v="Anjali Gupta" u="1"/>
        <s v="Bhumika Dhara" u="1"/>
        <s v="Arpita Srivastava" u="1"/>
        <s v="IRAQ HUSSAIN" u="1"/>
        <s v="Priyajit Mondal" u="1"/>
        <s v="Sayan Halder" u="1"/>
        <s v="Triparna Roy" u="1"/>
        <s v="Pragya Bharti" u="1"/>
        <s v="Rohitendra Das" u="1"/>
        <s v="Supriya Tiwari" u="1"/>
        <s v="Ankit Srivastava" u="1"/>
        <s v="Syed  Abdul Naveed " u="1"/>
        <s v="Uzma Afroz" u="1"/>
        <s v="Md Sahil Akram" u="1"/>
        <s v="Ashwini Raikod" u="1"/>
        <s v="Mohd Ahmad" u="1"/>
        <s v="Puja Gupta" u="1"/>
        <s v="G Divya Rani" u="1"/>
        <s v="Sucharita Das" u="1"/>
        <s v="Bornika Mondal" u="1"/>
        <s v="Shiwangi Prasad" u="1"/>
        <s v="Rajesh Kumar Mishra" u="1"/>
        <s v="Pritom  Saha" u="1"/>
        <s v="Aakash Khatick" u="1"/>
        <s v="Harshita kriplani" u="1"/>
        <s v="Prokashendu Biswas" u="1"/>
        <s v="Shreya Das" u="1"/>
        <s v="Jahangir Sekh" u="1"/>
        <s v="Moumita Koner" u="1"/>
        <s v="Riya Priya" u="1"/>
        <s v="Santanu Das" u="1"/>
        <s v="Sonu Choubey" u="1"/>
        <s v="Mou Chakraborty" u="1"/>
        <s v="Sonal Vishwakarma" u="1"/>
        <s v="Alena Gomes" u="1"/>
        <s v="Subhayan Ray" u="1"/>
        <s v="AADIL GANI NAJAR" u="1"/>
        <s v="Suchandra Goswami" u="1"/>
        <s v="RUPA RAY" u="1"/>
        <s v="Shreyosi Das" u="1"/>
        <s v="Sourav  Biswas" u="1"/>
        <s v="Yogesh Suryawanshi" u="1"/>
        <s v="Baishnavi  Baranwal" u="1"/>
        <s v="Angsu Das" u="1"/>
        <s v="Abhishek Yadav" u="1"/>
        <s v="Shilpa Shruti Shaw" u="1"/>
        <s v="KONJENGBAM ADDIEKUMAR SINGH" u="1"/>
        <s v="Navneet Kumar" u="1"/>
        <s v="Progya Mondal" u="1"/>
        <s v="Suhani Raikwar" u="1"/>
        <s v="Asha MARGARET M" u="1"/>
        <s v="SINTHIA PURKAIT" u="1"/>
        <s v="Muskan Dodecha" u="1"/>
        <s v="Kumar Mangalam Singh" u="1"/>
        <s v="Sayak  Roy" u="1"/>
        <s v="Joydeep Das" u="1"/>
        <s v="Debjit Biswas" u="1"/>
        <s v="Aditya  Jaiswal" u="1"/>
        <s v="Md Intekhab Alam" u="1"/>
        <s v="Eram Faiyaz" u="1"/>
        <s v="Susobhan Das" u="1"/>
        <s v="Ramjit Mahato" u="1"/>
        <s v="B Dhananjay" u="1"/>
        <s v="Sana  Firoz " u="1"/>
        <s v="Sanchita Bose" u="1"/>
        <s v="Shilpy Kumari" u="1"/>
        <s v="Sneha Saraogi" u="1"/>
        <s v="Md Irshad Alam" u="1"/>
        <s v="Subhashree Das" u="1"/>
        <s v="Saptarshi Das" u="1"/>
        <s v="Upasana Sharma" u="1"/>
        <s v="Sudharani Chavan" u="1"/>
        <s v="Raj Kumar" u="1"/>
        <s v="Mrigendra Saurav" u="1"/>
        <s v="Chaitali Das" u="1"/>
        <s v="Nikita Arora" u="1"/>
        <s v="Sana Afreen" u="1"/>
        <s v="Srishti Sharma" u="1"/>
        <s v="Snigdha  Haldar" u="1"/>
        <s v="Nikhil  Prajapati" u="1"/>
        <s v="Baishali Das" u="1"/>
        <s v="Panchajanya Ray" u="1"/>
        <s v="Pratap Singharoy" u="1"/>
        <s v="Rishav Gupta" u="1"/>
        <s v="swaran kujur" u="1"/>
        <s v="Shreya Dey" u="1"/>
        <s v="Shailja Singh" u="1"/>
        <s v="Subhankar Bhattacharjee" u="1"/>
        <s v="Atanu Saha" u="1"/>
        <s v="Ujjwal Sardar" u="1"/>
        <s v="Manisha Singha" u="1"/>
        <s v="Ankur Pal" u="1"/>
        <s v="Saikat Dey" u="1"/>
        <s v="ANSH MAYALL" u="1"/>
        <s v="Supriya Saha" u="1"/>
        <s v="Pranali Baliram chavan" u="1"/>
        <s v="Pooja Motwani" u="1"/>
        <s v="Bibekananda ghosh" u="1"/>
        <s v="Sneha Mistri" u="1"/>
        <s v="Suryadeep kumar" u="1"/>
        <s v="Ashia khatun" u="1"/>
        <s v="Alisha Shareen" u="1"/>
        <s v="Jigyashu Choudhary" u="1"/>
        <s v="Prakash Hirani" u="1"/>
        <s v="Danish Akhtar Ansari" u="1"/>
        <s v="Sujoy Ghosh" u="1"/>
        <s v="Tanu Dwivedi" u="1"/>
        <s v="Archana Galan" u="1"/>
        <s v="Anirudhya Sen" u="1"/>
        <s v="Sanjay Prajapati" u="1"/>
        <s v="Sanchari Chakraborty" u="1"/>
        <s v="PUTUL SAINI" u="1"/>
        <s v="Saheli  Chatterjee" u="1"/>
        <s v="Nihal  Mishra" u="1"/>
        <s v="Abir Adhikari" u="1"/>
        <s v="Sangram Biswas" u="1"/>
        <s v="Abdul Aleem" u="1"/>
        <s v="Goutam  Kumar Jha " u="1"/>
        <s v="S Vishal" u="1"/>
        <s v="Sanobar Raza" u="1"/>
        <s v="Pallavi Agarwal" u="1"/>
        <s v="Sweta Biswakarma" u="1"/>
        <s v="Sagar Chakraborty" u="1"/>
        <s v="Soma Mondal Dutta" u="1"/>
        <s v="SOUVIK  Roy" u="1"/>
        <s v="Jasleen kaur" u="1"/>
        <s v="Firoz  Hossain" u="1"/>
        <s v="Namrata Sarkar" u="1"/>
        <s v="LALBAHADUR JAISWAR" u="1"/>
        <s v="Debolina Roychowdhury" u="1"/>
        <s v="ANIKET KUMAR" u="1"/>
        <s v="Parwez Anjum" u="1"/>
        <s v="Abir  Biswas " u="1"/>
        <s v="Anisha Chakraborty" u="1"/>
      </sharedItems>
    </cacheField>
    <cacheField name="TL Name" numFmtId="0">
      <sharedItems containsBlank="1" count="36">
        <s v="Abira Sarkar"/>
        <s v="Supratim Saha"/>
        <s v="Akash Shaw"/>
        <s v="Avinash Thakur"/>
        <s v="Debendra Kumar Prasad"/>
        <s v="Jaydeep Mukherjee"/>
        <s v="Nadim Shawkat"/>
        <s v="Neha Karmakar"/>
        <s v="Prakash Thakur"/>
        <s v="Saghiruddin Ahmed"/>
        <s v="Saheli Ghosh"/>
        <s v="Samrat Sarkar"/>
        <s v="Sayan Bhattacharya"/>
        <s v="Souvik Gupta"/>
        <s v="Sunidhi Singh"/>
        <s v="Tulika Pramanik"/>
        <s v="Uzma Naaz"/>
        <m/>
        <s v="Rakhi jain" u="1"/>
        <s v="Vikas Sharma" u="1"/>
        <s v="Rutuparna Nayak" u="1"/>
        <s v="Kalyan Brata Bhattacharya" u="1"/>
        <s v="Ipsita Dey" u="1"/>
        <s v="Piyush Kumar Prashant" u="1"/>
        <s v="Neelanjan Biswas" u="1"/>
        <s v="Sutapa Sen" u="1"/>
        <s v="Sanjib Banerjee" u="1"/>
        <s v="Madhurima Mukherjee" u="1"/>
        <s v="Somnath Mazumdar" u="1"/>
        <s v="Arup Kumar Mahata" u="1"/>
        <s v="Ashutosh Das" u="1"/>
        <s v="Tanushree Bhattacharjee" u="1"/>
        <s v="Priya Dey" u="1"/>
        <s v="Matrisha Adhikary" u="1"/>
        <s v="Arpit Singh" u="1"/>
        <s v="Sourav Saha" u="1"/>
      </sharedItems>
    </cacheField>
    <cacheField name="AM" numFmtId="0">
      <sharedItems containsBlank="1" count="8">
        <s v="Supriya Sahu"/>
        <s v="Pramod Mehar"/>
        <s v="Md Arman"/>
        <s v="Bharat Kumar Jha"/>
        <m/>
        <s v="Shantanu Nandi" u="1"/>
        <s v="Sanjeev Mukhi" u="1"/>
        <s v="Prakash Kumar Das" u="1"/>
      </sharedItems>
    </cacheField>
    <cacheField name="Shift" numFmtId="0">
      <sharedItems containsBlank="1" count="14">
        <s v="OJT"/>
        <s v="0800-1700"/>
        <s v="0700-1600"/>
        <s v="0900-1800"/>
        <s v="1000-1900"/>
        <m/>
        <s v="1200-2100" u="1"/>
        <s v="1300-2200" u="1"/>
        <s v="1700-0200" u="1"/>
        <s v="2200-0700" u="1"/>
        <s v="Leave" u="1"/>
        <s v="P" u="1"/>
        <s v="WO" u="1"/>
        <s v="De-Roster" u="1"/>
      </sharedItems>
    </cacheField>
    <cacheField name="Status" numFmtId="0">
      <sharedItems/>
    </cacheField>
    <cacheField name="Logged In/Out" numFmtId="0">
      <sharedItems count="2">
        <s v="Logged In"/>
        <s v="Logged out"/>
      </sharedItems>
    </cacheField>
  </cacheFields>
  <extLst>
    <ext xmlns:x14="http://schemas.microsoft.com/office/spreadsheetml/2009/9/main" uri="{725AE2AE-9491-48be-B2B4-4EB974FC3084}">
      <x14:pivotCacheDefinition pivotCacheId="4555969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ira" refreshedDate="45131.884413194442" createdVersion="7" refreshedVersion="7" minRefreshableVersion="3" recordCount="66" xr:uid="{6986943F-7597-4350-9A66-0F2C1415CEEF}">
  <cacheSource type="worksheet">
    <worksheetSource ref="A1:I67" sheet="Working"/>
  </cacheSource>
  <cacheFields count="9">
    <cacheField name="Ldap ID" numFmtId="0">
      <sharedItems/>
    </cacheField>
    <cacheField name="NAME" numFmtId="0">
      <sharedItems/>
    </cacheField>
    <cacheField name="Tl" numFmtId="0">
      <sharedItems count="16">
        <e v="#N/A"/>
        <s v="SME"/>
        <s v="Team Leader"/>
        <s v="Quality"/>
        <s v="Trainer"/>
        <s v="Tulika Pramanik"/>
        <s v="Souvik Gupta"/>
        <s v="Sunidhi Singh"/>
        <s v="Kalyan Brata Bhattacharya"/>
        <s v="Nadim Shawkat"/>
        <s v="Vikas Sharma"/>
        <s v="Saghiruddin Ahmed"/>
        <s v="Sayan Bhattacharya"/>
        <s v="Saheli Ghosh"/>
        <s v="Supratim Saha"/>
        <s v="Samrat Sarkar"/>
      </sharedItems>
    </cacheField>
    <cacheField name="Duration" numFmtId="21">
      <sharedItems containsSemiMixedTypes="0" containsNonDate="0" containsDate="1" containsString="0" minDate="1899-12-30T00:03:04" maxDate="1899-12-30T04:53:08"/>
    </cacheField>
    <cacheField name="Shift" numFmtId="0">
      <sharedItems/>
    </cacheField>
    <cacheField name="Tenurity" numFmtId="0">
      <sharedItems/>
    </cacheField>
    <cacheField name="Status" numFmtId="0">
      <sharedItems count="1">
        <s v="PAUSE"/>
      </sharedItems>
    </cacheField>
    <cacheField name="Current chat count" numFmtId="0">
      <sharedItems containsSemiMixedTypes="0" containsString="0" containsNumber="1" containsInteger="1" minValue="0" maxValue="2"/>
    </cacheField>
    <cacheField name="Concurrancy"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03">
  <r>
    <s v="techmkflex22.2098195"/>
    <x v="0"/>
    <x v="0"/>
    <x v="0"/>
    <x v="0"/>
    <s v="techmkflex22.2098195"/>
    <x v="0"/>
  </r>
  <r>
    <s v="techmkflex22.2116983"/>
    <x v="1"/>
    <x v="0"/>
    <x v="0"/>
    <x v="0"/>
    <s v="techmkflex22.2116983"/>
    <x v="0"/>
  </r>
  <r>
    <s v="techmk.2195127"/>
    <x v="2"/>
    <x v="1"/>
    <x v="0"/>
    <x v="0"/>
    <s v="techmk.2195127"/>
    <x v="0"/>
  </r>
  <r>
    <s v="techmk.2195141"/>
    <x v="3"/>
    <x v="1"/>
    <x v="0"/>
    <x v="0"/>
    <s v="Logged Out"/>
    <x v="1"/>
  </r>
  <r>
    <s v="techmk.2195144"/>
    <x v="4"/>
    <x v="1"/>
    <x v="0"/>
    <x v="0"/>
    <s v="techmk.2195144"/>
    <x v="0"/>
  </r>
  <r>
    <s v="techmk.2195151"/>
    <x v="5"/>
    <x v="1"/>
    <x v="0"/>
    <x v="0"/>
    <s v="techmk.2195151"/>
    <x v="0"/>
  </r>
  <r>
    <s v="techmk.2186116"/>
    <x v="6"/>
    <x v="1"/>
    <x v="0"/>
    <x v="0"/>
    <s v="techmk.2186116"/>
    <x v="0"/>
  </r>
  <r>
    <s v="techmk.2186119"/>
    <x v="7"/>
    <x v="1"/>
    <x v="0"/>
    <x v="0"/>
    <s v="techmk.2186119"/>
    <x v="0"/>
  </r>
  <r>
    <s v="techmk.2195158"/>
    <x v="8"/>
    <x v="1"/>
    <x v="0"/>
    <x v="0"/>
    <s v="techmk.2195158"/>
    <x v="0"/>
  </r>
  <r>
    <s v="techmk.2195187"/>
    <x v="9"/>
    <x v="1"/>
    <x v="0"/>
    <x v="0"/>
    <s v="techmk.2195187"/>
    <x v="0"/>
  </r>
  <r>
    <s v="techmk.2195169"/>
    <x v="10"/>
    <x v="1"/>
    <x v="0"/>
    <x v="0"/>
    <s v="techmk.2195169"/>
    <x v="0"/>
  </r>
  <r>
    <s v="techmk.2195175"/>
    <x v="11"/>
    <x v="1"/>
    <x v="0"/>
    <x v="0"/>
    <s v="techmk.2195175"/>
    <x v="0"/>
  </r>
  <r>
    <s v="techmk.2195182"/>
    <x v="12"/>
    <x v="1"/>
    <x v="0"/>
    <x v="0"/>
    <s v="techmk.2195182"/>
    <x v="0"/>
  </r>
  <r>
    <s v="techmk.2195174"/>
    <x v="13"/>
    <x v="1"/>
    <x v="0"/>
    <x v="0"/>
    <s v="techmk.2195174"/>
    <x v="0"/>
  </r>
  <r>
    <s v="techmk.2195338"/>
    <x v="14"/>
    <x v="1"/>
    <x v="0"/>
    <x v="0"/>
    <s v="Logged Out"/>
    <x v="1"/>
  </r>
  <r>
    <s v="techmk.2195163"/>
    <x v="15"/>
    <x v="1"/>
    <x v="0"/>
    <x v="0"/>
    <s v="techmk.2195163"/>
    <x v="0"/>
  </r>
  <r>
    <s v="techmk.2195156"/>
    <x v="16"/>
    <x v="1"/>
    <x v="0"/>
    <x v="0"/>
    <s v="techmk.2195156"/>
    <x v="0"/>
  </r>
  <r>
    <s v="techmk.2195142"/>
    <x v="17"/>
    <x v="1"/>
    <x v="0"/>
    <x v="0"/>
    <s v="techmk.2195142"/>
    <x v="0"/>
  </r>
  <r>
    <s v="techmk.2195129"/>
    <x v="18"/>
    <x v="1"/>
    <x v="0"/>
    <x v="0"/>
    <s v="techmk.2195129"/>
    <x v="0"/>
  </r>
  <r>
    <s v="techmk.2195448"/>
    <x v="19"/>
    <x v="1"/>
    <x v="0"/>
    <x v="0"/>
    <s v="Logged Out"/>
    <x v="1"/>
  </r>
  <r>
    <s v="techmk.2195459"/>
    <x v="20"/>
    <x v="1"/>
    <x v="0"/>
    <x v="0"/>
    <s v="techmk.2195459"/>
    <x v="0"/>
  </r>
  <r>
    <s v="techmk.2195464"/>
    <x v="21"/>
    <x v="1"/>
    <x v="0"/>
    <x v="0"/>
    <s v="techmk.2195464"/>
    <x v="0"/>
  </r>
  <r>
    <s v="techmk.2181981"/>
    <x v="22"/>
    <x v="2"/>
    <x v="1"/>
    <x v="1"/>
    <s v="techmk.2181981"/>
    <x v="0"/>
  </r>
  <r>
    <s v="techmk.2180641"/>
    <x v="23"/>
    <x v="3"/>
    <x v="1"/>
    <x v="1"/>
    <s v="techmk.2180641"/>
    <x v="0"/>
  </r>
  <r>
    <s v="techmk.2180723"/>
    <x v="24"/>
    <x v="3"/>
    <x v="1"/>
    <x v="1"/>
    <s v="techmk.2180723"/>
    <x v="0"/>
  </r>
  <r>
    <s v="techmk.2180633"/>
    <x v="25"/>
    <x v="3"/>
    <x v="1"/>
    <x v="1"/>
    <s v="techmk.2180633"/>
    <x v="0"/>
  </r>
  <r>
    <s v="techmk.2180621"/>
    <x v="26"/>
    <x v="3"/>
    <x v="1"/>
    <x v="1"/>
    <s v="techmk.2180621"/>
    <x v="0"/>
  </r>
  <r>
    <s v="techmk.917563"/>
    <x v="27"/>
    <x v="3"/>
    <x v="1"/>
    <x v="1"/>
    <s v="techmk.917563"/>
    <x v="0"/>
  </r>
  <r>
    <s v="techmk.2180625"/>
    <x v="28"/>
    <x v="3"/>
    <x v="1"/>
    <x v="1"/>
    <s v="techmk.2180625"/>
    <x v="0"/>
  </r>
  <r>
    <s v="techmk.2180682"/>
    <x v="29"/>
    <x v="3"/>
    <x v="1"/>
    <x v="1"/>
    <s v="techmk.2180682"/>
    <x v="0"/>
  </r>
  <r>
    <s v="techmk.2180668"/>
    <x v="30"/>
    <x v="3"/>
    <x v="1"/>
    <x v="1"/>
    <s v="techmk.2180668"/>
    <x v="0"/>
  </r>
  <r>
    <s v="techmk.2180637"/>
    <x v="31"/>
    <x v="3"/>
    <x v="1"/>
    <x v="1"/>
    <s v="Logged Out"/>
    <x v="1"/>
  </r>
  <r>
    <s v="techmk.2180634"/>
    <x v="32"/>
    <x v="3"/>
    <x v="1"/>
    <x v="1"/>
    <s v="Logged Out"/>
    <x v="1"/>
  </r>
  <r>
    <s v="techmk.2180713"/>
    <x v="33"/>
    <x v="3"/>
    <x v="1"/>
    <x v="1"/>
    <s v="techmk.2180713"/>
    <x v="0"/>
  </r>
  <r>
    <s v="techmk.2180628"/>
    <x v="34"/>
    <x v="3"/>
    <x v="1"/>
    <x v="1"/>
    <s v="techmk.2180628"/>
    <x v="0"/>
  </r>
  <r>
    <s v="techmk.2180643"/>
    <x v="35"/>
    <x v="3"/>
    <x v="1"/>
    <x v="2"/>
    <s v="techmk.2180643"/>
    <x v="0"/>
  </r>
  <r>
    <s v="techmk.2180648"/>
    <x v="36"/>
    <x v="3"/>
    <x v="1"/>
    <x v="1"/>
    <s v="techmk.2180648"/>
    <x v="0"/>
  </r>
  <r>
    <s v="techmk.2180721"/>
    <x v="37"/>
    <x v="3"/>
    <x v="1"/>
    <x v="2"/>
    <s v="techmk.2180721"/>
    <x v="0"/>
  </r>
  <r>
    <s v="techmkflex22.2111589"/>
    <x v="38"/>
    <x v="4"/>
    <x v="2"/>
    <x v="1"/>
    <s v="Logged Out"/>
    <x v="1"/>
  </r>
  <r>
    <s v="techmkflex22.2089411"/>
    <x v="39"/>
    <x v="5"/>
    <x v="3"/>
    <x v="3"/>
    <s v="techmkflex22.2089411"/>
    <x v="0"/>
  </r>
  <r>
    <s v="techmkflex22.2101664"/>
    <x v="40"/>
    <x v="5"/>
    <x v="3"/>
    <x v="3"/>
    <s v="techmkflex22.2101664"/>
    <x v="0"/>
  </r>
  <r>
    <s v="techmkflex22.2099777"/>
    <x v="41"/>
    <x v="5"/>
    <x v="3"/>
    <x v="3"/>
    <s v="techmkflex22.2099777"/>
    <x v="0"/>
  </r>
  <r>
    <s v="techmkflex22.2062595"/>
    <x v="42"/>
    <x v="5"/>
    <x v="3"/>
    <x v="3"/>
    <s v="techmkflex22.2062595"/>
    <x v="0"/>
  </r>
  <r>
    <s v="techmkflex22.2105487"/>
    <x v="43"/>
    <x v="5"/>
    <x v="3"/>
    <x v="3"/>
    <s v="techmkflex22.2105487"/>
    <x v="0"/>
  </r>
  <r>
    <s v="techmkflex22.2111935"/>
    <x v="44"/>
    <x v="5"/>
    <x v="3"/>
    <x v="3"/>
    <s v="Logged Out"/>
    <x v="1"/>
  </r>
  <r>
    <s v="techmkflex22.2101673"/>
    <x v="45"/>
    <x v="5"/>
    <x v="3"/>
    <x v="3"/>
    <s v="techmkflex22.2101673"/>
    <x v="0"/>
  </r>
  <r>
    <s v="techmkflex22.2095552"/>
    <x v="46"/>
    <x v="5"/>
    <x v="3"/>
    <x v="3"/>
    <s v="techmkflex22.2095552"/>
    <x v="0"/>
  </r>
  <r>
    <s v="techmk.2186150"/>
    <x v="47"/>
    <x v="6"/>
    <x v="2"/>
    <x v="1"/>
    <s v="techmk.2186150"/>
    <x v="0"/>
  </r>
  <r>
    <s v="techmk.2131295"/>
    <x v="48"/>
    <x v="6"/>
    <x v="2"/>
    <x v="1"/>
    <s v="techmk.2131295"/>
    <x v="0"/>
  </r>
  <r>
    <s v="techmk.2184050"/>
    <x v="49"/>
    <x v="6"/>
    <x v="2"/>
    <x v="1"/>
    <s v="techmk.2184050"/>
    <x v="0"/>
  </r>
  <r>
    <s v="techmk.2186124"/>
    <x v="50"/>
    <x v="6"/>
    <x v="2"/>
    <x v="1"/>
    <s v="techmk.2186124"/>
    <x v="0"/>
  </r>
  <r>
    <s v="techmk.2184068"/>
    <x v="51"/>
    <x v="6"/>
    <x v="2"/>
    <x v="1"/>
    <s v="techmk.2184068"/>
    <x v="0"/>
  </r>
  <r>
    <s v="techmk.2184066"/>
    <x v="52"/>
    <x v="6"/>
    <x v="2"/>
    <x v="1"/>
    <s v="techmk.2184066"/>
    <x v="0"/>
  </r>
  <r>
    <s v="techmk.2186133"/>
    <x v="53"/>
    <x v="6"/>
    <x v="2"/>
    <x v="1"/>
    <s v="techmk.2186133"/>
    <x v="0"/>
  </r>
  <r>
    <s v="techmk.2184059"/>
    <x v="54"/>
    <x v="6"/>
    <x v="2"/>
    <x v="1"/>
    <s v="techmk.2184059"/>
    <x v="0"/>
  </r>
  <r>
    <s v="techmk.2186135"/>
    <x v="55"/>
    <x v="6"/>
    <x v="2"/>
    <x v="1"/>
    <s v="Logged Out"/>
    <x v="1"/>
  </r>
  <r>
    <s v="techmk.2186120"/>
    <x v="56"/>
    <x v="6"/>
    <x v="2"/>
    <x v="1"/>
    <s v="techmk.2186120"/>
    <x v="0"/>
  </r>
  <r>
    <s v="techmk.2186138"/>
    <x v="57"/>
    <x v="6"/>
    <x v="2"/>
    <x v="1"/>
    <s v="techmk.2186138"/>
    <x v="0"/>
  </r>
  <r>
    <s v="techmk.2186174"/>
    <x v="58"/>
    <x v="6"/>
    <x v="2"/>
    <x v="1"/>
    <s v="techmk.2186174"/>
    <x v="0"/>
  </r>
  <r>
    <s v="techmk.2186101"/>
    <x v="59"/>
    <x v="6"/>
    <x v="2"/>
    <x v="2"/>
    <s v="techmk.2186101"/>
    <x v="0"/>
  </r>
  <r>
    <s v="techmk.2186173"/>
    <x v="60"/>
    <x v="6"/>
    <x v="2"/>
    <x v="2"/>
    <s v="techmk.2186173"/>
    <x v="0"/>
  </r>
  <r>
    <s v="techmk.2186166"/>
    <x v="61"/>
    <x v="6"/>
    <x v="2"/>
    <x v="2"/>
    <s v="techmk.2186166"/>
    <x v="0"/>
  </r>
  <r>
    <s v="techmkflex22.2095650"/>
    <x v="62"/>
    <x v="7"/>
    <x v="3"/>
    <x v="4"/>
    <s v="techmkflex22.2095650"/>
    <x v="0"/>
  </r>
  <r>
    <s v="techmkflex21.1948949"/>
    <x v="63"/>
    <x v="7"/>
    <x v="3"/>
    <x v="4"/>
    <s v="techmkflex21.1948949"/>
    <x v="0"/>
  </r>
  <r>
    <s v="techmkflex22.2113344"/>
    <x v="64"/>
    <x v="7"/>
    <x v="3"/>
    <x v="4"/>
    <s v="techmkflex22.2113344"/>
    <x v="0"/>
  </r>
  <r>
    <s v="techmkflex22.2102842"/>
    <x v="65"/>
    <x v="7"/>
    <x v="3"/>
    <x v="4"/>
    <s v="techmkflex22.2102842"/>
    <x v="0"/>
  </r>
  <r>
    <s v="techmkflex22.2092507"/>
    <x v="66"/>
    <x v="7"/>
    <x v="3"/>
    <x v="4"/>
    <s v="techmkflex22.2092507"/>
    <x v="0"/>
  </r>
  <r>
    <s v="techmkflex22.2116221"/>
    <x v="67"/>
    <x v="7"/>
    <x v="3"/>
    <x v="4"/>
    <s v="techmkflex22.2116221"/>
    <x v="0"/>
  </r>
  <r>
    <s v="techmkflex22.2109446"/>
    <x v="68"/>
    <x v="7"/>
    <x v="3"/>
    <x v="4"/>
    <s v="techmkflex22.2109446"/>
    <x v="0"/>
  </r>
  <r>
    <s v="techmkflex22.2113287"/>
    <x v="69"/>
    <x v="8"/>
    <x v="3"/>
    <x v="3"/>
    <s v="techmkflex22.2113287"/>
    <x v="0"/>
  </r>
  <r>
    <s v="techmkflex22.2113362"/>
    <x v="70"/>
    <x v="8"/>
    <x v="3"/>
    <x v="3"/>
    <s v="techmkflex22.2113362"/>
    <x v="0"/>
  </r>
  <r>
    <s v="techmkflex22.2107818"/>
    <x v="71"/>
    <x v="8"/>
    <x v="3"/>
    <x v="3"/>
    <s v="techmkflex22.2107818"/>
    <x v="0"/>
  </r>
  <r>
    <s v="techmkflex22.2108261"/>
    <x v="72"/>
    <x v="8"/>
    <x v="3"/>
    <x v="3"/>
    <s v="techmkflex22.2108261"/>
    <x v="0"/>
  </r>
  <r>
    <s v="techmkflex22.2082972"/>
    <x v="73"/>
    <x v="8"/>
    <x v="3"/>
    <x v="3"/>
    <s v="techmkflex22.2082972"/>
    <x v="0"/>
  </r>
  <r>
    <s v="techmkflex22.2109382"/>
    <x v="74"/>
    <x v="8"/>
    <x v="3"/>
    <x v="3"/>
    <s v="techmkflex22.2109382"/>
    <x v="0"/>
  </r>
  <r>
    <s v="techmkflex21.2006937"/>
    <x v="75"/>
    <x v="8"/>
    <x v="3"/>
    <x v="3"/>
    <s v="techmkflex21.2006937"/>
    <x v="0"/>
  </r>
  <r>
    <s v="techmkflex22.2102785"/>
    <x v="76"/>
    <x v="8"/>
    <x v="3"/>
    <x v="3"/>
    <s v="techmkflex22.2102785"/>
    <x v="0"/>
  </r>
  <r>
    <s v="techmkflex22.2089806"/>
    <x v="77"/>
    <x v="8"/>
    <x v="3"/>
    <x v="3"/>
    <s v="techmkflex22.2089806"/>
    <x v="0"/>
  </r>
  <r>
    <s v="techmkflex22.2110748"/>
    <x v="78"/>
    <x v="8"/>
    <x v="3"/>
    <x v="3"/>
    <s v="techmkflex22.2110748"/>
    <x v="0"/>
  </r>
  <r>
    <s v="techmkflex22.2087374"/>
    <x v="79"/>
    <x v="9"/>
    <x v="3"/>
    <x v="3"/>
    <s v="techmkflex22.2087374"/>
    <x v="0"/>
  </r>
  <r>
    <s v="techmkflex22.2099523"/>
    <x v="80"/>
    <x v="9"/>
    <x v="3"/>
    <x v="3"/>
    <s v="techmkflex22.2099523"/>
    <x v="0"/>
  </r>
  <r>
    <s v="techmkflex22.2063391"/>
    <x v="81"/>
    <x v="9"/>
    <x v="3"/>
    <x v="3"/>
    <s v="techmkflex22.2063391"/>
    <x v="0"/>
  </r>
  <r>
    <s v="techmkflex22.1935604"/>
    <x v="82"/>
    <x v="9"/>
    <x v="3"/>
    <x v="3"/>
    <s v="techmkflex22.1935604"/>
    <x v="0"/>
  </r>
  <r>
    <s v="techmkflex22.2028241"/>
    <x v="83"/>
    <x v="9"/>
    <x v="3"/>
    <x v="3"/>
    <s v="techmkflex22.2028241"/>
    <x v="0"/>
  </r>
  <r>
    <s v="techmkflex22.2067190"/>
    <x v="84"/>
    <x v="9"/>
    <x v="3"/>
    <x v="3"/>
    <s v="techmkflex22.2067190"/>
    <x v="0"/>
  </r>
  <r>
    <s v="techmkflex22.2062770"/>
    <x v="85"/>
    <x v="9"/>
    <x v="3"/>
    <x v="3"/>
    <s v="techmkflex22.2062770"/>
    <x v="0"/>
  </r>
  <r>
    <s v="techmkflex22.2116781"/>
    <x v="86"/>
    <x v="9"/>
    <x v="3"/>
    <x v="3"/>
    <s v="techmkflex22.2116781"/>
    <x v="0"/>
  </r>
  <r>
    <s v="techmkflex22.2028223"/>
    <x v="87"/>
    <x v="9"/>
    <x v="3"/>
    <x v="3"/>
    <s v="techmkflex22.2028223"/>
    <x v="0"/>
  </r>
  <r>
    <s v="techmkflex21.1927990"/>
    <x v="88"/>
    <x v="9"/>
    <x v="3"/>
    <x v="3"/>
    <s v="techmkflex21.1927990"/>
    <x v="0"/>
  </r>
  <r>
    <s v="techmkflex22.2111916"/>
    <x v="89"/>
    <x v="9"/>
    <x v="3"/>
    <x v="3"/>
    <s v="techmkflex22.2111916"/>
    <x v="0"/>
  </r>
  <r>
    <s v="techmkflex22.2087222"/>
    <x v="90"/>
    <x v="9"/>
    <x v="3"/>
    <x v="3"/>
    <s v="Logged Out"/>
    <x v="1"/>
  </r>
  <r>
    <s v="techmkflex21.1906365"/>
    <x v="91"/>
    <x v="10"/>
    <x v="1"/>
    <x v="1"/>
    <s v="techmkflex21.1906365"/>
    <x v="0"/>
  </r>
  <r>
    <s v="techmkflex22.2090888"/>
    <x v="92"/>
    <x v="10"/>
    <x v="1"/>
    <x v="1"/>
    <s v="techmkflex22.2090888"/>
    <x v="0"/>
  </r>
  <r>
    <s v="techmk.1880957"/>
    <x v="93"/>
    <x v="10"/>
    <x v="1"/>
    <x v="1"/>
    <s v="techmk.1880957"/>
    <x v="0"/>
  </r>
  <r>
    <s v="techmkflex22.2104626"/>
    <x v="94"/>
    <x v="10"/>
    <x v="1"/>
    <x v="1"/>
    <s v="Logged Out"/>
    <x v="1"/>
  </r>
  <r>
    <s v="techmkflex22.2109984"/>
    <x v="95"/>
    <x v="10"/>
    <x v="1"/>
    <x v="1"/>
    <s v="Logged Out"/>
    <x v="1"/>
  </r>
  <r>
    <s v="techmkflex22.2095671"/>
    <x v="96"/>
    <x v="10"/>
    <x v="1"/>
    <x v="1"/>
    <s v="Logged Out"/>
    <x v="1"/>
  </r>
  <r>
    <s v="techmkflex22.2107877"/>
    <x v="97"/>
    <x v="10"/>
    <x v="1"/>
    <x v="1"/>
    <s v="techmkflex22.2107877"/>
    <x v="0"/>
  </r>
  <r>
    <s v="techmkflex22.2102818"/>
    <x v="98"/>
    <x v="10"/>
    <x v="1"/>
    <x v="1"/>
    <s v="techmkflex22.2102818"/>
    <x v="0"/>
  </r>
  <r>
    <s v="techmkflex22.2105394"/>
    <x v="99"/>
    <x v="10"/>
    <x v="1"/>
    <x v="1"/>
    <s v="techmkflex22.2105394"/>
    <x v="0"/>
  </r>
  <r>
    <s v="techmkflex22.2097853"/>
    <x v="100"/>
    <x v="10"/>
    <x v="1"/>
    <x v="1"/>
    <s v="Logged Out"/>
    <x v="1"/>
  </r>
  <r>
    <s v="techmkflex22.2099940"/>
    <x v="101"/>
    <x v="11"/>
    <x v="1"/>
    <x v="2"/>
    <s v="techmkflex22.2099940"/>
    <x v="0"/>
  </r>
  <r>
    <s v="techmkflex22.2107768"/>
    <x v="102"/>
    <x v="11"/>
    <x v="1"/>
    <x v="3"/>
    <s v="Logged Out"/>
    <x v="1"/>
  </r>
  <r>
    <s v="techmkflex22.2099963"/>
    <x v="103"/>
    <x v="11"/>
    <x v="1"/>
    <x v="2"/>
    <s v="techmkflex22.2099963"/>
    <x v="0"/>
  </r>
  <r>
    <s v="techmkflex22.2111442"/>
    <x v="104"/>
    <x v="11"/>
    <x v="1"/>
    <x v="3"/>
    <s v="techmkflex22.2111442"/>
    <x v="0"/>
  </r>
  <r>
    <s v="techmkflex21.1945202"/>
    <x v="105"/>
    <x v="11"/>
    <x v="1"/>
    <x v="2"/>
    <s v="Logged Out"/>
    <x v="1"/>
  </r>
  <r>
    <s v="techmkflex22.2111531"/>
    <x v="106"/>
    <x v="11"/>
    <x v="1"/>
    <x v="2"/>
    <s v="techmkflex22.2111531"/>
    <x v="0"/>
  </r>
  <r>
    <s v="techmkflex22.2099408"/>
    <x v="107"/>
    <x v="11"/>
    <x v="1"/>
    <x v="2"/>
    <s v="techmkflex22.2099408"/>
    <x v="0"/>
  </r>
  <r>
    <s v="techmkflex22.2107875"/>
    <x v="108"/>
    <x v="11"/>
    <x v="1"/>
    <x v="2"/>
    <s v="techmkflex22.2107875"/>
    <x v="0"/>
  </r>
  <r>
    <s v="techmkflex22.2063411"/>
    <x v="109"/>
    <x v="11"/>
    <x v="1"/>
    <x v="3"/>
    <s v="techmkflex22.2063411"/>
    <x v="0"/>
  </r>
  <r>
    <s v="techmkflex21.1915365"/>
    <x v="110"/>
    <x v="11"/>
    <x v="1"/>
    <x v="4"/>
    <s v="techmkflex21.1915365"/>
    <x v="0"/>
  </r>
  <r>
    <s v="techmkflex22.2085826"/>
    <x v="111"/>
    <x v="11"/>
    <x v="1"/>
    <x v="2"/>
    <s v="techmkflex22.2085826"/>
    <x v="0"/>
  </r>
  <r>
    <s v="techmkflex22.2031540"/>
    <x v="112"/>
    <x v="11"/>
    <x v="1"/>
    <x v="3"/>
    <s v="techmkflex22.2031540"/>
    <x v="0"/>
  </r>
  <r>
    <s v="techmkflex22.2102640"/>
    <x v="113"/>
    <x v="12"/>
    <x v="3"/>
    <x v="4"/>
    <s v="techmkflex22.2102640"/>
    <x v="0"/>
  </r>
  <r>
    <s v="techmkflex22.2099789"/>
    <x v="114"/>
    <x v="12"/>
    <x v="3"/>
    <x v="4"/>
    <s v="techmkflex22.2099789"/>
    <x v="0"/>
  </r>
  <r>
    <s v="techmkflex21.2006886"/>
    <x v="115"/>
    <x v="12"/>
    <x v="3"/>
    <x v="4"/>
    <s v="techmkflex21.2006886"/>
    <x v="0"/>
  </r>
  <r>
    <s v="techmkflex22.2116778"/>
    <x v="116"/>
    <x v="12"/>
    <x v="3"/>
    <x v="4"/>
    <s v="Logged Out"/>
    <x v="1"/>
  </r>
  <r>
    <s v="techmkflex22.2119568"/>
    <x v="117"/>
    <x v="12"/>
    <x v="3"/>
    <x v="3"/>
    <s v="techmkflex22.2119568"/>
    <x v="0"/>
  </r>
  <r>
    <s v="techmkflex22.2119350"/>
    <x v="118"/>
    <x v="12"/>
    <x v="3"/>
    <x v="4"/>
    <s v="techmkflex22.2119350"/>
    <x v="0"/>
  </r>
  <r>
    <s v="techmkflex22.2067206"/>
    <x v="119"/>
    <x v="12"/>
    <x v="3"/>
    <x v="4"/>
    <s v="techmkflex22.2067206"/>
    <x v="0"/>
  </r>
  <r>
    <s v="techmkflex22.2108269"/>
    <x v="120"/>
    <x v="12"/>
    <x v="3"/>
    <x v="4"/>
    <s v="techmkflex22.2108269"/>
    <x v="0"/>
  </r>
  <r>
    <s v="techmkflex22.2081751"/>
    <x v="121"/>
    <x v="12"/>
    <x v="3"/>
    <x v="4"/>
    <s v="techmkflex22.2081751"/>
    <x v="0"/>
  </r>
  <r>
    <s v="techmkflex22.2062753"/>
    <x v="122"/>
    <x v="12"/>
    <x v="3"/>
    <x v="4"/>
    <s v="techmkflex22.2062753"/>
    <x v="0"/>
  </r>
  <r>
    <s v="techmkflex22.2028210"/>
    <x v="123"/>
    <x v="12"/>
    <x v="3"/>
    <x v="4"/>
    <s v="techmkflex22.2028210"/>
    <x v="0"/>
  </r>
  <r>
    <s v="techmkflex21.1910312"/>
    <x v="124"/>
    <x v="12"/>
    <x v="3"/>
    <x v="4"/>
    <s v="techmkflex21.1910312"/>
    <x v="0"/>
  </r>
  <r>
    <s v="techmkflex22.2066766"/>
    <x v="125"/>
    <x v="12"/>
    <x v="3"/>
    <x v="4"/>
    <s v="Logged Out"/>
    <x v="1"/>
  </r>
  <r>
    <s v="techmkflex21.1910737"/>
    <x v="126"/>
    <x v="12"/>
    <x v="3"/>
    <x v="4"/>
    <s v="techmkflex21.1910737"/>
    <x v="0"/>
  </r>
  <r>
    <s v="techmkflex21.2006956"/>
    <x v="127"/>
    <x v="12"/>
    <x v="3"/>
    <x v="4"/>
    <s v="techmkflex21.2006956"/>
    <x v="0"/>
  </r>
  <r>
    <s v="techmkflex21.1938622"/>
    <x v="128"/>
    <x v="13"/>
    <x v="2"/>
    <x v="1"/>
    <s v="techmkflex21.1938622"/>
    <x v="0"/>
  </r>
  <r>
    <s v="techmkflex22.2109327"/>
    <x v="129"/>
    <x v="13"/>
    <x v="2"/>
    <x v="1"/>
    <s v="techmkflex22.2109327"/>
    <x v="0"/>
  </r>
  <r>
    <s v="techmkflex22.2101851"/>
    <x v="130"/>
    <x v="13"/>
    <x v="2"/>
    <x v="1"/>
    <s v="Logged Out"/>
    <x v="1"/>
  </r>
  <r>
    <s v="techmk.1863546"/>
    <x v="131"/>
    <x v="13"/>
    <x v="2"/>
    <x v="1"/>
    <s v="Logged Out"/>
    <x v="1"/>
  </r>
  <r>
    <s v="techmkflex22.2104648"/>
    <x v="132"/>
    <x v="13"/>
    <x v="2"/>
    <x v="1"/>
    <s v="techmkflex22.2104648"/>
    <x v="0"/>
  </r>
  <r>
    <s v="techmkflex22.2105366"/>
    <x v="133"/>
    <x v="13"/>
    <x v="2"/>
    <x v="1"/>
    <s v="techmkflex22.2105366"/>
    <x v="0"/>
  </r>
  <r>
    <s v="techmkflex21.1979737"/>
    <x v="134"/>
    <x v="13"/>
    <x v="2"/>
    <x v="1"/>
    <s v="techmkflex21.1979737"/>
    <x v="0"/>
  </r>
  <r>
    <s v="techmkflex22.2089431"/>
    <x v="135"/>
    <x v="14"/>
    <x v="1"/>
    <x v="2"/>
    <s v="techmkflex22.2089431"/>
    <x v="0"/>
  </r>
  <r>
    <s v="techmkflex22.841112"/>
    <x v="136"/>
    <x v="14"/>
    <x v="1"/>
    <x v="2"/>
    <s v="techmkflex22.841112"/>
    <x v="0"/>
  </r>
  <r>
    <s v="techmkflex22.2099987"/>
    <x v="137"/>
    <x v="14"/>
    <x v="1"/>
    <x v="2"/>
    <s v="techmkflex22.2099987"/>
    <x v="0"/>
  </r>
  <r>
    <s v="techmkflex22.2110723"/>
    <x v="138"/>
    <x v="14"/>
    <x v="1"/>
    <x v="2"/>
    <s v="techmkflex22.2110723"/>
    <x v="0"/>
  </r>
  <r>
    <s v="techmkflex22.2111510"/>
    <x v="139"/>
    <x v="14"/>
    <x v="1"/>
    <x v="2"/>
    <s v="techmkflex22.2111510"/>
    <x v="0"/>
  </r>
  <r>
    <s v="techmkflex22.2101860"/>
    <x v="140"/>
    <x v="14"/>
    <x v="1"/>
    <x v="2"/>
    <s v="techmkflex22.2101860"/>
    <x v="0"/>
  </r>
  <r>
    <s v="techmkflex22.2109992"/>
    <x v="141"/>
    <x v="14"/>
    <x v="1"/>
    <x v="2"/>
    <s v="techmkflex22.2109992"/>
    <x v="0"/>
  </r>
  <r>
    <s v="techmkflex22.2060060"/>
    <x v="142"/>
    <x v="14"/>
    <x v="1"/>
    <x v="2"/>
    <s v="techmkflex22.2060060"/>
    <x v="0"/>
  </r>
  <r>
    <s v="techmkflex22.2095071"/>
    <x v="143"/>
    <x v="14"/>
    <x v="1"/>
    <x v="2"/>
    <s v="techmkflex22.2095071"/>
    <x v="0"/>
  </r>
  <r>
    <s v="techmkflex22.2109442"/>
    <x v="144"/>
    <x v="14"/>
    <x v="1"/>
    <x v="2"/>
    <s v="Logged Out"/>
    <x v="1"/>
  </r>
  <r>
    <s v="techmkflex22.2107864"/>
    <x v="145"/>
    <x v="14"/>
    <x v="1"/>
    <x v="2"/>
    <s v="techmkflex22.2107864"/>
    <x v="0"/>
  </r>
  <r>
    <s v="techmkflex22.2102662"/>
    <x v="146"/>
    <x v="15"/>
    <x v="1"/>
    <x v="1"/>
    <s v="Logged Out"/>
    <x v="1"/>
  </r>
  <r>
    <s v="techmkflex22.2094917"/>
    <x v="147"/>
    <x v="15"/>
    <x v="1"/>
    <x v="1"/>
    <s v="techmkflex22.2094917"/>
    <x v="0"/>
  </r>
  <r>
    <s v="techmkflex22.2099975"/>
    <x v="148"/>
    <x v="15"/>
    <x v="1"/>
    <x v="1"/>
    <s v="techmkflex22.2099975"/>
    <x v="0"/>
  </r>
  <r>
    <s v="techmkflex22.2101949"/>
    <x v="149"/>
    <x v="15"/>
    <x v="1"/>
    <x v="1"/>
    <s v="techmkflex22.2101949"/>
    <x v="0"/>
  </r>
  <r>
    <s v="techmkflex22.2089458"/>
    <x v="150"/>
    <x v="15"/>
    <x v="1"/>
    <x v="1"/>
    <s v="techmkflex22.2089458"/>
    <x v="0"/>
  </r>
  <r>
    <s v="techmkflex22.2085818"/>
    <x v="151"/>
    <x v="15"/>
    <x v="1"/>
    <x v="1"/>
    <s v="techmkflex22.2085818"/>
    <x v="0"/>
  </r>
  <r>
    <s v="techmkflex22.2109404"/>
    <x v="152"/>
    <x v="15"/>
    <x v="1"/>
    <x v="1"/>
    <s v="techmkflex22.2109404"/>
    <x v="0"/>
  </r>
  <r>
    <s v="techmkflex22.2082984"/>
    <x v="153"/>
    <x v="15"/>
    <x v="1"/>
    <x v="1"/>
    <s v="techmkflex22.2082984"/>
    <x v="0"/>
  </r>
  <r>
    <s v="techmkflex22.2112164"/>
    <x v="154"/>
    <x v="16"/>
    <x v="2"/>
    <x v="3"/>
    <s v="techmkflex22.2112164"/>
    <x v="0"/>
  </r>
  <r>
    <s v="techmkflex22.2117990"/>
    <x v="155"/>
    <x v="16"/>
    <x v="2"/>
    <x v="4"/>
    <s v="techmkflex22.2117990"/>
    <x v="0"/>
  </r>
  <r>
    <s v="techmkflex22.2089463"/>
    <x v="156"/>
    <x v="16"/>
    <x v="2"/>
    <x v="4"/>
    <s v="techmkflex22.2089463"/>
    <x v="0"/>
  </r>
  <r>
    <s v="techmkflex22.2105462"/>
    <x v="157"/>
    <x v="16"/>
    <x v="2"/>
    <x v="3"/>
    <s v="techmkflex22.2105462"/>
    <x v="0"/>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r>
    <m/>
    <x v="158"/>
    <x v="17"/>
    <x v="4"/>
    <x v="5"/>
    <s v="Logged Out"/>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s v="techmk.2197849"/>
    <e v="#N/A"/>
    <x v="0"/>
    <d v="1899-12-30T00:15:52"/>
    <e v="#N/A"/>
    <e v="#N/A"/>
    <x v="0"/>
    <n v="0"/>
    <n v="0"/>
  </r>
  <r>
    <s v="techmkflex21.1896413"/>
    <s v="Sanghita Mukherjee"/>
    <x v="1"/>
    <d v="1899-12-30T00:09:36"/>
    <s v="SME"/>
    <s v="SME"/>
    <x v="0"/>
    <n v="0"/>
    <n v="1"/>
  </r>
  <r>
    <s v="techmk.1729907"/>
    <s v="Sanjib Banerjee"/>
    <x v="2"/>
    <d v="1899-12-30T04:17:17"/>
    <s v="Team Leader"/>
    <s v="Team Leader"/>
    <x v="0"/>
    <n v="0"/>
    <n v="1"/>
  </r>
  <r>
    <s v="techmk.2197852"/>
    <e v="#N/A"/>
    <x v="0"/>
    <d v="1899-12-30T00:54:56"/>
    <e v="#N/A"/>
    <e v="#N/A"/>
    <x v="0"/>
    <n v="0"/>
    <n v="0"/>
  </r>
  <r>
    <s v="techmk.2197903"/>
    <e v="#N/A"/>
    <x v="0"/>
    <d v="1899-12-30T00:55:42"/>
    <e v="#N/A"/>
    <e v="#N/A"/>
    <x v="0"/>
    <n v="0"/>
    <n v="0"/>
  </r>
  <r>
    <s v="techmk.2197871"/>
    <e v="#N/A"/>
    <x v="0"/>
    <d v="1899-12-30T00:55:20"/>
    <e v="#N/A"/>
    <e v="#N/A"/>
    <x v="0"/>
    <n v="0"/>
    <n v="0"/>
  </r>
  <r>
    <s v="techmk.2197862"/>
    <e v="#N/A"/>
    <x v="0"/>
    <d v="1899-12-30T00:53:58"/>
    <e v="#N/A"/>
    <e v="#N/A"/>
    <x v="0"/>
    <n v="0"/>
    <n v="0"/>
  </r>
  <r>
    <s v="techmk.2197888"/>
    <e v="#N/A"/>
    <x v="0"/>
    <d v="1899-12-30T00:55:08"/>
    <e v="#N/A"/>
    <e v="#N/A"/>
    <x v="0"/>
    <n v="0"/>
    <n v="0"/>
  </r>
  <r>
    <s v="techmk.2197898"/>
    <e v="#N/A"/>
    <x v="0"/>
    <d v="1899-12-30T00:17:05"/>
    <e v="#N/A"/>
    <e v="#N/A"/>
    <x v="0"/>
    <n v="0"/>
    <n v="0"/>
  </r>
  <r>
    <s v="techmk.2197884"/>
    <e v="#N/A"/>
    <x v="0"/>
    <d v="1899-12-30T00:17:07"/>
    <e v="#N/A"/>
    <e v="#N/A"/>
    <x v="0"/>
    <n v="0"/>
    <n v="0"/>
  </r>
  <r>
    <s v="techmk.2197894"/>
    <e v="#N/A"/>
    <x v="0"/>
    <d v="1899-12-30T00:16:35"/>
    <e v="#N/A"/>
    <e v="#N/A"/>
    <x v="0"/>
    <n v="0"/>
    <n v="0"/>
  </r>
  <r>
    <s v="techmk.2197890"/>
    <e v="#N/A"/>
    <x v="0"/>
    <d v="1899-12-30T00:54:53"/>
    <e v="#N/A"/>
    <e v="#N/A"/>
    <x v="0"/>
    <n v="0"/>
    <n v="0"/>
  </r>
  <r>
    <s v="techmk.2197877"/>
    <e v="#N/A"/>
    <x v="0"/>
    <d v="1899-12-30T00:55:42"/>
    <e v="#N/A"/>
    <e v="#N/A"/>
    <x v="0"/>
    <n v="0"/>
    <n v="0"/>
  </r>
  <r>
    <s v="techmk.2197855"/>
    <e v="#N/A"/>
    <x v="0"/>
    <d v="1899-12-30T00:55:17"/>
    <e v="#N/A"/>
    <e v="#N/A"/>
    <x v="0"/>
    <n v="0"/>
    <n v="0"/>
  </r>
  <r>
    <s v="techmk.2197854"/>
    <e v="#N/A"/>
    <x v="0"/>
    <d v="1899-12-30T00:55:40"/>
    <e v="#N/A"/>
    <e v="#N/A"/>
    <x v="0"/>
    <n v="0"/>
    <n v="0"/>
  </r>
  <r>
    <s v="techmk.2197870"/>
    <e v="#N/A"/>
    <x v="0"/>
    <d v="1899-12-30T00:16:57"/>
    <e v="#N/A"/>
    <e v="#N/A"/>
    <x v="0"/>
    <n v="0"/>
    <n v="0"/>
  </r>
  <r>
    <s v="techmk.2197857"/>
    <e v="#N/A"/>
    <x v="0"/>
    <d v="1899-12-30T00:55:36"/>
    <e v="#N/A"/>
    <e v="#N/A"/>
    <x v="0"/>
    <n v="0"/>
    <n v="0"/>
  </r>
  <r>
    <s v="techmk.2197860"/>
    <e v="#N/A"/>
    <x v="0"/>
    <d v="1899-12-30T00:55:34"/>
    <e v="#N/A"/>
    <e v="#N/A"/>
    <x v="0"/>
    <n v="0"/>
    <n v="0"/>
  </r>
  <r>
    <s v="techmk.2197895"/>
    <e v="#N/A"/>
    <x v="0"/>
    <d v="1899-12-30T00:55:18"/>
    <e v="#N/A"/>
    <e v="#N/A"/>
    <x v="0"/>
    <n v="0"/>
    <n v="0"/>
  </r>
  <r>
    <s v="techmk.2197866"/>
    <e v="#N/A"/>
    <x v="0"/>
    <d v="1899-12-30T00:55:25"/>
    <e v="#N/A"/>
    <e v="#N/A"/>
    <x v="0"/>
    <n v="0"/>
    <n v="0"/>
  </r>
  <r>
    <s v="techmk.2197889"/>
    <e v="#N/A"/>
    <x v="0"/>
    <d v="1899-12-30T00:55:49"/>
    <e v="#N/A"/>
    <e v="#N/A"/>
    <x v="0"/>
    <n v="0"/>
    <n v="0"/>
  </r>
  <r>
    <s v="techmk.2197887"/>
    <e v="#N/A"/>
    <x v="0"/>
    <d v="1899-12-30T00:55:36"/>
    <e v="#N/A"/>
    <e v="#N/A"/>
    <x v="0"/>
    <n v="0"/>
    <n v="0"/>
  </r>
  <r>
    <s v="techmk.1797682"/>
    <s v="Arup Kumar Mahata"/>
    <x v="2"/>
    <d v="1899-12-30T00:24:49"/>
    <s v="Team Leader"/>
    <s v="Team Leader"/>
    <x v="0"/>
    <n v="0"/>
    <n v="1"/>
  </r>
  <r>
    <s v="techmk.756690"/>
    <s v="Kashish Kumari"/>
    <x v="3"/>
    <d v="1899-12-30T01:12:25"/>
    <s v="Quality"/>
    <s v="Quality"/>
    <x v="0"/>
    <n v="0"/>
    <n v="1"/>
  </r>
  <r>
    <s v="techmk.1834919"/>
    <s v="Saheli Ghosh"/>
    <x v="2"/>
    <d v="1899-12-30T01:25:25"/>
    <s v="Team Leader"/>
    <s v="Team Leader"/>
    <x v="0"/>
    <n v="0"/>
    <n v="1"/>
  </r>
  <r>
    <s v="techmk.1809573"/>
    <s v="Anshuman Prasad Soni"/>
    <x v="3"/>
    <d v="1899-12-30T02:38:16"/>
    <s v="Quality"/>
    <s v="Quality"/>
    <x v="0"/>
    <n v="0"/>
    <n v="1"/>
  </r>
  <r>
    <s v="techmk.1819372"/>
    <s v="Jaydeep Mukherjee"/>
    <x v="2"/>
    <d v="1899-12-30T02:11:38"/>
    <s v="Team Leader"/>
    <s v="Team Leader"/>
    <x v="0"/>
    <n v="0"/>
    <n v="1"/>
  </r>
  <r>
    <s v="techmkflex21.1951016"/>
    <s v="Nikita  Sarkar"/>
    <x v="3"/>
    <d v="1899-12-30T03:43:55"/>
    <s v="Quality"/>
    <s v="Quality"/>
    <x v="0"/>
    <n v="0"/>
    <n v="1"/>
  </r>
  <r>
    <s v="techmk.1789641"/>
    <s v="Souvik Gupta"/>
    <x v="2"/>
    <d v="1899-12-30T01:55:44"/>
    <s v="Team Leader"/>
    <s v="Team Leader"/>
    <x v="0"/>
    <n v="0"/>
    <n v="1"/>
  </r>
  <r>
    <s v="techmk.1799592"/>
    <s v="Supratim Saha"/>
    <x v="4"/>
    <d v="1899-12-30T01:16:40"/>
    <s v="Trainer"/>
    <s v="Trainer"/>
    <x v="0"/>
    <n v="0"/>
    <n v="1"/>
  </r>
  <r>
    <s v="techmk.1834761"/>
    <s v="Chandan Sarkar"/>
    <x v="3"/>
    <d v="1899-12-30T04:14:35"/>
    <s v="Quality"/>
    <s v="Quality"/>
    <x v="0"/>
    <n v="0"/>
    <n v="1"/>
  </r>
  <r>
    <s v="techmk.741364"/>
    <s v="Sweta Chakraborty"/>
    <x v="3"/>
    <d v="1899-12-30T03:25:31"/>
    <s v="Quality"/>
    <s v="Quality"/>
    <x v="0"/>
    <n v="0"/>
    <n v="1"/>
  </r>
  <r>
    <s v="techmkflex22.2082984"/>
    <s v="Tarun Pandita"/>
    <x v="5"/>
    <d v="1899-12-30T00:15:36"/>
    <s v="0800-1700"/>
    <s v="&gt; 180"/>
    <x v="0"/>
    <n v="1"/>
    <n v="2"/>
  </r>
  <r>
    <s v="techmkflex21.1979737"/>
    <s v="Vinit Raut"/>
    <x v="6"/>
    <d v="1899-12-30T00:12:11"/>
    <s v="0800-1700"/>
    <s v="&gt; 180"/>
    <x v="0"/>
    <n v="2"/>
    <n v="2"/>
  </r>
  <r>
    <s v="techmkflex22.2089431"/>
    <s v="Aliza Khan"/>
    <x v="7"/>
    <d v="1899-12-30T00:12:55"/>
    <s v="0700-1600"/>
    <s v="&gt; 180"/>
    <x v="0"/>
    <n v="2"/>
    <n v="3"/>
  </r>
  <r>
    <s v="techmk.743033"/>
    <s v="Abirlal De"/>
    <x v="3"/>
    <d v="1899-12-30T01:27:40"/>
    <s v="Quality"/>
    <s v="Quality"/>
    <x v="0"/>
    <n v="0"/>
    <n v="1"/>
  </r>
  <r>
    <s v="techmk.1837502"/>
    <s v="Prakash Thakur"/>
    <x v="2"/>
    <d v="1899-12-30T01:16:54"/>
    <s v="Team Leader"/>
    <s v="Team Leader"/>
    <x v="0"/>
    <n v="0"/>
    <n v="1"/>
  </r>
  <r>
    <s v="techmk.1837520"/>
    <s v="Aliah Jahan"/>
    <x v="3"/>
    <d v="1899-12-30T03:34:07"/>
    <s v="Quality"/>
    <s v="Quality"/>
    <x v="0"/>
    <n v="0"/>
    <n v="1"/>
  </r>
  <r>
    <s v="techmk.908164"/>
    <s v="Shubhashish Dubey"/>
    <x v="3"/>
    <d v="1899-12-30T01:24:35"/>
    <s v="Quality"/>
    <s v="Quality"/>
    <x v="0"/>
    <n v="0"/>
    <n v="1"/>
  </r>
  <r>
    <s v="techmk.1783869"/>
    <s v="Soumya Banerjee"/>
    <x v="3"/>
    <d v="1899-12-30T02:08:51"/>
    <s v="Quality"/>
    <s v="Quality"/>
    <x v="0"/>
    <n v="0"/>
    <n v="1"/>
  </r>
  <r>
    <s v="techmk.1720801"/>
    <s v="MD Rizwan"/>
    <x v="4"/>
    <d v="1899-12-30T04:53:08"/>
    <s v="Trainer"/>
    <s v="Trainer"/>
    <x v="0"/>
    <n v="0"/>
    <n v="1"/>
  </r>
  <r>
    <s v="techmk.1787321"/>
    <s v="Shreya Dutta"/>
    <x v="3"/>
    <d v="1899-12-30T01:36:38"/>
    <s v="Quality"/>
    <s v="Quality"/>
    <x v="0"/>
    <n v="0"/>
    <n v="1"/>
  </r>
  <r>
    <s v="techmkflex22.2094911"/>
    <s v="ANSH MAYALL"/>
    <x v="8"/>
    <d v="1899-12-30T00:04:45"/>
    <s v="1700-0200"/>
    <s v="&gt; 180"/>
    <x v="0"/>
    <n v="1"/>
    <n v="3"/>
  </r>
  <r>
    <s v="techmk.1783868"/>
    <s v="Avinash Thakur"/>
    <x v="2"/>
    <d v="1899-12-30T02:34:34"/>
    <s v="Team Leader"/>
    <s v="Team Leader"/>
    <x v="0"/>
    <n v="0"/>
    <n v="1"/>
  </r>
  <r>
    <s v="techmk.2184059"/>
    <s v="Priya Sharma"/>
    <x v="9"/>
    <d v="1899-12-30T00:09:27"/>
    <s v="0800-1700"/>
    <s v="&gt; 180"/>
    <x v="0"/>
    <n v="0"/>
    <n v="1"/>
  </r>
  <r>
    <s v="techmkflex22.2110723"/>
    <s v="Kavya shree kumar M N"/>
    <x v="7"/>
    <d v="1899-12-30T00:10:10"/>
    <s v="0700-1600"/>
    <s v="&gt; 180"/>
    <x v="0"/>
    <n v="1"/>
    <n v="2"/>
  </r>
  <r>
    <s v="techmkflex22.2105295"/>
    <s v="AADIL GANI NAJAR"/>
    <x v="10"/>
    <d v="1899-12-30T00:04:15"/>
    <s v="1200-2100"/>
    <s v="&gt; 180"/>
    <x v="0"/>
    <n v="1"/>
    <n v="1"/>
  </r>
  <r>
    <s v="techmk.1792822"/>
    <s v="Baisakhi Chatterjee"/>
    <x v="1"/>
    <d v="1899-12-30T02:33:36"/>
    <s v="SME"/>
    <s v="SME"/>
    <x v="0"/>
    <n v="0"/>
    <n v="1"/>
  </r>
  <r>
    <s v="techmkflex22.2062770"/>
    <s v="Nilima Patro"/>
    <x v="11"/>
    <d v="1899-12-30T01:14:19"/>
    <s v="0900-1800"/>
    <s v="&gt; 180"/>
    <x v="0"/>
    <n v="0"/>
    <n v="1"/>
  </r>
  <r>
    <s v="techmkflex22.2066766"/>
    <s v="SNEHA  SURESHRAO"/>
    <x v="12"/>
    <d v="1899-12-30T00:03:04"/>
    <s v="1000-1900"/>
    <s v="&gt; 180"/>
    <x v="0"/>
    <n v="0"/>
    <n v="1"/>
  </r>
  <r>
    <s v="techmkflex22.2109984"/>
    <s v="Sajan chander"/>
    <x v="13"/>
    <d v="1899-12-30T00:09:43"/>
    <s v="0800-1700"/>
    <s v="&gt; 180"/>
    <x v="0"/>
    <n v="2"/>
    <n v="3"/>
  </r>
  <r>
    <s v="techmkflex22.2111510"/>
    <s v="Nargis  khan"/>
    <x v="7"/>
    <d v="1899-12-30T00:05:54"/>
    <s v="0700-1600"/>
    <s v="&gt; 180"/>
    <x v="0"/>
    <n v="1"/>
    <n v="2"/>
  </r>
  <r>
    <s v="techmk.2195182"/>
    <s v="Sutirtha Chatterjee"/>
    <x v="14"/>
    <d v="1899-12-30T00:16:56"/>
    <s v="OJT"/>
    <s v="OJT"/>
    <x v="0"/>
    <n v="1"/>
    <n v="1"/>
  </r>
  <r>
    <s v="techmkflex22.2099940"/>
    <s v="Aarti Kushwaha"/>
    <x v="15"/>
    <d v="1899-12-30T00:05:53"/>
    <s v="0700-1600"/>
    <s v="&gt; 180"/>
    <x v="0"/>
    <n v="1"/>
    <n v="2"/>
  </r>
  <r>
    <s v="techmk.1863554"/>
    <s v="Tapaja Banerjee"/>
    <x v="1"/>
    <d v="1899-12-30T02:32:54"/>
    <s v="SME"/>
    <s v="SME"/>
    <x v="0"/>
    <n v="0"/>
    <n v="1"/>
  </r>
  <r>
    <s v="techmkflex22.2089458"/>
    <s v="Neha Naskar"/>
    <x v="5"/>
    <d v="1899-12-30T00:14:17"/>
    <s v="0800-1700"/>
    <s v="151-180"/>
    <x v="0"/>
    <n v="1"/>
    <n v="3"/>
  </r>
  <r>
    <s v="techmk.2195144"/>
    <s v="Mita Basu"/>
    <x v="14"/>
    <d v="1899-12-30T00:38:59"/>
    <s v="OJT"/>
    <s v="OJT"/>
    <x v="0"/>
    <n v="1"/>
    <n v="1"/>
  </r>
  <r>
    <s v="techmk.2195163"/>
    <s v="Arnab Kumar Sen"/>
    <x v="14"/>
    <d v="1899-12-30T00:15:14"/>
    <s v="OJT"/>
    <s v="OJT"/>
    <x v="0"/>
    <n v="0"/>
    <n v="1"/>
  </r>
  <r>
    <s v="techmkflex22.2107875"/>
    <s v="Siriyapureddy Lakshmi Devi"/>
    <x v="15"/>
    <d v="1899-12-30T00:06:25"/>
    <s v="0700-1600"/>
    <s v="&gt; 180"/>
    <x v="0"/>
    <n v="1"/>
    <n v="3"/>
  </r>
  <r>
    <s v="techmkflex22.2109992"/>
    <s v="SHIVAM VERMA"/>
    <x v="7"/>
    <d v="1899-12-30T00:36:59"/>
    <s v="0700-1600"/>
    <s v="&gt; 180"/>
    <x v="0"/>
    <n v="1"/>
    <n v="3"/>
  </r>
  <r>
    <s v="techmk.1784201"/>
    <s v="Sohini Das"/>
    <x v="3"/>
    <d v="1899-12-30T02:08:31"/>
    <s v="Quality"/>
    <s v="Quality"/>
    <x v="0"/>
    <n v="0"/>
    <n v="1"/>
  </r>
  <r>
    <s v="techmkflex21.1938622"/>
    <s v="Bhairav Mahato"/>
    <x v="6"/>
    <d v="1899-12-30T00:10:16"/>
    <s v="0800-1700"/>
    <s v="&gt; 180"/>
    <x v="0"/>
    <n v="2"/>
    <n v="3"/>
  </r>
  <r>
    <s v="techmkflex22.2095025"/>
    <s v="Santanu Das"/>
    <x v="8"/>
    <d v="1899-12-30T00:38:48"/>
    <s v="2200-0700"/>
    <s v="121-150"/>
    <x v="0"/>
    <n v="1"/>
    <n v="3"/>
  </r>
  <r>
    <s v="techmkflex22.2085818"/>
    <s v="Ram Narayan Pandey"/>
    <x v="5"/>
    <d v="1899-12-30T00:15:23"/>
    <s v="0800-1700"/>
    <s v="151-180"/>
    <x v="0"/>
    <n v="1"/>
    <n v="3"/>
  </r>
  <r>
    <s v="techmkflex22.2104626"/>
    <s v="MD MAHTAB ALAM"/>
    <x v="13"/>
    <d v="1899-12-30T00:10:07"/>
    <s v="0800-1700"/>
    <s v="&gt; 180"/>
    <x v="0"/>
    <n v="1"/>
    <n v="3"/>
  </r>
  <r>
    <s v="techmkflex21.1945202"/>
    <s v="Jyotirmoy Nath"/>
    <x v="15"/>
    <d v="1899-12-30T00:12:03"/>
    <s v="0700-1600"/>
    <s v="&gt; 180"/>
    <x v="0"/>
    <n v="2"/>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3543B0-A1C2-414E-AAC4-42598BD188B2}" name="PivotTable2"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1:B18" firstHeaderRow="1" firstDataRow="1" firstDataCol="1"/>
  <pivotFields count="9">
    <pivotField showAll="0"/>
    <pivotField showAll="0"/>
    <pivotField axis="axisRow" showAll="0">
      <items count="17">
        <item x="8"/>
        <item x="9"/>
        <item x="3"/>
        <item x="11"/>
        <item x="13"/>
        <item x="15"/>
        <item x="12"/>
        <item x="1"/>
        <item x="6"/>
        <item x="7"/>
        <item x="14"/>
        <item x="2"/>
        <item x="4"/>
        <item x="5"/>
        <item x="10"/>
        <item x="0"/>
        <item t="default"/>
      </items>
    </pivotField>
    <pivotField dataField="1" numFmtId="21" showAll="0"/>
    <pivotField showAll="0"/>
    <pivotField showAll="0"/>
    <pivotField showAll="0">
      <items count="2">
        <item x="0"/>
        <item t="default"/>
      </items>
    </pivotField>
    <pivotField showAll="0"/>
    <pivotField showAll="0"/>
  </pivotFields>
  <rowFields count="1">
    <field x="2"/>
  </rowFields>
  <rowItems count="17">
    <i>
      <x/>
    </i>
    <i>
      <x v="1"/>
    </i>
    <i>
      <x v="2"/>
    </i>
    <i>
      <x v="3"/>
    </i>
    <i>
      <x v="4"/>
    </i>
    <i>
      <x v="5"/>
    </i>
    <i>
      <x v="6"/>
    </i>
    <i>
      <x v="7"/>
    </i>
    <i>
      <x v="8"/>
    </i>
    <i>
      <x v="9"/>
    </i>
    <i>
      <x v="10"/>
    </i>
    <i>
      <x v="11"/>
    </i>
    <i>
      <x v="12"/>
    </i>
    <i>
      <x v="13"/>
    </i>
    <i>
      <x v="14"/>
    </i>
    <i>
      <x v="15"/>
    </i>
    <i t="grand">
      <x/>
    </i>
  </rowItems>
  <colItems count="1">
    <i/>
  </colItems>
  <dataFields count="1">
    <dataField name="Sum of Duration" fld="3" baseField="2" baseItem="0" numFmtId="166"/>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0" applyNumberFormats="0" applyBorderFormats="0" applyFontFormats="0" applyPatternFormats="0" applyAlignmentFormats="0" applyWidthHeightFormats="1" dataCaption="Values" updatedVersion="6" minRefreshableVersion="3" useAutoFormatting="1" itemPrintTitles="1" createdVersion="7" indent="0" compact="0" compactData="0" multipleFieldFilters="0">
  <location ref="A3:D22" firstHeaderRow="1" firstDataRow="1" firstDataCol="4" rowPageCount="1" colPageCount="1"/>
  <pivotFields count="7">
    <pivotField compact="0" outline="0" showAll="0" defaultSubtotal="0"/>
    <pivotField axis="axisRow" compact="0" outline="0" showAll="0" defaultSubtotal="0">
      <items count="367">
        <item m="1" x="269"/>
        <item m="1" x="256"/>
        <item x="101"/>
        <item m="1" x="349"/>
        <item m="1" x="277"/>
        <item m="1" x="347"/>
        <item m="1" x="365"/>
        <item m="1" x="215"/>
        <item m="1" x="290"/>
        <item m="1" x="201"/>
        <item m="1" x="232"/>
        <item m="1" x="267"/>
        <item m="1" x="334"/>
        <item m="1" x="160"/>
        <item x="135"/>
        <item m="1" x="186"/>
        <item x="39"/>
        <item x="91"/>
        <item x="113"/>
        <item m="1" x="204"/>
        <item m="1" x="276"/>
        <item x="23"/>
        <item x="114"/>
        <item m="1" x="363"/>
        <item m="1" x="190"/>
        <item m="1" x="341"/>
        <item m="1" x="366"/>
        <item m="1" x="233"/>
        <item m="1" x="243"/>
        <item x="79"/>
        <item m="1" x="324"/>
        <item m="1" x="326"/>
        <item x="62"/>
        <item m="1" x="166"/>
        <item x="102"/>
        <item m="1" x="217"/>
        <item x="24"/>
        <item m="1" x="340"/>
        <item m="1" x="188"/>
        <item m="1" x="221"/>
        <item m="1" x="235"/>
        <item x="47"/>
        <item m="1" x="195"/>
        <item m="1" x="333"/>
        <item m="1" x="179"/>
        <item m="1" x="247"/>
        <item m="1" x="321"/>
        <item x="48"/>
        <item x="69"/>
        <item m="1" x="295"/>
        <item m="1" x="313"/>
        <item m="1" x="275"/>
        <item x="128"/>
        <item x="80"/>
        <item x="25"/>
        <item m="1" x="234"/>
        <item m="1" x="330"/>
        <item m="1" x="182"/>
        <item x="26"/>
        <item m="1" x="252"/>
        <item m="1" x="307"/>
        <item x="154"/>
        <item m="1" x="181"/>
        <item x="103"/>
        <item x="136"/>
        <item m="1" x="337"/>
        <item m="1" x="289"/>
        <item m="1" x="362"/>
        <item m="1" x="170"/>
        <item x="81"/>
        <item x="22"/>
        <item x="146"/>
        <item m="1" x="228"/>
        <item x="27"/>
        <item x="104"/>
        <item x="0"/>
        <item x="115"/>
        <item m="1" x="292"/>
        <item x="92"/>
        <item m="1" x="359"/>
        <item m="1" x="250"/>
        <item m="1" x="178"/>
        <item x="116"/>
        <item m="1" x="189"/>
        <item m="1" x="197"/>
        <item x="147"/>
        <item m="1" x="350"/>
        <item x="129"/>
        <item x="28"/>
        <item x="29"/>
        <item m="1" x="257"/>
        <item m="1" x="222"/>
        <item m="1" x="180"/>
        <item x="70"/>
        <item x="117"/>
        <item m="1" x="236"/>
        <item x="50"/>
        <item x="148"/>
        <item m="1" x="260"/>
        <item m="1" x="358"/>
        <item m="1" x="202"/>
        <item x="118"/>
        <item m="1" x="335"/>
        <item m="1" x="161"/>
        <item x="137"/>
        <item x="105"/>
        <item m="1" x="187"/>
        <item x="138"/>
        <item x="82"/>
        <item m="1" x="220"/>
        <item x="119"/>
        <item m="1" x="279"/>
        <item m="1" x="199"/>
        <item m="1" x="216"/>
        <item m="1" x="286"/>
        <item m="1" x="203"/>
        <item x="120"/>
        <item m="1" x="361"/>
        <item x="71"/>
        <item x="83"/>
        <item x="72"/>
        <item x="51"/>
        <item x="155"/>
        <item x="52"/>
        <item m="1" x="323"/>
        <item x="40"/>
        <item x="93"/>
        <item m="1" x="291"/>
        <item x="63"/>
        <item m="1" x="300"/>
        <item x="94"/>
        <item m="1" x="246"/>
        <item x="30"/>
        <item x="84"/>
        <item m="1" x="175"/>
        <item m="1" x="174"/>
        <item x="64"/>
        <item x="149"/>
        <item m="1" x="248"/>
        <item m="1" x="173"/>
        <item m="1" x="265"/>
        <item m="1" x="261"/>
        <item m="1" x="306"/>
        <item m="1" x="285"/>
        <item m="1" x="209"/>
        <item m="1" x="229"/>
        <item m="1" x="164"/>
        <item m="1" x="360"/>
        <item x="139"/>
        <item m="1" x="280"/>
        <item x="73"/>
        <item x="150"/>
        <item x="41"/>
        <item m="1" x="346"/>
        <item m="1" x="312"/>
        <item m="1" x="308"/>
        <item x="85"/>
        <item x="31"/>
        <item m="1" x="192"/>
        <item x="42"/>
        <item m="1" x="353"/>
        <item m="1" x="314"/>
        <item x="86"/>
        <item m="1" x="198"/>
        <item m="1" x="226"/>
        <item m="1" x="364"/>
        <item x="156"/>
        <item x="32"/>
        <item m="1" x="230"/>
        <item m="1" x="329"/>
        <item x="130"/>
        <item m="1" x="240"/>
        <item m="1" x="336"/>
        <item m="1" x="328"/>
        <item m="1" x="176"/>
        <item m="1" x="168"/>
        <item m="1" x="315"/>
        <item m="1" x="200"/>
        <item x="121"/>
        <item x="140"/>
        <item x="122"/>
        <item m="1" x="255"/>
        <item x="43"/>
        <item x="106"/>
        <item x="54"/>
        <item m="1" x="237"/>
        <item x="33"/>
        <item m="1" x="281"/>
        <item m="1" x="258"/>
        <item m="1" x="249"/>
        <item m="1" x="344"/>
        <item x="74"/>
        <item x="131"/>
        <item m="1" x="305"/>
        <item x="65"/>
        <item x="66"/>
        <item m="1" x="254"/>
        <item x="107"/>
        <item x="55"/>
        <item m="1" x="159"/>
        <item x="151"/>
        <item m="1" x="294"/>
        <item m="1" x="163"/>
        <item x="132"/>
        <item m="1" x="316"/>
        <item m="1" x="165"/>
        <item m="1" x="262"/>
        <item x="75"/>
        <item m="1" x="183"/>
        <item m="1" x="241"/>
        <item x="87"/>
        <item m="1" x="177"/>
        <item m="1" x="271"/>
        <item m="1" x="162"/>
        <item m="1" x="351"/>
        <item m="1" x="355"/>
        <item m="1" x="345"/>
        <item m="1" x="223"/>
        <item m="1" x="325"/>
        <item x="95"/>
        <item x="88"/>
        <item x="133"/>
        <item m="1" x="296"/>
        <item m="1" x="309"/>
        <item x="123"/>
        <item x="89"/>
        <item m="1" x="343"/>
        <item m="1" x="297"/>
        <item m="1" x="348"/>
        <item m="1" x="342"/>
        <item m="1" x="352"/>
        <item m="1" x="191"/>
        <item m="1" x="263"/>
        <item m="1" x="302"/>
        <item m="1" x="193"/>
        <item x="44"/>
        <item x="45"/>
        <item m="1" x="169"/>
        <item x="58"/>
        <item m="1" x="287"/>
        <item x="152"/>
        <item m="1" x="238"/>
        <item m="1" x="172"/>
        <item m="1" x="319"/>
        <item m="1" x="212"/>
        <item x="124"/>
        <item m="1" x="278"/>
        <item m="1" x="298"/>
        <item x="96"/>
        <item x="141"/>
        <item m="1" x="253"/>
        <item m="1" x="231"/>
        <item m="1" x="259"/>
        <item m="1" x="318"/>
        <item x="60"/>
        <item m="1" x="272"/>
        <item x="76"/>
        <item x="34"/>
        <item m="1" x="284"/>
        <item x="108"/>
        <item m="1" x="227"/>
        <item x="1"/>
        <item m="1" x="196"/>
        <item x="125"/>
        <item x="109"/>
        <item m="1" x="331"/>
        <item m="1" x="299"/>
        <item x="77"/>
        <item m="1" x="311"/>
        <item m="1" x="356"/>
        <item x="110"/>
        <item m="1" x="266"/>
        <item m="1" x="264"/>
        <item m="1" x="206"/>
        <item x="35"/>
        <item m="1" x="224"/>
        <item m="1" x="218"/>
        <item m="1" x="213"/>
        <item m="1" x="214"/>
        <item x="157"/>
        <item m="1" x="167"/>
        <item m="1" x="273"/>
        <item m="1" x="219"/>
        <item x="36"/>
        <item m="1" x="357"/>
        <item x="90"/>
        <item m="1" x="210"/>
        <item m="1" x="310"/>
        <item m="1" x="171"/>
        <item x="111"/>
        <item m="1" x="320"/>
        <item m="1" x="211"/>
        <item m="1" x="301"/>
        <item m="1" x="268"/>
        <item x="67"/>
        <item x="97"/>
        <item m="1" x="270"/>
        <item m="1" x="251"/>
        <item x="37"/>
        <item m="1" x="304"/>
        <item m="1" x="205"/>
        <item m="1" x="282"/>
        <item m="1" x="207"/>
        <item m="1" x="338"/>
        <item x="142"/>
        <item x="61"/>
        <item x="38"/>
        <item m="1" x="327"/>
        <item m="1" x="242"/>
        <item m="1" x="225"/>
        <item m="1" x="332"/>
        <item x="98"/>
        <item m="1" x="293"/>
        <item m="1" x="317"/>
        <item x="143"/>
        <item x="144"/>
        <item x="126"/>
        <item m="1" x="354"/>
        <item m="1" x="244"/>
        <item m="1" x="185"/>
        <item x="112"/>
        <item m="1" x="208"/>
        <item x="127"/>
        <item m="1" x="339"/>
        <item m="1" x="194"/>
        <item x="153"/>
        <item x="68"/>
        <item m="1" x="239"/>
        <item m="1" x="322"/>
        <item m="1" x="303"/>
        <item m="1" x="245"/>
        <item x="145"/>
        <item x="99"/>
        <item x="46"/>
        <item x="134"/>
        <item x="78"/>
        <item x="100"/>
        <item m="1" x="274"/>
        <item x="158"/>
        <item m="1" x="283"/>
        <item m="1" x="288"/>
        <item x="59"/>
        <item x="49"/>
        <item x="56"/>
        <item x="57"/>
        <item x="53"/>
        <item x="2"/>
        <item x="3"/>
        <item x="4"/>
        <item x="5"/>
        <item x="12"/>
        <item x="13"/>
        <item x="19"/>
        <item x="20"/>
        <item x="21"/>
        <item x="6"/>
        <item x="7"/>
        <item x="8"/>
        <item x="9"/>
        <item x="10"/>
        <item x="11"/>
        <item x="14"/>
        <item x="15"/>
        <item x="16"/>
        <item x="17"/>
        <item x="18"/>
        <item m="1" x="184"/>
      </items>
    </pivotField>
    <pivotField axis="axisRow" compact="0" outline="0" showAll="0" defaultSubtotal="0">
      <items count="36">
        <item x="2"/>
        <item m="1" x="34"/>
        <item m="1" x="29"/>
        <item m="1" x="30"/>
        <item x="3"/>
        <item x="4"/>
        <item m="1" x="22"/>
        <item x="5"/>
        <item m="1" x="21"/>
        <item m="1" x="27"/>
        <item m="1" x="33"/>
        <item x="7"/>
        <item x="8"/>
        <item m="1" x="32"/>
        <item m="1" x="18"/>
        <item m="1" x="20"/>
        <item x="9"/>
        <item x="10"/>
        <item x="11"/>
        <item m="1" x="26"/>
        <item x="12"/>
        <item m="1" x="28"/>
        <item m="1" x="35"/>
        <item x="13"/>
        <item x="14"/>
        <item m="1" x="25"/>
        <item m="1" x="31"/>
        <item x="15"/>
        <item x="16"/>
        <item x="17"/>
        <item m="1" x="24"/>
        <item x="0"/>
        <item x="6"/>
        <item m="1" x="19"/>
        <item m="1" x="23"/>
        <item x="1"/>
      </items>
    </pivotField>
    <pivotField axis="axisRow" compact="0" outline="0" showAll="0" defaultSubtotal="0">
      <items count="8">
        <item x="3"/>
        <item m="1" x="7"/>
        <item x="1"/>
        <item m="1" x="6"/>
        <item m="1" x="5"/>
        <item x="4"/>
        <item x="0"/>
        <item x="2"/>
      </items>
    </pivotField>
    <pivotField axis="axisRow" compact="0" outline="0" showAll="0" defaultSubtotal="0">
      <items count="14">
        <item x="2"/>
        <item x="1"/>
        <item x="3"/>
        <item x="4"/>
        <item h="1" m="1" x="6"/>
        <item h="1" m="1" x="7"/>
        <item h="1" m="1" x="8"/>
        <item h="1" m="1" x="9"/>
        <item h="1" m="1" x="13"/>
        <item h="1" m="1" x="10"/>
        <item h="1" x="0"/>
        <item h="1" m="1" x="12"/>
        <item h="1" x="5"/>
        <item h="1" m="1" x="11"/>
      </items>
    </pivotField>
    <pivotField compact="0" outline="0" showAll="0" defaultSubtotal="0"/>
    <pivotField axis="axisPage" compact="0" outline="0" subtotalTop="0" multipleItemSelectionAllowed="1" showAll="0" defaultSubtotal="0">
      <items count="2">
        <item h="1" x="0"/>
        <item x="1"/>
      </items>
    </pivotField>
  </pivotFields>
  <rowFields count="4">
    <field x="4"/>
    <field x="2"/>
    <field x="3"/>
    <field x="1"/>
  </rowFields>
  <rowItems count="19">
    <i>
      <x/>
      <x v="18"/>
      <x v="2"/>
      <x v="105"/>
    </i>
    <i r="1">
      <x v="24"/>
      <x v="2"/>
      <x v="315"/>
    </i>
    <i>
      <x v="1"/>
      <x v="4"/>
      <x v="2"/>
      <x v="157"/>
    </i>
    <i r="3">
      <x v="167"/>
    </i>
    <i r="1">
      <x v="5"/>
      <x v="7"/>
      <x v="306"/>
    </i>
    <i r="1">
      <x v="17"/>
      <x v="2"/>
      <x v="130"/>
    </i>
    <i r="3">
      <x v="219"/>
    </i>
    <i r="3">
      <x v="248"/>
    </i>
    <i r="3">
      <x v="336"/>
    </i>
    <i r="1">
      <x v="23"/>
      <x v="7"/>
      <x v="170"/>
    </i>
    <i r="3">
      <x v="192"/>
    </i>
    <i r="1">
      <x v="27"/>
      <x v="2"/>
      <x v="71"/>
    </i>
    <i r="1">
      <x v="32"/>
      <x v="7"/>
      <x v="198"/>
    </i>
    <i>
      <x v="2"/>
      <x v="7"/>
      <x/>
      <x v="235"/>
    </i>
    <i r="1">
      <x v="16"/>
      <x/>
      <x v="285"/>
    </i>
    <i r="1">
      <x v="18"/>
      <x v="2"/>
      <x v="34"/>
    </i>
    <i>
      <x v="3"/>
      <x v="20"/>
      <x/>
      <x v="82"/>
    </i>
    <i r="3">
      <x v="263"/>
    </i>
    <i t="grand">
      <x/>
    </i>
  </rowItems>
  <colItems count="1">
    <i/>
  </colItems>
  <pageFields count="1">
    <pageField fld="6"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ft" xr10:uid="{00000000-0013-0000-FFFF-FFFF01000000}" sourceName="Shift">
  <pivotTables>
    <pivotTable tabId="24" name="PivotTable4"/>
  </pivotTables>
  <data>
    <tabular pivotCacheId="455596911">
      <items count="14">
        <i x="2" s="1"/>
        <i x="1" s="1"/>
        <i x="3" s="1"/>
        <i x="4" s="1"/>
        <i x="0"/>
        <i x="5"/>
        <i x="6" nd="1"/>
        <i x="7" nd="1"/>
        <i x="8" nd="1"/>
        <i x="9" nd="1"/>
        <i x="13" nd="1"/>
        <i x="10" nd="1"/>
        <i x="11" nd="1"/>
        <i x="1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ft" xr10:uid="{00000000-0014-0000-FFFF-FFFF01000000}" cache="Slicer_Shift" caption="Shift"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B16385"/>
  <sheetViews>
    <sheetView tabSelected="1" zoomScale="90" zoomScaleNormal="90" workbookViewId="0">
      <selection activeCell="D200" sqref="D200"/>
    </sheetView>
  </sheetViews>
  <sheetFormatPr defaultRowHeight="14.4" x14ac:dyDescent="0.3"/>
  <cols>
    <col min="1" max="1" width="17.5546875" bestFit="1" customWidth="1"/>
    <col min="2" max="2" width="12.44140625" bestFit="1" customWidth="1"/>
  </cols>
  <sheetData>
    <row r="1" spans="1:2" ht="21" x14ac:dyDescent="0.3">
      <c r="A1" s="13" t="s">
        <v>163</v>
      </c>
      <c r="B1" s="13" t="s">
        <v>160</v>
      </c>
    </row>
    <row r="2" spans="1:2" hidden="1" x14ac:dyDescent="0.3">
      <c r="A2" s="45">
        <v>1</v>
      </c>
      <c r="B2" s="2" t="s">
        <v>864</v>
      </c>
    </row>
    <row r="3" spans="1:2" hidden="1" x14ac:dyDescent="0.3">
      <c r="A3" s="45">
        <f>A2+1</f>
        <v>2</v>
      </c>
      <c r="B3" s="2" t="s">
        <v>865</v>
      </c>
    </row>
    <row r="4" spans="1:2" hidden="1" x14ac:dyDescent="0.3">
      <c r="A4" s="45">
        <f t="shared" ref="A4" si="0">A3+1</f>
        <v>3</v>
      </c>
      <c r="B4" s="2" t="s">
        <v>796</v>
      </c>
    </row>
    <row r="5" spans="1:2" hidden="1" x14ac:dyDescent="0.3">
      <c r="A5" s="45" t="s">
        <v>24</v>
      </c>
      <c r="B5" s="2" t="s">
        <v>852</v>
      </c>
    </row>
    <row r="6" spans="1:2" hidden="1" x14ac:dyDescent="0.3">
      <c r="A6" s="45" t="s">
        <v>159</v>
      </c>
      <c r="B6" s="3">
        <v>1.1018518518518518E-2</v>
      </c>
    </row>
    <row r="7" spans="1:2" hidden="1" x14ac:dyDescent="0.3">
      <c r="A7" s="45" t="s">
        <v>161</v>
      </c>
      <c r="B7" s="2">
        <v>0</v>
      </c>
    </row>
    <row r="8" spans="1:2" x14ac:dyDescent="0.3">
      <c r="A8" s="45" t="s">
        <v>162</v>
      </c>
      <c r="B8" s="2">
        <v>0</v>
      </c>
    </row>
    <row r="9" spans="1:2" ht="26.4" hidden="1" x14ac:dyDescent="0.3">
      <c r="A9" s="45">
        <v>8</v>
      </c>
      <c r="B9" s="4" t="s">
        <v>797</v>
      </c>
    </row>
    <row r="10" spans="1:2" hidden="1" x14ac:dyDescent="0.3">
      <c r="A10" s="45">
        <v>1</v>
      </c>
      <c r="B10" s="2" t="s">
        <v>111</v>
      </c>
    </row>
    <row r="11" spans="1:2" hidden="1" x14ac:dyDescent="0.3">
      <c r="A11" s="45">
        <f>A10+1</f>
        <v>2</v>
      </c>
      <c r="B11" s="2" t="s">
        <v>38</v>
      </c>
    </row>
    <row r="12" spans="1:2" hidden="1" x14ac:dyDescent="0.3">
      <c r="A12" s="45">
        <f t="shared" ref="A12" si="1">A11+1</f>
        <v>3</v>
      </c>
      <c r="B12" s="2" t="s">
        <v>796</v>
      </c>
    </row>
    <row r="13" spans="1:2" hidden="1" x14ac:dyDescent="0.3">
      <c r="A13" s="45" t="s">
        <v>24</v>
      </c>
      <c r="B13" s="2" t="s">
        <v>852</v>
      </c>
    </row>
    <row r="14" spans="1:2" hidden="1" x14ac:dyDescent="0.3">
      <c r="A14" s="45" t="s">
        <v>159</v>
      </c>
      <c r="B14" s="3">
        <v>6.6666666666666671E-3</v>
      </c>
    </row>
    <row r="15" spans="1:2" hidden="1" x14ac:dyDescent="0.3">
      <c r="A15" s="45" t="s">
        <v>161</v>
      </c>
      <c r="B15" s="2">
        <v>0</v>
      </c>
    </row>
    <row r="16" spans="1:2" x14ac:dyDescent="0.3">
      <c r="A16" s="45" t="s">
        <v>162</v>
      </c>
      <c r="B16" s="2">
        <v>1</v>
      </c>
    </row>
    <row r="17" spans="1:2" ht="26.4" hidden="1" x14ac:dyDescent="0.3">
      <c r="A17" s="45">
        <v>8</v>
      </c>
      <c r="B17" s="4" t="s">
        <v>797</v>
      </c>
    </row>
    <row r="18" spans="1:2" hidden="1" x14ac:dyDescent="0.3">
      <c r="A18" s="45">
        <v>1</v>
      </c>
      <c r="B18" s="2" t="s">
        <v>166</v>
      </c>
    </row>
    <row r="19" spans="1:2" hidden="1" x14ac:dyDescent="0.3">
      <c r="A19" s="45">
        <f>A18+1</f>
        <v>2</v>
      </c>
      <c r="B19" s="2" t="s">
        <v>158</v>
      </c>
    </row>
    <row r="20" spans="1:2" hidden="1" x14ac:dyDescent="0.3">
      <c r="A20" s="45">
        <f t="shared" ref="A20" si="2">A19+1</f>
        <v>3</v>
      </c>
      <c r="B20" s="2" t="s">
        <v>796</v>
      </c>
    </row>
    <row r="21" spans="1:2" hidden="1" x14ac:dyDescent="0.3">
      <c r="A21" s="45" t="s">
        <v>24</v>
      </c>
      <c r="B21" s="2" t="s">
        <v>852</v>
      </c>
    </row>
    <row r="22" spans="1:2" hidden="1" x14ac:dyDescent="0.3">
      <c r="A22" s="45" t="s">
        <v>159</v>
      </c>
      <c r="B22" s="3">
        <v>0.17866898148148147</v>
      </c>
    </row>
    <row r="23" spans="1:2" hidden="1" x14ac:dyDescent="0.3">
      <c r="A23" s="45" t="s">
        <v>161</v>
      </c>
      <c r="B23" s="2">
        <v>0</v>
      </c>
    </row>
    <row r="24" spans="1:2" x14ac:dyDescent="0.3">
      <c r="A24" s="45" t="s">
        <v>162</v>
      </c>
      <c r="B24" s="2">
        <v>1</v>
      </c>
    </row>
    <row r="25" spans="1:2" ht="26.4" hidden="1" x14ac:dyDescent="0.3">
      <c r="A25" s="45">
        <v>8</v>
      </c>
      <c r="B25" s="4" t="s">
        <v>797</v>
      </c>
    </row>
    <row r="26" spans="1:2" hidden="1" x14ac:dyDescent="0.3">
      <c r="A26" s="45">
        <v>1</v>
      </c>
      <c r="B26" s="2" t="s">
        <v>866</v>
      </c>
    </row>
    <row r="27" spans="1:2" hidden="1" x14ac:dyDescent="0.3">
      <c r="A27" s="45">
        <f>A26+1</f>
        <v>2</v>
      </c>
      <c r="B27" s="2" t="s">
        <v>867</v>
      </c>
    </row>
    <row r="28" spans="1:2" hidden="1" x14ac:dyDescent="0.3">
      <c r="A28" s="45">
        <f t="shared" ref="A28" si="3">A27+1</f>
        <v>3</v>
      </c>
      <c r="B28" s="2" t="s">
        <v>796</v>
      </c>
    </row>
    <row r="29" spans="1:2" hidden="1" x14ac:dyDescent="0.3">
      <c r="A29" s="45" t="s">
        <v>24</v>
      </c>
      <c r="B29" s="2" t="s">
        <v>852</v>
      </c>
    </row>
    <row r="30" spans="1:2" hidden="1" x14ac:dyDescent="0.3">
      <c r="A30" s="45" t="s">
        <v>159</v>
      </c>
      <c r="B30" s="3">
        <v>3.8148148148148146E-2</v>
      </c>
    </row>
    <row r="31" spans="1:2" hidden="1" x14ac:dyDescent="0.3">
      <c r="A31" s="45" t="s">
        <v>161</v>
      </c>
      <c r="B31" s="2">
        <v>0</v>
      </c>
    </row>
    <row r="32" spans="1:2" x14ac:dyDescent="0.3">
      <c r="A32" s="45" t="s">
        <v>162</v>
      </c>
      <c r="B32" s="2">
        <v>0</v>
      </c>
    </row>
    <row r="33" spans="1:2" ht="26.4" hidden="1" x14ac:dyDescent="0.3">
      <c r="A33" s="45">
        <v>8</v>
      </c>
      <c r="B33" s="4" t="s">
        <v>797</v>
      </c>
    </row>
    <row r="34" spans="1:2" hidden="1" x14ac:dyDescent="0.3">
      <c r="A34" s="45">
        <v>1</v>
      </c>
      <c r="B34" s="2" t="s">
        <v>868</v>
      </c>
    </row>
    <row r="35" spans="1:2" hidden="1" x14ac:dyDescent="0.3">
      <c r="A35" s="45">
        <f>A34+1</f>
        <v>2</v>
      </c>
      <c r="B35" s="2" t="s">
        <v>869</v>
      </c>
    </row>
    <row r="36" spans="1:2" hidden="1" x14ac:dyDescent="0.3">
      <c r="A36" s="45">
        <f t="shared" ref="A36" si="4">A35+1</f>
        <v>3</v>
      </c>
      <c r="B36" s="2" t="s">
        <v>796</v>
      </c>
    </row>
    <row r="37" spans="1:2" hidden="1" x14ac:dyDescent="0.3">
      <c r="A37" s="45" t="s">
        <v>24</v>
      </c>
      <c r="B37" s="2" t="s">
        <v>852</v>
      </c>
    </row>
    <row r="38" spans="1:2" hidden="1" x14ac:dyDescent="0.3">
      <c r="A38" s="45" t="s">
        <v>159</v>
      </c>
      <c r="B38" s="3">
        <v>3.8680555555555558E-2</v>
      </c>
    </row>
    <row r="39" spans="1:2" hidden="1" x14ac:dyDescent="0.3">
      <c r="A39" s="45" t="s">
        <v>161</v>
      </c>
      <c r="B39" s="2">
        <v>0</v>
      </c>
    </row>
    <row r="40" spans="1:2" x14ac:dyDescent="0.3">
      <c r="A40" s="45" t="s">
        <v>162</v>
      </c>
      <c r="B40" s="2">
        <v>0</v>
      </c>
    </row>
    <row r="41" spans="1:2" ht="26.4" hidden="1" x14ac:dyDescent="0.3">
      <c r="A41" s="45">
        <v>8</v>
      </c>
      <c r="B41" s="4" t="s">
        <v>797</v>
      </c>
    </row>
    <row r="42" spans="1:2" hidden="1" x14ac:dyDescent="0.3">
      <c r="A42" s="45">
        <v>1</v>
      </c>
      <c r="B42" s="2" t="s">
        <v>870</v>
      </c>
    </row>
    <row r="43" spans="1:2" hidden="1" x14ac:dyDescent="0.3">
      <c r="A43" s="45">
        <f>A42+1</f>
        <v>2</v>
      </c>
      <c r="B43" s="2" t="s">
        <v>871</v>
      </c>
    </row>
    <row r="44" spans="1:2" hidden="1" x14ac:dyDescent="0.3">
      <c r="A44" s="45">
        <f t="shared" ref="A44" si="5">A43+1</f>
        <v>3</v>
      </c>
      <c r="B44" s="2" t="s">
        <v>796</v>
      </c>
    </row>
    <row r="45" spans="1:2" hidden="1" x14ac:dyDescent="0.3">
      <c r="A45" s="45" t="s">
        <v>24</v>
      </c>
      <c r="B45" s="2" t="s">
        <v>852</v>
      </c>
    </row>
    <row r="46" spans="1:2" hidden="1" x14ac:dyDescent="0.3">
      <c r="A46" s="45" t="s">
        <v>159</v>
      </c>
      <c r="B46" s="3">
        <v>3.8425925925925926E-2</v>
      </c>
    </row>
    <row r="47" spans="1:2" hidden="1" x14ac:dyDescent="0.3">
      <c r="A47" s="45" t="s">
        <v>161</v>
      </c>
      <c r="B47" s="2">
        <v>0</v>
      </c>
    </row>
    <row r="48" spans="1:2" x14ac:dyDescent="0.3">
      <c r="A48" s="45" t="s">
        <v>162</v>
      </c>
      <c r="B48" s="2">
        <v>0</v>
      </c>
    </row>
    <row r="49" spans="1:2" ht="26.4" hidden="1" x14ac:dyDescent="0.3">
      <c r="A49" s="45">
        <v>8</v>
      </c>
      <c r="B49" s="4" t="s">
        <v>797</v>
      </c>
    </row>
    <row r="50" spans="1:2" hidden="1" x14ac:dyDescent="0.3">
      <c r="A50" s="45">
        <v>1</v>
      </c>
      <c r="B50" s="2" t="s">
        <v>872</v>
      </c>
    </row>
    <row r="51" spans="1:2" hidden="1" x14ac:dyDescent="0.3">
      <c r="A51" s="45">
        <f>A50+1</f>
        <v>2</v>
      </c>
      <c r="B51" s="2" t="s">
        <v>873</v>
      </c>
    </row>
    <row r="52" spans="1:2" hidden="1" x14ac:dyDescent="0.3">
      <c r="A52" s="45">
        <f t="shared" ref="A52" si="6">A51+1</f>
        <v>3</v>
      </c>
      <c r="B52" s="2" t="s">
        <v>796</v>
      </c>
    </row>
    <row r="53" spans="1:2" hidden="1" x14ac:dyDescent="0.3">
      <c r="A53" s="45" t="s">
        <v>24</v>
      </c>
      <c r="B53" s="2" t="s">
        <v>852</v>
      </c>
    </row>
    <row r="54" spans="1:2" hidden="1" x14ac:dyDescent="0.3">
      <c r="A54" s="45" t="s">
        <v>159</v>
      </c>
      <c r="B54" s="3">
        <v>3.7476851851851851E-2</v>
      </c>
    </row>
    <row r="55" spans="1:2" hidden="1" x14ac:dyDescent="0.3">
      <c r="A55" s="45" t="s">
        <v>161</v>
      </c>
      <c r="B55" s="2">
        <v>0</v>
      </c>
    </row>
    <row r="56" spans="1:2" x14ac:dyDescent="0.3">
      <c r="A56" s="45" t="s">
        <v>162</v>
      </c>
      <c r="B56" s="2">
        <v>0</v>
      </c>
    </row>
    <row r="57" spans="1:2" ht="26.4" hidden="1" x14ac:dyDescent="0.3">
      <c r="A57" s="45">
        <v>8</v>
      </c>
      <c r="B57" s="4" t="s">
        <v>797</v>
      </c>
    </row>
    <row r="58" spans="1:2" hidden="1" x14ac:dyDescent="0.3">
      <c r="A58" s="45">
        <v>1</v>
      </c>
      <c r="B58" s="2" t="s">
        <v>874</v>
      </c>
    </row>
    <row r="59" spans="1:2" hidden="1" x14ac:dyDescent="0.3">
      <c r="A59" s="45">
        <f>A58+1</f>
        <v>2</v>
      </c>
      <c r="B59" s="2" t="s">
        <v>875</v>
      </c>
    </row>
    <row r="60" spans="1:2" hidden="1" x14ac:dyDescent="0.3">
      <c r="A60" s="45">
        <f t="shared" ref="A60" si="7">A59+1</f>
        <v>3</v>
      </c>
      <c r="B60" s="2" t="s">
        <v>796</v>
      </c>
    </row>
    <row r="61" spans="1:2" hidden="1" x14ac:dyDescent="0.3">
      <c r="A61" s="45" t="s">
        <v>24</v>
      </c>
      <c r="B61" s="2" t="s">
        <v>852</v>
      </c>
    </row>
    <row r="62" spans="1:2" hidden="1" x14ac:dyDescent="0.3">
      <c r="A62" s="45" t="s">
        <v>159</v>
      </c>
      <c r="B62" s="3">
        <v>3.8287037037037036E-2</v>
      </c>
    </row>
    <row r="63" spans="1:2" hidden="1" x14ac:dyDescent="0.3">
      <c r="A63" s="45" t="s">
        <v>161</v>
      </c>
      <c r="B63" s="2">
        <v>0</v>
      </c>
    </row>
    <row r="64" spans="1:2" x14ac:dyDescent="0.3">
      <c r="A64" s="45" t="s">
        <v>162</v>
      </c>
      <c r="B64" s="2">
        <v>0</v>
      </c>
    </row>
    <row r="65" spans="1:2" ht="26.4" hidden="1" x14ac:dyDescent="0.3">
      <c r="A65" s="45">
        <v>8</v>
      </c>
      <c r="B65" s="4" t="s">
        <v>797</v>
      </c>
    </row>
    <row r="66" spans="1:2" hidden="1" x14ac:dyDescent="0.3">
      <c r="A66" s="45">
        <v>1</v>
      </c>
      <c r="B66" s="2" t="s">
        <v>876</v>
      </c>
    </row>
    <row r="67" spans="1:2" hidden="1" x14ac:dyDescent="0.3">
      <c r="A67" s="45">
        <f>A66+1</f>
        <v>2</v>
      </c>
      <c r="B67" s="2" t="s">
        <v>877</v>
      </c>
    </row>
    <row r="68" spans="1:2" hidden="1" x14ac:dyDescent="0.3">
      <c r="A68" s="45">
        <f t="shared" ref="A68" si="8">A67+1</f>
        <v>3</v>
      </c>
      <c r="B68" s="2" t="s">
        <v>796</v>
      </c>
    </row>
    <row r="69" spans="1:2" hidden="1" x14ac:dyDescent="0.3">
      <c r="A69" s="45" t="s">
        <v>24</v>
      </c>
      <c r="B69" s="2" t="s">
        <v>852</v>
      </c>
    </row>
    <row r="70" spans="1:2" hidden="1" x14ac:dyDescent="0.3">
      <c r="A70" s="45" t="s">
        <v>159</v>
      </c>
      <c r="B70" s="3">
        <v>1.1863425925925925E-2</v>
      </c>
    </row>
    <row r="71" spans="1:2" hidden="1" x14ac:dyDescent="0.3">
      <c r="A71" s="45" t="s">
        <v>161</v>
      </c>
      <c r="B71" s="2">
        <v>0</v>
      </c>
    </row>
    <row r="72" spans="1:2" x14ac:dyDescent="0.3">
      <c r="A72" s="45" t="s">
        <v>162</v>
      </c>
      <c r="B72" s="2">
        <v>0</v>
      </c>
    </row>
    <row r="73" spans="1:2" ht="26.4" hidden="1" x14ac:dyDescent="0.3">
      <c r="A73" s="45">
        <v>8</v>
      </c>
      <c r="B73" s="4" t="s">
        <v>797</v>
      </c>
    </row>
    <row r="74" spans="1:2" hidden="1" x14ac:dyDescent="0.3">
      <c r="A74" s="45">
        <v>1</v>
      </c>
      <c r="B74" s="2" t="s">
        <v>855</v>
      </c>
    </row>
    <row r="75" spans="1:2" hidden="1" x14ac:dyDescent="0.3">
      <c r="A75" s="45">
        <f>A74+1</f>
        <v>2</v>
      </c>
      <c r="B75" s="2" t="s">
        <v>856</v>
      </c>
    </row>
    <row r="76" spans="1:2" hidden="1" x14ac:dyDescent="0.3">
      <c r="A76" s="45">
        <f t="shared" ref="A76" si="9">A75+1</f>
        <v>3</v>
      </c>
      <c r="B76" s="2" t="s">
        <v>796</v>
      </c>
    </row>
    <row r="77" spans="1:2" hidden="1" x14ac:dyDescent="0.3">
      <c r="A77" s="45" t="s">
        <v>24</v>
      </c>
      <c r="B77" s="2" t="s">
        <v>852</v>
      </c>
    </row>
    <row r="78" spans="1:2" hidden="1" x14ac:dyDescent="0.3">
      <c r="A78" s="45" t="s">
        <v>159</v>
      </c>
      <c r="B78" s="3">
        <v>1.1886574074074075E-2</v>
      </c>
    </row>
    <row r="79" spans="1:2" hidden="1" x14ac:dyDescent="0.3">
      <c r="A79" s="45" t="s">
        <v>161</v>
      </c>
      <c r="B79" s="2">
        <v>0</v>
      </c>
    </row>
    <row r="80" spans="1:2" x14ac:dyDescent="0.3">
      <c r="A80" s="45" t="s">
        <v>162</v>
      </c>
      <c r="B80" s="2">
        <v>0</v>
      </c>
    </row>
    <row r="81" spans="1:2" ht="26.4" hidden="1" x14ac:dyDescent="0.3">
      <c r="A81" s="45">
        <v>8</v>
      </c>
      <c r="B81" s="4" t="s">
        <v>797</v>
      </c>
    </row>
    <row r="82" spans="1:2" hidden="1" x14ac:dyDescent="0.3">
      <c r="A82" s="45">
        <v>1</v>
      </c>
      <c r="B82" s="2" t="s">
        <v>878</v>
      </c>
    </row>
    <row r="83" spans="1:2" hidden="1" x14ac:dyDescent="0.3">
      <c r="A83" s="45">
        <f>A82+1</f>
        <v>2</v>
      </c>
      <c r="B83" s="2" t="s">
        <v>879</v>
      </c>
    </row>
    <row r="84" spans="1:2" hidden="1" x14ac:dyDescent="0.3">
      <c r="A84" s="45">
        <f t="shared" ref="A84" si="10">A83+1</f>
        <v>3</v>
      </c>
      <c r="B84" s="2" t="s">
        <v>796</v>
      </c>
    </row>
    <row r="85" spans="1:2" hidden="1" x14ac:dyDescent="0.3">
      <c r="A85" s="45" t="s">
        <v>24</v>
      </c>
      <c r="B85" s="2" t="s">
        <v>852</v>
      </c>
    </row>
    <row r="86" spans="1:2" hidden="1" x14ac:dyDescent="0.3">
      <c r="A86" s="45" t="s">
        <v>159</v>
      </c>
      <c r="B86" s="3">
        <v>1.1516203703703702E-2</v>
      </c>
    </row>
    <row r="87" spans="1:2" hidden="1" x14ac:dyDescent="0.3">
      <c r="A87" s="45" t="s">
        <v>161</v>
      </c>
      <c r="B87" s="2">
        <v>0</v>
      </c>
    </row>
    <row r="88" spans="1:2" x14ac:dyDescent="0.3">
      <c r="A88" s="45" t="s">
        <v>162</v>
      </c>
      <c r="B88" s="2">
        <v>0</v>
      </c>
    </row>
    <row r="89" spans="1:2" ht="26.4" hidden="1" x14ac:dyDescent="0.3">
      <c r="A89" s="45">
        <v>8</v>
      </c>
      <c r="B89" s="4" t="s">
        <v>797</v>
      </c>
    </row>
    <row r="90" spans="1:2" hidden="1" x14ac:dyDescent="0.3">
      <c r="A90" s="45">
        <v>1</v>
      </c>
      <c r="B90" s="2" t="s">
        <v>880</v>
      </c>
    </row>
    <row r="91" spans="1:2" hidden="1" x14ac:dyDescent="0.3">
      <c r="A91" s="45">
        <f>A90+1</f>
        <v>2</v>
      </c>
      <c r="B91" s="2" t="s">
        <v>881</v>
      </c>
    </row>
    <row r="92" spans="1:2" hidden="1" x14ac:dyDescent="0.3">
      <c r="A92" s="45">
        <f t="shared" ref="A92" si="11">A91+1</f>
        <v>3</v>
      </c>
      <c r="B92" s="2" t="s">
        <v>796</v>
      </c>
    </row>
    <row r="93" spans="1:2" hidden="1" x14ac:dyDescent="0.3">
      <c r="A93" s="45" t="s">
        <v>24</v>
      </c>
      <c r="B93" s="2" t="s">
        <v>852</v>
      </c>
    </row>
    <row r="94" spans="1:2" hidden="1" x14ac:dyDescent="0.3">
      <c r="A94" s="45" t="s">
        <v>159</v>
      </c>
      <c r="B94" s="3">
        <v>3.8113425925925926E-2</v>
      </c>
    </row>
    <row r="95" spans="1:2" hidden="1" x14ac:dyDescent="0.3">
      <c r="A95" s="45" t="s">
        <v>161</v>
      </c>
      <c r="B95" s="2">
        <v>0</v>
      </c>
    </row>
    <row r="96" spans="1:2" x14ac:dyDescent="0.3">
      <c r="A96" s="45" t="s">
        <v>162</v>
      </c>
      <c r="B96" s="2">
        <v>0</v>
      </c>
    </row>
    <row r="97" spans="1:2" ht="26.4" hidden="1" x14ac:dyDescent="0.3">
      <c r="A97" s="45">
        <v>8</v>
      </c>
      <c r="B97" s="4" t="s">
        <v>797</v>
      </c>
    </row>
    <row r="98" spans="1:2" hidden="1" x14ac:dyDescent="0.3">
      <c r="A98" s="45">
        <v>1</v>
      </c>
      <c r="B98" s="2" t="s">
        <v>882</v>
      </c>
    </row>
    <row r="99" spans="1:2" hidden="1" x14ac:dyDescent="0.3">
      <c r="A99" s="45">
        <f>A98+1</f>
        <v>2</v>
      </c>
      <c r="B99" s="2" t="s">
        <v>883</v>
      </c>
    </row>
    <row r="100" spans="1:2" hidden="1" x14ac:dyDescent="0.3">
      <c r="A100" s="45">
        <f t="shared" ref="A100" si="12">A99+1</f>
        <v>3</v>
      </c>
      <c r="B100" s="2" t="s">
        <v>796</v>
      </c>
    </row>
    <row r="101" spans="1:2" hidden="1" x14ac:dyDescent="0.3">
      <c r="A101" s="45" t="s">
        <v>24</v>
      </c>
      <c r="B101" s="2" t="s">
        <v>852</v>
      </c>
    </row>
    <row r="102" spans="1:2" hidden="1" x14ac:dyDescent="0.3">
      <c r="A102" s="45" t="s">
        <v>159</v>
      </c>
      <c r="B102" s="3">
        <v>3.8680555555555558E-2</v>
      </c>
    </row>
    <row r="103" spans="1:2" hidden="1" x14ac:dyDescent="0.3">
      <c r="A103" s="45" t="s">
        <v>161</v>
      </c>
      <c r="B103" s="2">
        <v>0</v>
      </c>
    </row>
    <row r="104" spans="1:2" x14ac:dyDescent="0.3">
      <c r="A104" s="45" t="s">
        <v>162</v>
      </c>
      <c r="B104" s="2">
        <v>0</v>
      </c>
    </row>
    <row r="105" spans="1:2" ht="26.4" hidden="1" x14ac:dyDescent="0.3">
      <c r="A105" s="45">
        <v>8</v>
      </c>
      <c r="B105" s="4" t="s">
        <v>797</v>
      </c>
    </row>
    <row r="106" spans="1:2" hidden="1" x14ac:dyDescent="0.3">
      <c r="A106" s="45">
        <v>1</v>
      </c>
      <c r="B106" s="2" t="s">
        <v>884</v>
      </c>
    </row>
    <row r="107" spans="1:2" hidden="1" x14ac:dyDescent="0.3">
      <c r="A107" s="45">
        <f>A106+1</f>
        <v>2</v>
      </c>
      <c r="B107" s="2" t="s">
        <v>885</v>
      </c>
    </row>
    <row r="108" spans="1:2" hidden="1" x14ac:dyDescent="0.3">
      <c r="A108" s="45">
        <f t="shared" ref="A108" si="13">A107+1</f>
        <v>3</v>
      </c>
      <c r="B108" s="2" t="s">
        <v>796</v>
      </c>
    </row>
    <row r="109" spans="1:2" hidden="1" x14ac:dyDescent="0.3">
      <c r="A109" s="45" t="s">
        <v>24</v>
      </c>
      <c r="B109" s="2" t="s">
        <v>852</v>
      </c>
    </row>
    <row r="110" spans="1:2" hidden="1" x14ac:dyDescent="0.3">
      <c r="A110" s="45" t="s">
        <v>159</v>
      </c>
      <c r="B110" s="3">
        <v>3.8391203703703698E-2</v>
      </c>
    </row>
    <row r="111" spans="1:2" hidden="1" x14ac:dyDescent="0.3">
      <c r="A111" s="45" t="s">
        <v>161</v>
      </c>
      <c r="B111" s="2">
        <v>0</v>
      </c>
    </row>
    <row r="112" spans="1:2" x14ac:dyDescent="0.3">
      <c r="A112" s="45" t="s">
        <v>162</v>
      </c>
      <c r="B112" s="2">
        <v>0</v>
      </c>
    </row>
    <row r="113" spans="1:2" ht="26.4" hidden="1" x14ac:dyDescent="0.3">
      <c r="A113" s="45">
        <v>8</v>
      </c>
      <c r="B113" s="4" t="s">
        <v>797</v>
      </c>
    </row>
    <row r="114" spans="1:2" hidden="1" x14ac:dyDescent="0.3">
      <c r="A114" s="45">
        <v>1</v>
      </c>
      <c r="B114" s="2" t="s">
        <v>886</v>
      </c>
    </row>
    <row r="115" spans="1:2" hidden="1" x14ac:dyDescent="0.3">
      <c r="A115" s="45">
        <f>A114+1</f>
        <v>2</v>
      </c>
      <c r="B115" s="2" t="s">
        <v>887</v>
      </c>
    </row>
    <row r="116" spans="1:2" hidden="1" x14ac:dyDescent="0.3">
      <c r="A116" s="45">
        <f t="shared" ref="A116" si="14">A115+1</f>
        <v>3</v>
      </c>
      <c r="B116" s="2" t="s">
        <v>796</v>
      </c>
    </row>
    <row r="117" spans="1:2" hidden="1" x14ac:dyDescent="0.3">
      <c r="A117" s="45" t="s">
        <v>24</v>
      </c>
      <c r="B117" s="2" t="s">
        <v>852</v>
      </c>
    </row>
    <row r="118" spans="1:2" hidden="1" x14ac:dyDescent="0.3">
      <c r="A118" s="45" t="s">
        <v>159</v>
      </c>
      <c r="B118" s="3">
        <v>3.8657407407407404E-2</v>
      </c>
    </row>
    <row r="119" spans="1:2" hidden="1" x14ac:dyDescent="0.3">
      <c r="A119" s="45" t="s">
        <v>161</v>
      </c>
      <c r="B119" s="2">
        <v>0</v>
      </c>
    </row>
    <row r="120" spans="1:2" x14ac:dyDescent="0.3">
      <c r="A120" s="45" t="s">
        <v>162</v>
      </c>
      <c r="B120" s="2">
        <v>0</v>
      </c>
    </row>
    <row r="121" spans="1:2" ht="26.4" hidden="1" x14ac:dyDescent="0.3">
      <c r="A121" s="45">
        <v>8</v>
      </c>
      <c r="B121" s="4" t="s">
        <v>797</v>
      </c>
    </row>
    <row r="122" spans="1:2" hidden="1" x14ac:dyDescent="0.3">
      <c r="A122" s="45">
        <v>1</v>
      </c>
      <c r="B122" s="2" t="s">
        <v>888</v>
      </c>
    </row>
    <row r="123" spans="1:2" hidden="1" x14ac:dyDescent="0.3">
      <c r="A123" s="45">
        <f>A122+1</f>
        <v>2</v>
      </c>
      <c r="B123" s="2" t="s">
        <v>889</v>
      </c>
    </row>
    <row r="124" spans="1:2" hidden="1" x14ac:dyDescent="0.3">
      <c r="A124" s="45">
        <f t="shared" ref="A124" si="15">A123+1</f>
        <v>3</v>
      </c>
      <c r="B124" s="2" t="s">
        <v>796</v>
      </c>
    </row>
    <row r="125" spans="1:2" hidden="1" x14ac:dyDescent="0.3">
      <c r="A125" s="45" t="s">
        <v>24</v>
      </c>
      <c r="B125" s="2" t="s">
        <v>852</v>
      </c>
    </row>
    <row r="126" spans="1:2" hidden="1" x14ac:dyDescent="0.3">
      <c r="A126" s="45" t="s">
        <v>159</v>
      </c>
      <c r="B126" s="3">
        <v>1.1770833333333333E-2</v>
      </c>
    </row>
    <row r="127" spans="1:2" hidden="1" x14ac:dyDescent="0.3">
      <c r="A127" s="45" t="s">
        <v>161</v>
      </c>
      <c r="B127" s="2">
        <v>0</v>
      </c>
    </row>
    <row r="128" spans="1:2" x14ac:dyDescent="0.3">
      <c r="A128" s="45" t="s">
        <v>162</v>
      </c>
      <c r="B128" s="2">
        <v>0</v>
      </c>
    </row>
    <row r="129" spans="1:2" ht="26.4" hidden="1" x14ac:dyDescent="0.3">
      <c r="A129" s="45">
        <v>8</v>
      </c>
      <c r="B129" s="4" t="s">
        <v>797</v>
      </c>
    </row>
    <row r="130" spans="1:2" hidden="1" x14ac:dyDescent="0.3">
      <c r="A130" s="45">
        <v>1</v>
      </c>
      <c r="B130" s="2" t="s">
        <v>890</v>
      </c>
    </row>
    <row r="131" spans="1:2" hidden="1" x14ac:dyDescent="0.3">
      <c r="A131" s="45">
        <f>A130+1</f>
        <v>2</v>
      </c>
      <c r="B131" s="2" t="s">
        <v>891</v>
      </c>
    </row>
    <row r="132" spans="1:2" hidden="1" x14ac:dyDescent="0.3">
      <c r="A132" s="45">
        <f t="shared" ref="A132" si="16">A131+1</f>
        <v>3</v>
      </c>
      <c r="B132" s="2" t="s">
        <v>796</v>
      </c>
    </row>
    <row r="133" spans="1:2" hidden="1" x14ac:dyDescent="0.3">
      <c r="A133" s="45" t="s">
        <v>24</v>
      </c>
      <c r="B133" s="2" t="s">
        <v>852</v>
      </c>
    </row>
    <row r="134" spans="1:2" hidden="1" x14ac:dyDescent="0.3">
      <c r="A134" s="45" t="s">
        <v>159</v>
      </c>
      <c r="B134" s="3">
        <v>3.861111111111111E-2</v>
      </c>
    </row>
    <row r="135" spans="1:2" hidden="1" x14ac:dyDescent="0.3">
      <c r="A135" s="45" t="s">
        <v>161</v>
      </c>
      <c r="B135" s="2">
        <v>0</v>
      </c>
    </row>
    <row r="136" spans="1:2" x14ac:dyDescent="0.3">
      <c r="A136" s="45" t="s">
        <v>162</v>
      </c>
      <c r="B136" s="2">
        <v>0</v>
      </c>
    </row>
    <row r="137" spans="1:2" ht="26.4" hidden="1" x14ac:dyDescent="0.3">
      <c r="A137" s="45">
        <v>8</v>
      </c>
      <c r="B137" s="4" t="s">
        <v>797</v>
      </c>
    </row>
    <row r="138" spans="1:2" hidden="1" x14ac:dyDescent="0.3">
      <c r="A138" s="45">
        <v>1</v>
      </c>
      <c r="B138" s="2" t="s">
        <v>892</v>
      </c>
    </row>
    <row r="139" spans="1:2" hidden="1" x14ac:dyDescent="0.3">
      <c r="A139" s="45">
        <f>A138+1</f>
        <v>2</v>
      </c>
      <c r="B139" s="2" t="s">
        <v>893</v>
      </c>
    </row>
    <row r="140" spans="1:2" hidden="1" x14ac:dyDescent="0.3">
      <c r="A140" s="45">
        <f t="shared" ref="A140" si="17">A139+1</f>
        <v>3</v>
      </c>
      <c r="B140" s="2" t="s">
        <v>796</v>
      </c>
    </row>
    <row r="141" spans="1:2" hidden="1" x14ac:dyDescent="0.3">
      <c r="A141" s="45" t="s">
        <v>24</v>
      </c>
      <c r="B141" s="2" t="s">
        <v>852</v>
      </c>
    </row>
    <row r="142" spans="1:2" hidden="1" x14ac:dyDescent="0.3">
      <c r="A142" s="45" t="s">
        <v>159</v>
      </c>
      <c r="B142" s="3">
        <v>3.858796296296297E-2</v>
      </c>
    </row>
    <row r="143" spans="1:2" hidden="1" x14ac:dyDescent="0.3">
      <c r="A143" s="45" t="s">
        <v>161</v>
      </c>
      <c r="B143" s="2">
        <v>0</v>
      </c>
    </row>
    <row r="144" spans="1:2" x14ac:dyDescent="0.3">
      <c r="A144" s="45" t="s">
        <v>162</v>
      </c>
      <c r="B144" s="2">
        <v>0</v>
      </c>
    </row>
    <row r="145" spans="1:2" ht="26.4" hidden="1" x14ac:dyDescent="0.3">
      <c r="A145" s="45">
        <v>8</v>
      </c>
      <c r="B145" s="4" t="s">
        <v>797</v>
      </c>
    </row>
    <row r="146" spans="1:2" hidden="1" x14ac:dyDescent="0.3">
      <c r="A146" s="45">
        <v>1</v>
      </c>
      <c r="B146" s="2" t="s">
        <v>894</v>
      </c>
    </row>
    <row r="147" spans="1:2" hidden="1" x14ac:dyDescent="0.3">
      <c r="A147" s="45">
        <f>A146+1</f>
        <v>2</v>
      </c>
      <c r="B147" s="2" t="s">
        <v>895</v>
      </c>
    </row>
    <row r="148" spans="1:2" hidden="1" x14ac:dyDescent="0.3">
      <c r="A148" s="45">
        <f t="shared" ref="A148" si="18">A147+1</f>
        <v>3</v>
      </c>
      <c r="B148" s="2" t="s">
        <v>796</v>
      </c>
    </row>
    <row r="149" spans="1:2" hidden="1" x14ac:dyDescent="0.3">
      <c r="A149" s="45" t="s">
        <v>24</v>
      </c>
      <c r="B149" s="2" t="s">
        <v>852</v>
      </c>
    </row>
    <row r="150" spans="1:2" hidden="1" x14ac:dyDescent="0.3">
      <c r="A150" s="45" t="s">
        <v>159</v>
      </c>
      <c r="B150" s="3">
        <v>3.8402777777777779E-2</v>
      </c>
    </row>
    <row r="151" spans="1:2" hidden="1" x14ac:dyDescent="0.3">
      <c r="A151" s="45" t="s">
        <v>161</v>
      </c>
      <c r="B151" s="2">
        <v>0</v>
      </c>
    </row>
    <row r="152" spans="1:2" x14ac:dyDescent="0.3">
      <c r="A152" s="45" t="s">
        <v>162</v>
      </c>
      <c r="B152" s="2">
        <v>0</v>
      </c>
    </row>
    <row r="153" spans="1:2" ht="26.4" hidden="1" x14ac:dyDescent="0.3">
      <c r="A153" s="45">
        <v>8</v>
      </c>
      <c r="B153" s="4" t="s">
        <v>797</v>
      </c>
    </row>
    <row r="154" spans="1:2" hidden="1" x14ac:dyDescent="0.3">
      <c r="A154" s="45">
        <v>1</v>
      </c>
      <c r="B154" s="2" t="s">
        <v>896</v>
      </c>
    </row>
    <row r="155" spans="1:2" hidden="1" x14ac:dyDescent="0.3">
      <c r="A155" s="45">
        <f>A154+1</f>
        <v>2</v>
      </c>
      <c r="B155" s="2" t="s">
        <v>897</v>
      </c>
    </row>
    <row r="156" spans="1:2" hidden="1" x14ac:dyDescent="0.3">
      <c r="A156" s="45">
        <f t="shared" ref="A156" si="19">A155+1</f>
        <v>3</v>
      </c>
      <c r="B156" s="2" t="s">
        <v>796</v>
      </c>
    </row>
    <row r="157" spans="1:2" hidden="1" x14ac:dyDescent="0.3">
      <c r="A157" s="45" t="s">
        <v>24</v>
      </c>
      <c r="B157" s="2" t="s">
        <v>852</v>
      </c>
    </row>
    <row r="158" spans="1:2" hidden="1" x14ac:dyDescent="0.3">
      <c r="A158" s="45" t="s">
        <v>159</v>
      </c>
      <c r="B158" s="3">
        <v>3.8483796296296294E-2</v>
      </c>
    </row>
    <row r="159" spans="1:2" hidden="1" x14ac:dyDescent="0.3">
      <c r="A159" s="45" t="s">
        <v>161</v>
      </c>
      <c r="B159" s="2">
        <v>0</v>
      </c>
    </row>
    <row r="160" spans="1:2" x14ac:dyDescent="0.3">
      <c r="A160" s="45" t="s">
        <v>162</v>
      </c>
      <c r="B160" s="2">
        <v>0</v>
      </c>
    </row>
    <row r="161" spans="1:2" ht="26.4" hidden="1" x14ac:dyDescent="0.3">
      <c r="A161" s="45">
        <v>8</v>
      </c>
      <c r="B161" s="4" t="s">
        <v>797</v>
      </c>
    </row>
    <row r="162" spans="1:2" hidden="1" x14ac:dyDescent="0.3">
      <c r="A162" s="45">
        <v>1</v>
      </c>
      <c r="B162" s="2" t="s">
        <v>898</v>
      </c>
    </row>
    <row r="163" spans="1:2" hidden="1" x14ac:dyDescent="0.3">
      <c r="A163" s="45">
        <f>A162+1</f>
        <v>2</v>
      </c>
      <c r="B163" s="2" t="s">
        <v>899</v>
      </c>
    </row>
    <row r="164" spans="1:2" hidden="1" x14ac:dyDescent="0.3">
      <c r="A164" s="45">
        <f t="shared" ref="A164" si="20">A163+1</f>
        <v>3</v>
      </c>
      <c r="B164" s="2" t="s">
        <v>796</v>
      </c>
    </row>
    <row r="165" spans="1:2" hidden="1" x14ac:dyDescent="0.3">
      <c r="A165" s="45" t="s">
        <v>24</v>
      </c>
      <c r="B165" s="2" t="s">
        <v>852</v>
      </c>
    </row>
    <row r="166" spans="1:2" hidden="1" x14ac:dyDescent="0.3">
      <c r="A166" s="45" t="s">
        <v>159</v>
      </c>
      <c r="B166" s="3">
        <v>3.876157407407408E-2</v>
      </c>
    </row>
    <row r="167" spans="1:2" hidden="1" x14ac:dyDescent="0.3">
      <c r="A167" s="45" t="s">
        <v>161</v>
      </c>
      <c r="B167" s="2">
        <v>0</v>
      </c>
    </row>
    <row r="168" spans="1:2" x14ac:dyDescent="0.3">
      <c r="A168" s="45" t="s">
        <v>162</v>
      </c>
      <c r="B168" s="2">
        <v>0</v>
      </c>
    </row>
    <row r="169" spans="1:2" ht="26.4" hidden="1" x14ac:dyDescent="0.3">
      <c r="A169" s="45">
        <v>8</v>
      </c>
      <c r="B169" s="4" t="s">
        <v>797</v>
      </c>
    </row>
    <row r="170" spans="1:2" hidden="1" x14ac:dyDescent="0.3">
      <c r="A170" s="45">
        <v>1</v>
      </c>
      <c r="B170" s="2" t="s">
        <v>900</v>
      </c>
    </row>
    <row r="171" spans="1:2" hidden="1" x14ac:dyDescent="0.3">
      <c r="A171" s="45">
        <f>A170+1</f>
        <v>2</v>
      </c>
      <c r="B171" s="2" t="s">
        <v>901</v>
      </c>
    </row>
    <row r="172" spans="1:2" hidden="1" x14ac:dyDescent="0.3">
      <c r="A172" s="45">
        <f t="shared" ref="A172" si="21">A171+1</f>
        <v>3</v>
      </c>
      <c r="B172" s="2" t="s">
        <v>796</v>
      </c>
    </row>
    <row r="173" spans="1:2" hidden="1" x14ac:dyDescent="0.3">
      <c r="A173" s="45" t="s">
        <v>24</v>
      </c>
      <c r="B173" s="2" t="s">
        <v>852</v>
      </c>
    </row>
    <row r="174" spans="1:2" hidden="1" x14ac:dyDescent="0.3">
      <c r="A174" s="45" t="s">
        <v>159</v>
      </c>
      <c r="B174" s="3">
        <v>3.861111111111111E-2</v>
      </c>
    </row>
    <row r="175" spans="1:2" hidden="1" x14ac:dyDescent="0.3">
      <c r="A175" s="45" t="s">
        <v>161</v>
      </c>
      <c r="B175" s="2">
        <v>0</v>
      </c>
    </row>
    <row r="176" spans="1:2" x14ac:dyDescent="0.3">
      <c r="A176" s="45" t="s">
        <v>162</v>
      </c>
      <c r="B176" s="2">
        <v>0</v>
      </c>
    </row>
    <row r="177" spans="1:2" ht="26.4" hidden="1" x14ac:dyDescent="0.3">
      <c r="A177" s="45">
        <v>8</v>
      </c>
      <c r="B177" s="4" t="s">
        <v>797</v>
      </c>
    </row>
    <row r="178" spans="1:2" hidden="1" x14ac:dyDescent="0.3">
      <c r="A178" s="45">
        <v>1</v>
      </c>
      <c r="B178" s="2" t="s">
        <v>136</v>
      </c>
    </row>
    <row r="179" spans="1:2" hidden="1" x14ac:dyDescent="0.3">
      <c r="A179" s="45">
        <f>A178+1</f>
        <v>2</v>
      </c>
      <c r="B179" s="2" t="s">
        <v>47</v>
      </c>
    </row>
    <row r="180" spans="1:2" hidden="1" x14ac:dyDescent="0.3">
      <c r="A180" s="45">
        <f t="shared" ref="A180" si="22">A179+1</f>
        <v>3</v>
      </c>
      <c r="B180" s="2" t="s">
        <v>796</v>
      </c>
    </row>
    <row r="181" spans="1:2" hidden="1" x14ac:dyDescent="0.3">
      <c r="A181" s="45" t="s">
        <v>24</v>
      </c>
      <c r="B181" s="2" t="s">
        <v>852</v>
      </c>
    </row>
    <row r="182" spans="1:2" hidden="1" x14ac:dyDescent="0.3">
      <c r="A182" s="45" t="s">
        <v>159</v>
      </c>
      <c r="B182" s="3">
        <v>1.7233796296296296E-2</v>
      </c>
    </row>
    <row r="183" spans="1:2" hidden="1" x14ac:dyDescent="0.3">
      <c r="A183" s="45" t="s">
        <v>161</v>
      </c>
      <c r="B183" s="2">
        <v>0</v>
      </c>
    </row>
    <row r="184" spans="1:2" x14ac:dyDescent="0.3">
      <c r="A184" s="45" t="s">
        <v>162</v>
      </c>
      <c r="B184" s="2">
        <v>1</v>
      </c>
    </row>
    <row r="185" spans="1:2" ht="26.4" hidden="1" x14ac:dyDescent="0.3">
      <c r="A185" s="45">
        <v>8</v>
      </c>
      <c r="B185" s="4" t="s">
        <v>797</v>
      </c>
    </row>
    <row r="186" spans="1:2" hidden="1" x14ac:dyDescent="0.3">
      <c r="A186" s="45">
        <v>1</v>
      </c>
      <c r="B186" s="2" t="s">
        <v>216</v>
      </c>
    </row>
    <row r="187" spans="1:2" hidden="1" x14ac:dyDescent="0.3">
      <c r="A187" s="45">
        <f>A186+1</f>
        <v>2</v>
      </c>
      <c r="B187" s="2" t="s">
        <v>217</v>
      </c>
    </row>
    <row r="188" spans="1:2" hidden="1" x14ac:dyDescent="0.3">
      <c r="A188" s="45">
        <f t="shared" ref="A188" si="23">A187+1</f>
        <v>3</v>
      </c>
      <c r="B188" s="2" t="s">
        <v>796</v>
      </c>
    </row>
    <row r="189" spans="1:2" hidden="1" x14ac:dyDescent="0.3">
      <c r="A189" s="45" t="s">
        <v>24</v>
      </c>
      <c r="B189" s="2" t="s">
        <v>852</v>
      </c>
    </row>
    <row r="190" spans="1:2" hidden="1" x14ac:dyDescent="0.3">
      <c r="A190" s="45" t="s">
        <v>159</v>
      </c>
      <c r="B190" s="3">
        <v>5.0289351851851849E-2</v>
      </c>
    </row>
    <row r="191" spans="1:2" hidden="1" x14ac:dyDescent="0.3">
      <c r="A191" s="45" t="s">
        <v>161</v>
      </c>
      <c r="B191" s="2">
        <v>0</v>
      </c>
    </row>
    <row r="192" spans="1:2" x14ac:dyDescent="0.3">
      <c r="A192" s="45" t="s">
        <v>162</v>
      </c>
      <c r="B192" s="2">
        <v>1</v>
      </c>
    </row>
    <row r="193" spans="1:2" ht="26.4" hidden="1" x14ac:dyDescent="0.3">
      <c r="A193" s="45">
        <v>8</v>
      </c>
      <c r="B193" s="4" t="s">
        <v>797</v>
      </c>
    </row>
    <row r="194" spans="1:2" hidden="1" x14ac:dyDescent="0.3">
      <c r="A194" s="45">
        <v>1</v>
      </c>
      <c r="B194" s="2" t="s">
        <v>129</v>
      </c>
    </row>
    <row r="195" spans="1:2" hidden="1" x14ac:dyDescent="0.3">
      <c r="A195" s="45">
        <f>A194+1</f>
        <v>2</v>
      </c>
      <c r="B195" s="2" t="s">
        <v>48</v>
      </c>
    </row>
    <row r="196" spans="1:2" hidden="1" x14ac:dyDescent="0.3">
      <c r="A196" s="45">
        <f t="shared" ref="A196" si="24">A195+1</f>
        <v>3</v>
      </c>
      <c r="B196" s="2" t="s">
        <v>796</v>
      </c>
    </row>
    <row r="197" spans="1:2" hidden="1" x14ac:dyDescent="0.3">
      <c r="A197" s="45" t="s">
        <v>24</v>
      </c>
      <c r="B197" s="2" t="s">
        <v>852</v>
      </c>
    </row>
    <row r="198" spans="1:2" hidden="1" x14ac:dyDescent="0.3">
      <c r="A198" s="45" t="s">
        <v>159</v>
      </c>
      <c r="B198" s="3">
        <v>5.9317129629629629E-2</v>
      </c>
    </row>
    <row r="199" spans="1:2" hidden="1" x14ac:dyDescent="0.3">
      <c r="A199" s="45" t="s">
        <v>161</v>
      </c>
      <c r="B199" s="2">
        <v>0</v>
      </c>
    </row>
    <row r="200" spans="1:2" x14ac:dyDescent="0.3">
      <c r="A200" s="45" t="s">
        <v>162</v>
      </c>
      <c r="B200" s="2">
        <v>1</v>
      </c>
    </row>
    <row r="201" spans="1:2" ht="26.4" hidden="1" x14ac:dyDescent="0.3">
      <c r="A201" s="45">
        <v>8</v>
      </c>
      <c r="B201" s="4" t="s">
        <v>797</v>
      </c>
    </row>
    <row r="202" spans="1:2" hidden="1" x14ac:dyDescent="0.3">
      <c r="A202" s="45">
        <v>1</v>
      </c>
      <c r="B202" s="2" t="s">
        <v>200</v>
      </c>
    </row>
    <row r="203" spans="1:2" hidden="1" x14ac:dyDescent="0.3">
      <c r="A203" s="45">
        <f>A202+1</f>
        <v>2</v>
      </c>
      <c r="B203" s="2" t="s">
        <v>208</v>
      </c>
    </row>
    <row r="204" spans="1:2" hidden="1" x14ac:dyDescent="0.3">
      <c r="A204" s="45">
        <f t="shared" ref="A204" si="25">A203+1</f>
        <v>3</v>
      </c>
      <c r="B204" s="2" t="s">
        <v>796</v>
      </c>
    </row>
    <row r="205" spans="1:2" hidden="1" x14ac:dyDescent="0.3">
      <c r="A205" s="45" t="s">
        <v>24</v>
      </c>
      <c r="B205" s="2" t="s">
        <v>852</v>
      </c>
    </row>
    <row r="206" spans="1:2" hidden="1" x14ac:dyDescent="0.3">
      <c r="A206" s="45" t="s">
        <v>159</v>
      </c>
      <c r="B206" s="3">
        <v>0.10990740740740741</v>
      </c>
    </row>
    <row r="207" spans="1:2" hidden="1" x14ac:dyDescent="0.3">
      <c r="A207" s="45" t="s">
        <v>161</v>
      </c>
      <c r="B207" s="2">
        <v>0</v>
      </c>
    </row>
    <row r="208" spans="1:2" x14ac:dyDescent="0.3">
      <c r="A208" s="45" t="s">
        <v>162</v>
      </c>
      <c r="B208" s="2">
        <v>1</v>
      </c>
    </row>
    <row r="209" spans="1:2" ht="26.4" hidden="1" x14ac:dyDescent="0.3">
      <c r="A209" s="45">
        <v>8</v>
      </c>
      <c r="B209" s="4" t="s">
        <v>797</v>
      </c>
    </row>
    <row r="210" spans="1:2" hidden="1" x14ac:dyDescent="0.3">
      <c r="A210" s="45">
        <v>1</v>
      </c>
      <c r="B210" s="2" t="s">
        <v>128</v>
      </c>
    </row>
    <row r="211" spans="1:2" hidden="1" x14ac:dyDescent="0.3">
      <c r="A211" s="45">
        <f>A210+1</f>
        <v>2</v>
      </c>
      <c r="B211" s="2" t="s">
        <v>13</v>
      </c>
    </row>
    <row r="212" spans="1:2" hidden="1" x14ac:dyDescent="0.3">
      <c r="A212" s="45">
        <f t="shared" ref="A212" si="26">A211+1</f>
        <v>3</v>
      </c>
      <c r="B212" s="2" t="s">
        <v>796</v>
      </c>
    </row>
    <row r="213" spans="1:2" hidden="1" x14ac:dyDescent="0.3">
      <c r="A213" s="45" t="s">
        <v>24</v>
      </c>
      <c r="B213" s="2" t="s">
        <v>852</v>
      </c>
    </row>
    <row r="214" spans="1:2" hidden="1" x14ac:dyDescent="0.3">
      <c r="A214" s="45" t="s">
        <v>159</v>
      </c>
      <c r="B214" s="3">
        <v>9.1412037037037042E-2</v>
      </c>
    </row>
    <row r="215" spans="1:2" hidden="1" x14ac:dyDescent="0.3">
      <c r="A215" s="45" t="s">
        <v>161</v>
      </c>
      <c r="B215" s="2">
        <v>0</v>
      </c>
    </row>
    <row r="216" spans="1:2" x14ac:dyDescent="0.3">
      <c r="A216" s="45" t="s">
        <v>162</v>
      </c>
      <c r="B216" s="2">
        <v>1</v>
      </c>
    </row>
    <row r="217" spans="1:2" ht="26.4" hidden="1" x14ac:dyDescent="0.3">
      <c r="A217" s="45">
        <v>8</v>
      </c>
      <c r="B217" s="4" t="s">
        <v>797</v>
      </c>
    </row>
    <row r="218" spans="1:2" hidden="1" x14ac:dyDescent="0.3">
      <c r="A218" s="45">
        <v>1</v>
      </c>
      <c r="B218" s="2" t="s">
        <v>98</v>
      </c>
    </row>
    <row r="219" spans="1:2" hidden="1" x14ac:dyDescent="0.3">
      <c r="A219" s="45">
        <f>A218+1</f>
        <v>2</v>
      </c>
      <c r="B219" s="2" t="s">
        <v>853</v>
      </c>
    </row>
    <row r="220" spans="1:2" hidden="1" x14ac:dyDescent="0.3">
      <c r="A220" s="45">
        <f t="shared" ref="A220" si="27">A219+1</f>
        <v>3</v>
      </c>
      <c r="B220" s="2" t="s">
        <v>796</v>
      </c>
    </row>
    <row r="221" spans="1:2" hidden="1" x14ac:dyDescent="0.3">
      <c r="A221" s="45" t="s">
        <v>24</v>
      </c>
      <c r="B221" s="2" t="s">
        <v>852</v>
      </c>
    </row>
    <row r="222" spans="1:2" hidden="1" x14ac:dyDescent="0.3">
      <c r="A222" s="45" t="s">
        <v>159</v>
      </c>
      <c r="B222" s="3">
        <v>0.15549768518518517</v>
      </c>
    </row>
    <row r="223" spans="1:2" hidden="1" x14ac:dyDescent="0.3">
      <c r="A223" s="45" t="s">
        <v>161</v>
      </c>
      <c r="B223" s="2">
        <v>0</v>
      </c>
    </row>
    <row r="224" spans="1:2" x14ac:dyDescent="0.3">
      <c r="A224" s="45" t="s">
        <v>162</v>
      </c>
      <c r="B224" s="2">
        <v>1</v>
      </c>
    </row>
    <row r="225" spans="1:2" ht="26.4" hidden="1" x14ac:dyDescent="0.3">
      <c r="A225" s="45">
        <v>8</v>
      </c>
      <c r="B225" s="4" t="s">
        <v>797</v>
      </c>
    </row>
    <row r="226" spans="1:2" hidden="1" x14ac:dyDescent="0.3">
      <c r="A226" s="45">
        <v>1</v>
      </c>
      <c r="B226" s="2" t="s">
        <v>122</v>
      </c>
    </row>
    <row r="227" spans="1:2" hidden="1" x14ac:dyDescent="0.3">
      <c r="A227" s="45">
        <f>A226+1</f>
        <v>2</v>
      </c>
      <c r="B227" s="2" t="s">
        <v>37</v>
      </c>
    </row>
    <row r="228" spans="1:2" hidden="1" x14ac:dyDescent="0.3">
      <c r="A228" s="45">
        <f t="shared" ref="A228" si="28">A227+1</f>
        <v>3</v>
      </c>
      <c r="B228" s="2" t="s">
        <v>796</v>
      </c>
    </row>
    <row r="229" spans="1:2" hidden="1" x14ac:dyDescent="0.3">
      <c r="A229" s="45" t="s">
        <v>24</v>
      </c>
      <c r="B229" s="2" t="s">
        <v>852</v>
      </c>
    </row>
    <row r="230" spans="1:2" hidden="1" x14ac:dyDescent="0.3">
      <c r="A230" s="45" t="s">
        <v>159</v>
      </c>
      <c r="B230" s="3">
        <v>8.037037037037037E-2</v>
      </c>
    </row>
    <row r="231" spans="1:2" hidden="1" x14ac:dyDescent="0.3">
      <c r="A231" s="45" t="s">
        <v>161</v>
      </c>
      <c r="B231" s="2">
        <v>0</v>
      </c>
    </row>
    <row r="232" spans="1:2" x14ac:dyDescent="0.3">
      <c r="A232" s="45" t="s">
        <v>162</v>
      </c>
      <c r="B232" s="2">
        <v>1</v>
      </c>
    </row>
    <row r="233" spans="1:2" ht="26.4" hidden="1" x14ac:dyDescent="0.3">
      <c r="A233" s="45">
        <v>8</v>
      </c>
      <c r="B233" s="4" t="s">
        <v>797</v>
      </c>
    </row>
    <row r="234" spans="1:2" hidden="1" x14ac:dyDescent="0.3">
      <c r="A234" s="45">
        <v>1</v>
      </c>
      <c r="B234" s="2" t="s">
        <v>142</v>
      </c>
    </row>
    <row r="235" spans="1:2" hidden="1" x14ac:dyDescent="0.3">
      <c r="A235" s="45">
        <f>A234+1</f>
        <v>2</v>
      </c>
      <c r="B235" s="2" t="s">
        <v>143</v>
      </c>
    </row>
    <row r="236" spans="1:2" hidden="1" x14ac:dyDescent="0.3">
      <c r="A236" s="45">
        <f t="shared" ref="A236" si="29">A235+1</f>
        <v>3</v>
      </c>
      <c r="B236" s="2" t="s">
        <v>796</v>
      </c>
    </row>
    <row r="237" spans="1:2" hidden="1" x14ac:dyDescent="0.3">
      <c r="A237" s="45" t="s">
        <v>24</v>
      </c>
      <c r="B237" s="2" t="s">
        <v>852</v>
      </c>
    </row>
    <row r="238" spans="1:2" hidden="1" x14ac:dyDescent="0.3">
      <c r="A238" s="45" t="s">
        <v>159</v>
      </c>
      <c r="B238" s="3">
        <v>5.3240740740740734E-2</v>
      </c>
    </row>
    <row r="239" spans="1:2" hidden="1" x14ac:dyDescent="0.3">
      <c r="A239" s="45" t="s">
        <v>161</v>
      </c>
      <c r="B239" s="2">
        <v>0</v>
      </c>
    </row>
    <row r="240" spans="1:2" x14ac:dyDescent="0.3">
      <c r="A240" s="45" t="s">
        <v>162</v>
      </c>
      <c r="B240" s="2">
        <v>1</v>
      </c>
    </row>
    <row r="241" spans="1:2" ht="26.4" hidden="1" x14ac:dyDescent="0.3">
      <c r="A241" s="45">
        <v>8</v>
      </c>
      <c r="B241" s="4" t="s">
        <v>797</v>
      </c>
    </row>
    <row r="242" spans="1:2" hidden="1" x14ac:dyDescent="0.3">
      <c r="A242" s="45">
        <v>1</v>
      </c>
      <c r="B242" s="2" t="s">
        <v>209</v>
      </c>
    </row>
    <row r="243" spans="1:2" hidden="1" x14ac:dyDescent="0.3">
      <c r="A243" s="45">
        <f>A242+1</f>
        <v>2</v>
      </c>
      <c r="B243" s="2" t="s">
        <v>210</v>
      </c>
    </row>
    <row r="244" spans="1:2" hidden="1" x14ac:dyDescent="0.3">
      <c r="A244" s="45">
        <f t="shared" ref="A244" si="30">A243+1</f>
        <v>3</v>
      </c>
      <c r="B244" s="2" t="s">
        <v>796</v>
      </c>
    </row>
    <row r="245" spans="1:2" hidden="1" x14ac:dyDescent="0.3">
      <c r="A245" s="45" t="s">
        <v>24</v>
      </c>
      <c r="B245" s="2" t="s">
        <v>852</v>
      </c>
    </row>
    <row r="246" spans="1:2" hidden="1" x14ac:dyDescent="0.3">
      <c r="A246" s="45" t="s">
        <v>159</v>
      </c>
      <c r="B246" s="3">
        <v>0.17679398148148148</v>
      </c>
    </row>
    <row r="247" spans="1:2" hidden="1" x14ac:dyDescent="0.3">
      <c r="A247" s="45" t="s">
        <v>161</v>
      </c>
      <c r="B247" s="2">
        <v>0</v>
      </c>
    </row>
    <row r="248" spans="1:2" x14ac:dyDescent="0.3">
      <c r="A248" s="45" t="s">
        <v>162</v>
      </c>
      <c r="B248" s="2">
        <v>1</v>
      </c>
    </row>
    <row r="249" spans="1:2" ht="26.4" hidden="1" x14ac:dyDescent="0.3">
      <c r="A249" s="45">
        <v>8</v>
      </c>
      <c r="B249" s="4" t="s">
        <v>797</v>
      </c>
    </row>
    <row r="250" spans="1:2" hidden="1" x14ac:dyDescent="0.3">
      <c r="A250" s="45">
        <v>1</v>
      </c>
      <c r="B250" s="2" t="s">
        <v>100</v>
      </c>
    </row>
    <row r="251" spans="1:2" hidden="1" x14ac:dyDescent="0.3">
      <c r="A251" s="45">
        <f>A250+1</f>
        <v>2</v>
      </c>
      <c r="B251" s="2" t="s">
        <v>101</v>
      </c>
    </row>
    <row r="252" spans="1:2" hidden="1" x14ac:dyDescent="0.3">
      <c r="A252" s="45">
        <f t="shared" ref="A252" si="31">A251+1</f>
        <v>3</v>
      </c>
      <c r="B252" s="2" t="s">
        <v>796</v>
      </c>
    </row>
    <row r="253" spans="1:2" hidden="1" x14ac:dyDescent="0.3">
      <c r="A253" s="45" t="s">
        <v>24</v>
      </c>
      <c r="B253" s="2" t="s">
        <v>852</v>
      </c>
    </row>
    <row r="254" spans="1:2" hidden="1" x14ac:dyDescent="0.3">
      <c r="A254" s="45" t="s">
        <v>159</v>
      </c>
      <c r="B254" s="3">
        <v>0.14271990740740739</v>
      </c>
    </row>
    <row r="255" spans="1:2" hidden="1" x14ac:dyDescent="0.3">
      <c r="A255" s="45" t="s">
        <v>161</v>
      </c>
      <c r="B255" s="2">
        <v>0</v>
      </c>
    </row>
    <row r="256" spans="1:2" x14ac:dyDescent="0.3">
      <c r="A256" s="45" t="s">
        <v>162</v>
      </c>
      <c r="B256" s="2">
        <v>1</v>
      </c>
    </row>
    <row r="257" spans="1:2" ht="26.4" hidden="1" x14ac:dyDescent="0.3">
      <c r="A257" s="45">
        <v>8</v>
      </c>
      <c r="B257" s="4" t="s">
        <v>797</v>
      </c>
    </row>
    <row r="258" spans="1:2" hidden="1" x14ac:dyDescent="0.3">
      <c r="A258" s="45">
        <v>1</v>
      </c>
      <c r="B258" s="2" t="s">
        <v>785</v>
      </c>
    </row>
    <row r="259" spans="1:2" hidden="1" x14ac:dyDescent="0.3">
      <c r="A259" s="45">
        <f>A258+1</f>
        <v>2</v>
      </c>
      <c r="B259" s="2" t="s">
        <v>245</v>
      </c>
    </row>
    <row r="260" spans="1:2" hidden="1" x14ac:dyDescent="0.3">
      <c r="A260" s="45">
        <f t="shared" ref="A260" si="32">A259+1</f>
        <v>3</v>
      </c>
      <c r="B260" s="2" t="s">
        <v>796</v>
      </c>
    </row>
    <row r="261" spans="1:2" hidden="1" x14ac:dyDescent="0.3">
      <c r="A261" s="45" t="s">
        <v>24</v>
      </c>
      <c r="B261" s="2" t="s">
        <v>852</v>
      </c>
    </row>
    <row r="262" spans="1:2" hidden="1" x14ac:dyDescent="0.3">
      <c r="A262" s="45" t="s">
        <v>159</v>
      </c>
      <c r="B262" s="3">
        <v>1.0833333333333334E-2</v>
      </c>
    </row>
    <row r="263" spans="1:2" hidden="1" x14ac:dyDescent="0.3">
      <c r="A263" s="45" t="s">
        <v>161</v>
      </c>
      <c r="B263" s="2">
        <v>1</v>
      </c>
    </row>
    <row r="264" spans="1:2" x14ac:dyDescent="0.3">
      <c r="A264" s="45" t="s">
        <v>162</v>
      </c>
      <c r="B264" s="2">
        <v>2</v>
      </c>
    </row>
    <row r="265" spans="1:2" ht="26.4" hidden="1" x14ac:dyDescent="0.3">
      <c r="A265" s="45">
        <v>8</v>
      </c>
      <c r="B265" s="4" t="s">
        <v>797</v>
      </c>
    </row>
    <row r="266" spans="1:2" hidden="1" x14ac:dyDescent="0.3">
      <c r="A266" s="45">
        <v>1</v>
      </c>
      <c r="B266" s="2" t="s">
        <v>737</v>
      </c>
    </row>
    <row r="267" spans="1:2" hidden="1" x14ac:dyDescent="0.3">
      <c r="A267" s="45">
        <f>A266+1</f>
        <v>2</v>
      </c>
      <c r="B267" s="2" t="s">
        <v>738</v>
      </c>
    </row>
    <row r="268" spans="1:2" hidden="1" x14ac:dyDescent="0.3">
      <c r="A268" s="45">
        <f t="shared" ref="A268" si="33">A267+1</f>
        <v>3</v>
      </c>
      <c r="B268" s="2" t="s">
        <v>796</v>
      </c>
    </row>
    <row r="269" spans="1:2" hidden="1" x14ac:dyDescent="0.3">
      <c r="A269" s="45" t="s">
        <v>24</v>
      </c>
      <c r="B269" s="2" t="s">
        <v>852</v>
      </c>
    </row>
    <row r="270" spans="1:2" hidden="1" x14ac:dyDescent="0.3">
      <c r="A270" s="45" t="s">
        <v>159</v>
      </c>
      <c r="B270" s="3">
        <v>8.4606481481481494E-3</v>
      </c>
    </row>
    <row r="271" spans="1:2" hidden="1" x14ac:dyDescent="0.3">
      <c r="A271" s="45" t="s">
        <v>161</v>
      </c>
      <c r="B271" s="2">
        <v>2</v>
      </c>
    </row>
    <row r="272" spans="1:2" x14ac:dyDescent="0.3">
      <c r="A272" s="45" t="s">
        <v>162</v>
      </c>
      <c r="B272" s="2">
        <v>2</v>
      </c>
    </row>
    <row r="273" spans="1:2" ht="26.4" hidden="1" x14ac:dyDescent="0.3">
      <c r="A273" s="45">
        <v>8</v>
      </c>
      <c r="B273" s="4" t="s">
        <v>797</v>
      </c>
    </row>
    <row r="274" spans="1:2" hidden="1" x14ac:dyDescent="0.3">
      <c r="A274" s="45">
        <v>1</v>
      </c>
      <c r="B274" s="2" t="s">
        <v>585</v>
      </c>
    </row>
    <row r="275" spans="1:2" hidden="1" x14ac:dyDescent="0.3">
      <c r="A275" s="45">
        <f>A274+1</f>
        <v>2</v>
      </c>
      <c r="B275" s="2" t="s">
        <v>586</v>
      </c>
    </row>
    <row r="276" spans="1:2" hidden="1" x14ac:dyDescent="0.3">
      <c r="A276" s="45">
        <f t="shared" ref="A276" si="34">A275+1</f>
        <v>3</v>
      </c>
      <c r="B276" s="2" t="s">
        <v>796</v>
      </c>
    </row>
    <row r="277" spans="1:2" hidden="1" x14ac:dyDescent="0.3">
      <c r="A277" s="45" t="s">
        <v>24</v>
      </c>
      <c r="B277" s="2" t="s">
        <v>852</v>
      </c>
    </row>
    <row r="278" spans="1:2" hidden="1" x14ac:dyDescent="0.3">
      <c r="A278" s="45" t="s">
        <v>159</v>
      </c>
      <c r="B278" s="3">
        <v>8.9699074074074073E-3</v>
      </c>
    </row>
    <row r="279" spans="1:2" hidden="1" x14ac:dyDescent="0.3">
      <c r="A279" s="45" t="s">
        <v>161</v>
      </c>
      <c r="B279" s="2">
        <v>2</v>
      </c>
    </row>
    <row r="280" spans="1:2" x14ac:dyDescent="0.3">
      <c r="A280" s="45" t="s">
        <v>162</v>
      </c>
      <c r="B280" s="2">
        <v>3</v>
      </c>
    </row>
    <row r="281" spans="1:2" ht="26.4" hidden="1" x14ac:dyDescent="0.3">
      <c r="A281" s="45">
        <v>8</v>
      </c>
      <c r="B281" s="4" t="s">
        <v>797</v>
      </c>
    </row>
    <row r="282" spans="1:2" hidden="1" x14ac:dyDescent="0.3">
      <c r="A282" s="45">
        <v>1</v>
      </c>
      <c r="B282" s="2" t="s">
        <v>96</v>
      </c>
    </row>
    <row r="283" spans="1:2" hidden="1" x14ac:dyDescent="0.3">
      <c r="A283" s="45">
        <f>A282+1</f>
        <v>2</v>
      </c>
      <c r="B283" s="2" t="s">
        <v>97</v>
      </c>
    </row>
    <row r="284" spans="1:2" hidden="1" x14ac:dyDescent="0.3">
      <c r="A284" s="45">
        <f t="shared" ref="A284" si="35">A283+1</f>
        <v>3</v>
      </c>
      <c r="B284" s="2" t="s">
        <v>796</v>
      </c>
    </row>
    <row r="285" spans="1:2" hidden="1" x14ac:dyDescent="0.3">
      <c r="A285" s="45" t="s">
        <v>24</v>
      </c>
      <c r="B285" s="2" t="s">
        <v>852</v>
      </c>
    </row>
    <row r="286" spans="1:2" hidden="1" x14ac:dyDescent="0.3">
      <c r="A286" s="45" t="s">
        <v>159</v>
      </c>
      <c r="B286" s="3">
        <v>6.0879629629629638E-2</v>
      </c>
    </row>
    <row r="287" spans="1:2" hidden="1" x14ac:dyDescent="0.3">
      <c r="A287" s="45" t="s">
        <v>161</v>
      </c>
      <c r="B287" s="2">
        <v>0</v>
      </c>
    </row>
    <row r="288" spans="1:2" x14ac:dyDescent="0.3">
      <c r="A288" s="45" t="s">
        <v>162</v>
      </c>
      <c r="B288" s="2">
        <v>1</v>
      </c>
    </row>
    <row r="289" spans="1:2" ht="26.4" hidden="1" x14ac:dyDescent="0.3">
      <c r="A289" s="45">
        <v>8</v>
      </c>
      <c r="B289" s="4" t="s">
        <v>797</v>
      </c>
    </row>
    <row r="290" spans="1:2" hidden="1" x14ac:dyDescent="0.3">
      <c r="A290" s="45">
        <v>1</v>
      </c>
      <c r="B290" s="2" t="s">
        <v>131</v>
      </c>
    </row>
    <row r="291" spans="1:2" hidden="1" x14ac:dyDescent="0.3">
      <c r="A291" s="45">
        <f>A290+1</f>
        <v>2</v>
      </c>
      <c r="B291" s="2" t="s">
        <v>17</v>
      </c>
    </row>
    <row r="292" spans="1:2" hidden="1" x14ac:dyDescent="0.3">
      <c r="A292" s="45">
        <f t="shared" ref="A292" si="36">A291+1</f>
        <v>3</v>
      </c>
      <c r="B292" s="2" t="s">
        <v>796</v>
      </c>
    </row>
    <row r="293" spans="1:2" hidden="1" x14ac:dyDescent="0.3">
      <c r="A293" s="45" t="s">
        <v>24</v>
      </c>
      <c r="B293" s="2" t="s">
        <v>852</v>
      </c>
    </row>
    <row r="294" spans="1:2" hidden="1" x14ac:dyDescent="0.3">
      <c r="A294" s="45" t="s">
        <v>159</v>
      </c>
      <c r="B294" s="3">
        <v>5.3402777777777778E-2</v>
      </c>
    </row>
    <row r="295" spans="1:2" hidden="1" x14ac:dyDescent="0.3">
      <c r="A295" s="45" t="s">
        <v>161</v>
      </c>
      <c r="B295" s="2">
        <v>0</v>
      </c>
    </row>
    <row r="296" spans="1:2" x14ac:dyDescent="0.3">
      <c r="A296" s="45" t="s">
        <v>162</v>
      </c>
      <c r="B296" s="2">
        <v>1</v>
      </c>
    </row>
    <row r="297" spans="1:2" ht="26.4" hidden="1" x14ac:dyDescent="0.3">
      <c r="A297" s="45">
        <v>8</v>
      </c>
      <c r="B297" s="4" t="s">
        <v>797</v>
      </c>
    </row>
    <row r="298" spans="1:2" hidden="1" x14ac:dyDescent="0.3">
      <c r="A298" s="45">
        <v>1</v>
      </c>
      <c r="B298" s="2" t="s">
        <v>83</v>
      </c>
    </row>
    <row r="299" spans="1:2" hidden="1" x14ac:dyDescent="0.3">
      <c r="A299" s="45">
        <f>A298+1</f>
        <v>2</v>
      </c>
      <c r="B299" s="2" t="s">
        <v>84</v>
      </c>
    </row>
    <row r="300" spans="1:2" hidden="1" x14ac:dyDescent="0.3">
      <c r="A300" s="45">
        <f t="shared" ref="A300" si="37">A299+1</f>
        <v>3</v>
      </c>
      <c r="B300" s="2" t="s">
        <v>796</v>
      </c>
    </row>
    <row r="301" spans="1:2" hidden="1" x14ac:dyDescent="0.3">
      <c r="A301" s="45" t="s">
        <v>24</v>
      </c>
      <c r="B301" s="2" t="s">
        <v>852</v>
      </c>
    </row>
    <row r="302" spans="1:2" hidden="1" x14ac:dyDescent="0.3">
      <c r="A302" s="45" t="s">
        <v>159</v>
      </c>
      <c r="B302" s="3">
        <v>0.14869212962962963</v>
      </c>
    </row>
    <row r="303" spans="1:2" hidden="1" x14ac:dyDescent="0.3">
      <c r="A303" s="45" t="s">
        <v>161</v>
      </c>
      <c r="B303" s="2">
        <v>0</v>
      </c>
    </row>
    <row r="304" spans="1:2" x14ac:dyDescent="0.3">
      <c r="A304" s="45" t="s">
        <v>162</v>
      </c>
      <c r="B304" s="2">
        <v>1</v>
      </c>
    </row>
    <row r="305" spans="1:2" ht="26.4" hidden="1" x14ac:dyDescent="0.3">
      <c r="A305" s="45">
        <v>8</v>
      </c>
      <c r="B305" s="4" t="s">
        <v>797</v>
      </c>
    </row>
    <row r="306" spans="1:2" hidden="1" x14ac:dyDescent="0.3">
      <c r="A306" s="45">
        <v>1</v>
      </c>
      <c r="B306" s="2" t="s">
        <v>156</v>
      </c>
    </row>
    <row r="307" spans="1:2" hidden="1" x14ac:dyDescent="0.3">
      <c r="A307" s="45">
        <f>A306+1</f>
        <v>2</v>
      </c>
      <c r="B307" s="2" t="s">
        <v>157</v>
      </c>
    </row>
    <row r="308" spans="1:2" hidden="1" x14ac:dyDescent="0.3">
      <c r="A308" s="45">
        <f t="shared" ref="A308" si="38">A307+1</f>
        <v>3</v>
      </c>
      <c r="B308" s="2" t="s">
        <v>796</v>
      </c>
    </row>
    <row r="309" spans="1:2" hidden="1" x14ac:dyDescent="0.3">
      <c r="A309" s="45" t="s">
        <v>24</v>
      </c>
      <c r="B309" s="2" t="s">
        <v>852</v>
      </c>
    </row>
    <row r="310" spans="1:2" hidden="1" x14ac:dyDescent="0.3">
      <c r="A310" s="45" t="s">
        <v>159</v>
      </c>
      <c r="B310" s="3">
        <v>5.873842592592593E-2</v>
      </c>
    </row>
    <row r="311" spans="1:2" hidden="1" x14ac:dyDescent="0.3">
      <c r="A311" s="45" t="s">
        <v>161</v>
      </c>
      <c r="B311" s="2">
        <v>0</v>
      </c>
    </row>
    <row r="312" spans="1:2" x14ac:dyDescent="0.3">
      <c r="A312" s="45" t="s">
        <v>162</v>
      </c>
      <c r="B312" s="2">
        <v>1</v>
      </c>
    </row>
    <row r="313" spans="1:2" ht="26.4" hidden="1" x14ac:dyDescent="0.3">
      <c r="A313" s="45">
        <v>8</v>
      </c>
      <c r="B313" s="4" t="s">
        <v>797</v>
      </c>
    </row>
    <row r="314" spans="1:2" hidden="1" x14ac:dyDescent="0.3">
      <c r="A314" s="45">
        <v>1</v>
      </c>
      <c r="B314" s="2" t="s">
        <v>76</v>
      </c>
    </row>
    <row r="315" spans="1:2" hidden="1" x14ac:dyDescent="0.3">
      <c r="A315" s="45">
        <f>A314+1</f>
        <v>2</v>
      </c>
      <c r="B315" s="2" t="s">
        <v>77</v>
      </c>
    </row>
    <row r="316" spans="1:2" hidden="1" x14ac:dyDescent="0.3">
      <c r="A316" s="45">
        <f t="shared" ref="A316" si="39">A315+1</f>
        <v>3</v>
      </c>
      <c r="B316" s="2" t="s">
        <v>796</v>
      </c>
    </row>
    <row r="317" spans="1:2" hidden="1" x14ac:dyDescent="0.3">
      <c r="A317" s="45" t="s">
        <v>24</v>
      </c>
      <c r="B317" s="2" t="s">
        <v>852</v>
      </c>
    </row>
    <row r="318" spans="1:2" hidden="1" x14ac:dyDescent="0.3">
      <c r="A318" s="45" t="s">
        <v>159</v>
      </c>
      <c r="B318" s="3">
        <v>8.9479166666666665E-2</v>
      </c>
    </row>
    <row r="319" spans="1:2" hidden="1" x14ac:dyDescent="0.3">
      <c r="A319" s="45" t="s">
        <v>161</v>
      </c>
      <c r="B319" s="2">
        <v>0</v>
      </c>
    </row>
    <row r="320" spans="1:2" x14ac:dyDescent="0.3">
      <c r="A320" s="45" t="s">
        <v>162</v>
      </c>
      <c r="B320" s="2">
        <v>1</v>
      </c>
    </row>
    <row r="321" spans="1:2" ht="26.4" hidden="1" x14ac:dyDescent="0.3">
      <c r="A321" s="45">
        <v>8</v>
      </c>
      <c r="B321" s="4" t="s">
        <v>797</v>
      </c>
    </row>
    <row r="322" spans="1:2" hidden="1" x14ac:dyDescent="0.3">
      <c r="A322" s="45">
        <v>1</v>
      </c>
      <c r="B322" s="2" t="s">
        <v>144</v>
      </c>
    </row>
    <row r="323" spans="1:2" hidden="1" x14ac:dyDescent="0.3">
      <c r="A323" s="45">
        <f>A322+1</f>
        <v>2</v>
      </c>
      <c r="B323" s="2" t="s">
        <v>145</v>
      </c>
    </row>
    <row r="324" spans="1:2" hidden="1" x14ac:dyDescent="0.3">
      <c r="A324" s="45">
        <f t="shared" ref="A324" si="40">A323+1</f>
        <v>3</v>
      </c>
      <c r="B324" s="2" t="s">
        <v>796</v>
      </c>
    </row>
    <row r="325" spans="1:2" hidden="1" x14ac:dyDescent="0.3">
      <c r="A325" s="45" t="s">
        <v>24</v>
      </c>
      <c r="B325" s="2" t="s">
        <v>852</v>
      </c>
    </row>
    <row r="326" spans="1:2" hidden="1" x14ac:dyDescent="0.3">
      <c r="A326" s="45" t="s">
        <v>159</v>
      </c>
      <c r="B326" s="3">
        <v>0.20356481481481481</v>
      </c>
    </row>
    <row r="327" spans="1:2" hidden="1" x14ac:dyDescent="0.3">
      <c r="A327" s="45" t="s">
        <v>161</v>
      </c>
      <c r="B327" s="2">
        <v>0</v>
      </c>
    </row>
    <row r="328" spans="1:2" x14ac:dyDescent="0.3">
      <c r="A328" s="45" t="s">
        <v>162</v>
      </c>
      <c r="B328" s="2">
        <v>1</v>
      </c>
    </row>
    <row r="329" spans="1:2" ht="26.4" hidden="1" x14ac:dyDescent="0.3">
      <c r="A329" s="45">
        <v>8</v>
      </c>
      <c r="B329" s="4" t="s">
        <v>797</v>
      </c>
    </row>
    <row r="330" spans="1:2" hidden="1" x14ac:dyDescent="0.3">
      <c r="A330" s="45">
        <v>1</v>
      </c>
      <c r="B330" s="2" t="s">
        <v>68</v>
      </c>
    </row>
    <row r="331" spans="1:2" hidden="1" x14ac:dyDescent="0.3">
      <c r="A331" s="45">
        <f>A330+1</f>
        <v>2</v>
      </c>
      <c r="B331" s="2" t="s">
        <v>69</v>
      </c>
    </row>
    <row r="332" spans="1:2" hidden="1" x14ac:dyDescent="0.3">
      <c r="A332" s="45">
        <f t="shared" ref="A332" si="41">A331+1</f>
        <v>3</v>
      </c>
      <c r="B332" s="2" t="s">
        <v>796</v>
      </c>
    </row>
    <row r="333" spans="1:2" hidden="1" x14ac:dyDescent="0.3">
      <c r="A333" s="45" t="s">
        <v>24</v>
      </c>
      <c r="B333" s="2" t="s">
        <v>852</v>
      </c>
    </row>
    <row r="334" spans="1:2" hidden="1" x14ac:dyDescent="0.3">
      <c r="A334" s="45" t="s">
        <v>159</v>
      </c>
      <c r="B334" s="3">
        <v>6.7106481481481475E-2</v>
      </c>
    </row>
    <row r="335" spans="1:2" hidden="1" x14ac:dyDescent="0.3">
      <c r="A335" s="45" t="s">
        <v>161</v>
      </c>
      <c r="B335" s="2">
        <v>0</v>
      </c>
    </row>
    <row r="336" spans="1:2" x14ac:dyDescent="0.3">
      <c r="A336" s="45" t="s">
        <v>162</v>
      </c>
      <c r="B336" s="2">
        <v>1</v>
      </c>
    </row>
    <row r="337" spans="1:2" ht="26.4" hidden="1" x14ac:dyDescent="0.3">
      <c r="A337" s="45">
        <v>8</v>
      </c>
      <c r="B337" s="4" t="s">
        <v>797</v>
      </c>
    </row>
    <row r="338" spans="1:2" hidden="1" x14ac:dyDescent="0.3">
      <c r="A338" s="45">
        <v>1</v>
      </c>
      <c r="B338" s="2" t="s">
        <v>587</v>
      </c>
    </row>
    <row r="339" spans="1:2" hidden="1" x14ac:dyDescent="0.3">
      <c r="A339" s="45">
        <f>A338+1</f>
        <v>2</v>
      </c>
      <c r="B339" s="2" t="s">
        <v>858</v>
      </c>
    </row>
    <row r="340" spans="1:2" hidden="1" x14ac:dyDescent="0.3">
      <c r="A340" s="45">
        <f t="shared" ref="A340" si="42">A339+1</f>
        <v>3</v>
      </c>
      <c r="B340" s="2" t="s">
        <v>796</v>
      </c>
    </row>
    <row r="341" spans="1:2" hidden="1" x14ac:dyDescent="0.3">
      <c r="A341" s="45" t="s">
        <v>24</v>
      </c>
      <c r="B341" s="2" t="s">
        <v>852</v>
      </c>
    </row>
    <row r="342" spans="1:2" hidden="1" x14ac:dyDescent="0.3">
      <c r="A342" s="45" t="s">
        <v>159</v>
      </c>
      <c r="B342" s="3">
        <v>3.2986111111111111E-3</v>
      </c>
    </row>
    <row r="343" spans="1:2" hidden="1" x14ac:dyDescent="0.3">
      <c r="A343" s="45" t="s">
        <v>161</v>
      </c>
      <c r="B343" s="2">
        <v>1</v>
      </c>
    </row>
    <row r="344" spans="1:2" x14ac:dyDescent="0.3">
      <c r="A344" s="45" t="s">
        <v>162</v>
      </c>
      <c r="B344" s="2">
        <v>3</v>
      </c>
    </row>
    <row r="345" spans="1:2" ht="26.4" hidden="1" x14ac:dyDescent="0.3">
      <c r="A345" s="45">
        <v>8</v>
      </c>
      <c r="B345" s="4" t="s">
        <v>797</v>
      </c>
    </row>
    <row r="346" spans="1:2" hidden="1" x14ac:dyDescent="0.3">
      <c r="A346" s="45">
        <v>1</v>
      </c>
      <c r="B346" s="2" t="s">
        <v>478</v>
      </c>
    </row>
    <row r="347" spans="1:2" hidden="1" x14ac:dyDescent="0.3">
      <c r="A347" s="45">
        <f>A346+1</f>
        <v>2</v>
      </c>
      <c r="B347" s="2" t="s">
        <v>9</v>
      </c>
    </row>
    <row r="348" spans="1:2" hidden="1" x14ac:dyDescent="0.3">
      <c r="A348" s="45">
        <f t="shared" ref="A348" si="43">A347+1</f>
        <v>3</v>
      </c>
      <c r="B348" s="2" t="s">
        <v>796</v>
      </c>
    </row>
    <row r="349" spans="1:2" hidden="1" x14ac:dyDescent="0.3">
      <c r="A349" s="45" t="s">
        <v>24</v>
      </c>
      <c r="B349" s="2" t="s">
        <v>852</v>
      </c>
    </row>
    <row r="350" spans="1:2" hidden="1" x14ac:dyDescent="0.3">
      <c r="A350" s="45" t="s">
        <v>159</v>
      </c>
      <c r="B350" s="3">
        <v>0.10733796296296295</v>
      </c>
    </row>
    <row r="351" spans="1:2" hidden="1" x14ac:dyDescent="0.3">
      <c r="A351" s="45" t="s">
        <v>161</v>
      </c>
      <c r="B351" s="2">
        <v>0</v>
      </c>
    </row>
    <row r="352" spans="1:2" x14ac:dyDescent="0.3">
      <c r="A352" s="45" t="s">
        <v>162</v>
      </c>
      <c r="B352" s="2">
        <v>1</v>
      </c>
    </row>
    <row r="353" spans="1:2" ht="26.4" hidden="1" x14ac:dyDescent="0.3">
      <c r="A353" s="45">
        <v>8</v>
      </c>
      <c r="B353" s="4" t="s">
        <v>797</v>
      </c>
    </row>
    <row r="354" spans="1:2" hidden="1" x14ac:dyDescent="0.3">
      <c r="A354" s="45">
        <v>1</v>
      </c>
      <c r="B354" s="2" t="s">
        <v>312</v>
      </c>
    </row>
    <row r="355" spans="1:2" hidden="1" x14ac:dyDescent="0.3">
      <c r="A355" s="45">
        <f>A354+1</f>
        <v>2</v>
      </c>
      <c r="B355" s="2" t="s">
        <v>313</v>
      </c>
    </row>
    <row r="356" spans="1:2" hidden="1" x14ac:dyDescent="0.3">
      <c r="A356" s="45">
        <f t="shared" ref="A356" si="44">A355+1</f>
        <v>3</v>
      </c>
      <c r="B356" s="2" t="s">
        <v>796</v>
      </c>
    </row>
    <row r="357" spans="1:2" hidden="1" x14ac:dyDescent="0.3">
      <c r="A357" s="45" t="s">
        <v>24</v>
      </c>
      <c r="B357" s="2" t="s">
        <v>852</v>
      </c>
    </row>
    <row r="358" spans="1:2" hidden="1" x14ac:dyDescent="0.3">
      <c r="A358" s="45" t="s">
        <v>159</v>
      </c>
      <c r="B358" s="3">
        <v>6.5624999999999998E-3</v>
      </c>
    </row>
    <row r="359" spans="1:2" hidden="1" x14ac:dyDescent="0.3">
      <c r="A359" s="45" t="s">
        <v>161</v>
      </c>
      <c r="B359" s="2">
        <v>0</v>
      </c>
    </row>
    <row r="360" spans="1:2" x14ac:dyDescent="0.3">
      <c r="A360" s="45" t="s">
        <v>162</v>
      </c>
      <c r="B360" s="2">
        <v>1</v>
      </c>
    </row>
    <row r="361" spans="1:2" ht="26.4" hidden="1" x14ac:dyDescent="0.3">
      <c r="A361" s="45">
        <v>8</v>
      </c>
      <c r="B361" s="4" t="s">
        <v>797</v>
      </c>
    </row>
    <row r="362" spans="1:2" hidden="1" x14ac:dyDescent="0.3">
      <c r="A362" s="45">
        <v>1</v>
      </c>
      <c r="B362" s="2" t="s">
        <v>742</v>
      </c>
    </row>
    <row r="363" spans="1:2" hidden="1" x14ac:dyDescent="0.3">
      <c r="A363" s="45">
        <f>A362+1</f>
        <v>2</v>
      </c>
      <c r="B363" s="2" t="s">
        <v>854</v>
      </c>
    </row>
    <row r="364" spans="1:2" hidden="1" x14ac:dyDescent="0.3">
      <c r="A364" s="45">
        <f t="shared" ref="A364" si="45">A363+1</f>
        <v>3</v>
      </c>
      <c r="B364" s="2" t="s">
        <v>796</v>
      </c>
    </row>
    <row r="365" spans="1:2" hidden="1" x14ac:dyDescent="0.3">
      <c r="A365" s="45" t="s">
        <v>24</v>
      </c>
      <c r="B365" s="2" t="s">
        <v>852</v>
      </c>
    </row>
    <row r="366" spans="1:2" hidden="1" x14ac:dyDescent="0.3">
      <c r="A366" s="45" t="s">
        <v>159</v>
      </c>
      <c r="B366" s="3">
        <v>7.0601851851851841E-3</v>
      </c>
    </row>
    <row r="367" spans="1:2" hidden="1" x14ac:dyDescent="0.3">
      <c r="A367" s="45" t="s">
        <v>161</v>
      </c>
      <c r="B367" s="2">
        <v>1</v>
      </c>
    </row>
    <row r="368" spans="1:2" x14ac:dyDescent="0.3">
      <c r="A368" s="45" t="s">
        <v>162</v>
      </c>
      <c r="B368" s="2">
        <v>2</v>
      </c>
    </row>
    <row r="369" spans="1:2" ht="26.4" hidden="1" x14ac:dyDescent="0.3">
      <c r="A369" s="45">
        <v>8</v>
      </c>
      <c r="B369" s="4" t="s">
        <v>797</v>
      </c>
    </row>
    <row r="370" spans="1:2" hidden="1" x14ac:dyDescent="0.3">
      <c r="A370" s="45">
        <v>1</v>
      </c>
      <c r="B370" s="2" t="s">
        <v>577</v>
      </c>
    </row>
    <row r="371" spans="1:2" hidden="1" x14ac:dyDescent="0.3">
      <c r="A371" s="45">
        <f>A370+1</f>
        <v>2</v>
      </c>
      <c r="B371" s="2" t="s">
        <v>857</v>
      </c>
    </row>
    <row r="372" spans="1:2" hidden="1" x14ac:dyDescent="0.3">
      <c r="A372" s="45">
        <f t="shared" ref="A372" si="46">A371+1</f>
        <v>3</v>
      </c>
      <c r="B372" s="2" t="s">
        <v>796</v>
      </c>
    </row>
    <row r="373" spans="1:2" hidden="1" x14ac:dyDescent="0.3">
      <c r="A373" s="45" t="s">
        <v>24</v>
      </c>
      <c r="B373" s="2" t="s">
        <v>852</v>
      </c>
    </row>
    <row r="374" spans="1:2" hidden="1" x14ac:dyDescent="0.3">
      <c r="A374" s="45" t="s">
        <v>159</v>
      </c>
      <c r="B374" s="3">
        <v>2.9513888888888888E-3</v>
      </c>
    </row>
    <row r="375" spans="1:2" hidden="1" x14ac:dyDescent="0.3">
      <c r="A375" s="45" t="s">
        <v>161</v>
      </c>
      <c r="B375" s="2">
        <v>1</v>
      </c>
    </row>
    <row r="376" spans="1:2" x14ac:dyDescent="0.3">
      <c r="A376" s="45" t="s">
        <v>162</v>
      </c>
      <c r="B376" s="2">
        <v>1</v>
      </c>
    </row>
    <row r="377" spans="1:2" ht="26.4" hidden="1" x14ac:dyDescent="0.3">
      <c r="A377" s="45">
        <v>8</v>
      </c>
      <c r="B377" s="4" t="s">
        <v>797</v>
      </c>
    </row>
    <row r="378" spans="1:2" hidden="1" x14ac:dyDescent="0.3">
      <c r="A378" s="45">
        <v>1</v>
      </c>
      <c r="B378" s="2" t="s">
        <v>104</v>
      </c>
    </row>
    <row r="379" spans="1:2" hidden="1" x14ac:dyDescent="0.3">
      <c r="A379" s="45">
        <f>A378+1</f>
        <v>2</v>
      </c>
      <c r="B379" s="2" t="s">
        <v>31</v>
      </c>
    </row>
    <row r="380" spans="1:2" hidden="1" x14ac:dyDescent="0.3">
      <c r="A380" s="45">
        <f t="shared" ref="A380" si="47">A379+1</f>
        <v>3</v>
      </c>
      <c r="B380" s="2" t="s">
        <v>796</v>
      </c>
    </row>
    <row r="381" spans="1:2" hidden="1" x14ac:dyDescent="0.3">
      <c r="A381" s="45" t="s">
        <v>24</v>
      </c>
      <c r="B381" s="2" t="s">
        <v>852</v>
      </c>
    </row>
    <row r="382" spans="1:2" hidden="1" x14ac:dyDescent="0.3">
      <c r="A382" s="45" t="s">
        <v>159</v>
      </c>
      <c r="B382" s="3">
        <v>0.10666666666666667</v>
      </c>
    </row>
    <row r="383" spans="1:2" hidden="1" x14ac:dyDescent="0.3">
      <c r="A383" s="45" t="s">
        <v>161</v>
      </c>
      <c r="B383" s="2">
        <v>0</v>
      </c>
    </row>
    <row r="384" spans="1:2" x14ac:dyDescent="0.3">
      <c r="A384" s="45" t="s">
        <v>162</v>
      </c>
      <c r="B384" s="2">
        <v>1</v>
      </c>
    </row>
    <row r="385" spans="1:2" ht="26.4" hidden="1" x14ac:dyDescent="0.3">
      <c r="A385" s="45">
        <v>8</v>
      </c>
      <c r="B385" s="4" t="s">
        <v>797</v>
      </c>
    </row>
    <row r="386" spans="1:2" hidden="1" x14ac:dyDescent="0.3">
      <c r="A386" s="45">
        <v>1</v>
      </c>
      <c r="B386" s="2" t="s">
        <v>660</v>
      </c>
    </row>
    <row r="387" spans="1:2" hidden="1" x14ac:dyDescent="0.3">
      <c r="A387" s="45">
        <f>A386+1</f>
        <v>2</v>
      </c>
      <c r="B387" s="2" t="s">
        <v>294</v>
      </c>
    </row>
    <row r="388" spans="1:2" hidden="1" x14ac:dyDescent="0.3">
      <c r="A388" s="45">
        <f t="shared" ref="A388" si="48">A387+1</f>
        <v>3</v>
      </c>
      <c r="B388" s="2" t="s">
        <v>796</v>
      </c>
    </row>
    <row r="389" spans="1:2" hidden="1" x14ac:dyDescent="0.3">
      <c r="A389" s="45" t="s">
        <v>24</v>
      </c>
      <c r="B389" s="2" t="s">
        <v>852</v>
      </c>
    </row>
    <row r="390" spans="1:2" hidden="1" x14ac:dyDescent="0.3">
      <c r="A390" s="45" t="s">
        <v>159</v>
      </c>
      <c r="B390" s="3">
        <v>5.1608796296296298E-2</v>
      </c>
    </row>
    <row r="391" spans="1:2" hidden="1" x14ac:dyDescent="0.3">
      <c r="A391" s="45" t="s">
        <v>161</v>
      </c>
      <c r="B391" s="2">
        <v>0</v>
      </c>
    </row>
    <row r="392" spans="1:2" x14ac:dyDescent="0.3">
      <c r="A392" s="45" t="s">
        <v>162</v>
      </c>
      <c r="B392" s="2">
        <v>1</v>
      </c>
    </row>
    <row r="393" spans="1:2" ht="26.4" hidden="1" x14ac:dyDescent="0.3">
      <c r="A393" s="45">
        <v>8</v>
      </c>
      <c r="B393" s="4" t="s">
        <v>797</v>
      </c>
    </row>
    <row r="394" spans="1:2" hidden="1" x14ac:dyDescent="0.3">
      <c r="A394" s="45">
        <v>1</v>
      </c>
      <c r="B394" s="2" t="s">
        <v>713</v>
      </c>
    </row>
    <row r="395" spans="1:2" hidden="1" x14ac:dyDescent="0.3">
      <c r="A395" s="45">
        <f>A394+1</f>
        <v>2</v>
      </c>
      <c r="B395" s="2" t="s">
        <v>862</v>
      </c>
    </row>
    <row r="396" spans="1:2" hidden="1" x14ac:dyDescent="0.3">
      <c r="A396" s="45">
        <f t="shared" ref="A396" si="49">A395+1</f>
        <v>3</v>
      </c>
      <c r="B396" s="2" t="s">
        <v>796</v>
      </c>
    </row>
    <row r="397" spans="1:2" hidden="1" x14ac:dyDescent="0.3">
      <c r="A397" s="45" t="s">
        <v>24</v>
      </c>
      <c r="B397" s="2" t="s">
        <v>852</v>
      </c>
    </row>
    <row r="398" spans="1:2" hidden="1" x14ac:dyDescent="0.3">
      <c r="A398" s="45" t="s">
        <v>159</v>
      </c>
      <c r="B398" s="3">
        <v>2.1296296296296298E-3</v>
      </c>
    </row>
    <row r="399" spans="1:2" hidden="1" x14ac:dyDescent="0.3">
      <c r="A399" s="45" t="s">
        <v>161</v>
      </c>
      <c r="B399" s="2">
        <v>0</v>
      </c>
    </row>
    <row r="400" spans="1:2" x14ac:dyDescent="0.3">
      <c r="A400" s="45" t="s">
        <v>162</v>
      </c>
      <c r="B400" s="2">
        <v>1</v>
      </c>
    </row>
    <row r="401" spans="1:2" ht="26.4" hidden="1" x14ac:dyDescent="0.3">
      <c r="A401" s="45">
        <v>8</v>
      </c>
      <c r="B401" s="4" t="s">
        <v>797</v>
      </c>
    </row>
    <row r="402" spans="1:2" hidden="1" x14ac:dyDescent="0.3">
      <c r="A402" s="45">
        <v>1</v>
      </c>
      <c r="B402" s="2" t="s">
        <v>670</v>
      </c>
    </row>
    <row r="403" spans="1:2" hidden="1" x14ac:dyDescent="0.3">
      <c r="A403" s="45">
        <f>A402+1</f>
        <v>2</v>
      </c>
      <c r="B403" s="2" t="s">
        <v>860</v>
      </c>
    </row>
    <row r="404" spans="1:2" hidden="1" x14ac:dyDescent="0.3">
      <c r="A404" s="45">
        <f t="shared" ref="A404" si="50">A403+1</f>
        <v>3</v>
      </c>
      <c r="B404" s="2" t="s">
        <v>796</v>
      </c>
    </row>
    <row r="405" spans="1:2" hidden="1" x14ac:dyDescent="0.3">
      <c r="A405" s="45" t="s">
        <v>24</v>
      </c>
      <c r="B405" s="2" t="s">
        <v>852</v>
      </c>
    </row>
    <row r="406" spans="1:2" hidden="1" x14ac:dyDescent="0.3">
      <c r="A406" s="45" t="s">
        <v>159</v>
      </c>
      <c r="B406" s="3">
        <v>6.7476851851851856E-3</v>
      </c>
    </row>
    <row r="407" spans="1:2" hidden="1" x14ac:dyDescent="0.3">
      <c r="A407" s="45" t="s">
        <v>161</v>
      </c>
      <c r="B407" s="2">
        <v>2</v>
      </c>
    </row>
    <row r="408" spans="1:2" x14ac:dyDescent="0.3">
      <c r="A408" s="45" t="s">
        <v>162</v>
      </c>
      <c r="B408" s="2">
        <v>3</v>
      </c>
    </row>
    <row r="409" spans="1:2" ht="26.4" hidden="1" x14ac:dyDescent="0.3">
      <c r="A409" s="45">
        <v>8</v>
      </c>
      <c r="B409" s="4" t="s">
        <v>797</v>
      </c>
    </row>
    <row r="410" spans="1:2" hidden="1" x14ac:dyDescent="0.3">
      <c r="A410" s="45">
        <v>1</v>
      </c>
      <c r="B410" s="2" t="s">
        <v>743</v>
      </c>
    </row>
    <row r="411" spans="1:2" hidden="1" x14ac:dyDescent="0.3">
      <c r="A411" s="45">
        <f>A410+1</f>
        <v>2</v>
      </c>
      <c r="B411" s="2" t="s">
        <v>861</v>
      </c>
    </row>
    <row r="412" spans="1:2" hidden="1" x14ac:dyDescent="0.3">
      <c r="A412" s="45">
        <f t="shared" ref="A412" si="51">A411+1</f>
        <v>3</v>
      </c>
      <c r="B412" s="2" t="s">
        <v>796</v>
      </c>
    </row>
    <row r="413" spans="1:2" hidden="1" x14ac:dyDescent="0.3">
      <c r="A413" s="45" t="s">
        <v>24</v>
      </c>
      <c r="B413" s="2" t="s">
        <v>852</v>
      </c>
    </row>
    <row r="414" spans="1:2" hidden="1" x14ac:dyDescent="0.3">
      <c r="A414" s="45" t="s">
        <v>159</v>
      </c>
      <c r="B414" s="3">
        <v>4.0972222222222226E-3</v>
      </c>
    </row>
    <row r="415" spans="1:2" hidden="1" x14ac:dyDescent="0.3">
      <c r="A415" s="45" t="s">
        <v>161</v>
      </c>
      <c r="B415" s="2">
        <v>1</v>
      </c>
    </row>
    <row r="416" spans="1:2" x14ac:dyDescent="0.3">
      <c r="A416" s="45" t="s">
        <v>162</v>
      </c>
      <c r="B416" s="2">
        <v>2</v>
      </c>
    </row>
    <row r="417" spans="1:2" ht="26.4" hidden="1" x14ac:dyDescent="0.3">
      <c r="A417" s="45">
        <v>8</v>
      </c>
      <c r="B417" s="4" t="s">
        <v>797</v>
      </c>
    </row>
    <row r="418" spans="1:2" hidden="1" x14ac:dyDescent="0.3">
      <c r="A418" s="45">
        <v>1</v>
      </c>
      <c r="B418" s="2" t="s">
        <v>828</v>
      </c>
    </row>
    <row r="419" spans="1:2" hidden="1" x14ac:dyDescent="0.3">
      <c r="A419" s="45">
        <f>A418+1</f>
        <v>2</v>
      </c>
      <c r="B419" s="2" t="s">
        <v>829</v>
      </c>
    </row>
    <row r="420" spans="1:2" hidden="1" x14ac:dyDescent="0.3">
      <c r="A420" s="45">
        <f t="shared" ref="A420" si="52">A419+1</f>
        <v>3</v>
      </c>
      <c r="B420" s="2" t="s">
        <v>796</v>
      </c>
    </row>
    <row r="421" spans="1:2" hidden="1" x14ac:dyDescent="0.3">
      <c r="A421" s="45" t="s">
        <v>24</v>
      </c>
      <c r="B421" s="2" t="s">
        <v>852</v>
      </c>
    </row>
    <row r="422" spans="1:2" hidden="1" x14ac:dyDescent="0.3">
      <c r="A422" s="45" t="s">
        <v>159</v>
      </c>
      <c r="B422" s="3">
        <v>1.1759259259259259E-2</v>
      </c>
    </row>
    <row r="423" spans="1:2" hidden="1" x14ac:dyDescent="0.3">
      <c r="A423" s="45" t="s">
        <v>161</v>
      </c>
      <c r="B423" s="2">
        <v>1</v>
      </c>
    </row>
    <row r="424" spans="1:2" x14ac:dyDescent="0.3">
      <c r="A424" s="45" t="s">
        <v>162</v>
      </c>
      <c r="B424" s="2">
        <v>1</v>
      </c>
    </row>
    <row r="425" spans="1:2" ht="26.4" hidden="1" x14ac:dyDescent="0.3">
      <c r="A425" s="45">
        <v>8</v>
      </c>
      <c r="B425" s="4" t="s">
        <v>797</v>
      </c>
    </row>
    <row r="426" spans="1:2" hidden="1" x14ac:dyDescent="0.3">
      <c r="A426" s="45">
        <v>1</v>
      </c>
      <c r="B426" s="2" t="s">
        <v>675</v>
      </c>
    </row>
    <row r="427" spans="1:2" hidden="1" x14ac:dyDescent="0.3">
      <c r="A427" s="45">
        <f>A426+1</f>
        <v>2</v>
      </c>
      <c r="B427" s="2" t="s">
        <v>237</v>
      </c>
    </row>
    <row r="428" spans="1:2" hidden="1" x14ac:dyDescent="0.3">
      <c r="A428" s="45">
        <f t="shared" ref="A428" si="53">A427+1</f>
        <v>3</v>
      </c>
      <c r="B428" s="2" t="s">
        <v>796</v>
      </c>
    </row>
    <row r="429" spans="1:2" hidden="1" x14ac:dyDescent="0.3">
      <c r="A429" s="45" t="s">
        <v>24</v>
      </c>
      <c r="B429" s="2" t="s">
        <v>852</v>
      </c>
    </row>
    <row r="430" spans="1:2" hidden="1" x14ac:dyDescent="0.3">
      <c r="A430" s="45" t="s">
        <v>159</v>
      </c>
      <c r="B430" s="3">
        <v>4.0856481481481481E-3</v>
      </c>
    </row>
    <row r="431" spans="1:2" hidden="1" x14ac:dyDescent="0.3">
      <c r="A431" s="45" t="s">
        <v>161</v>
      </c>
      <c r="B431" s="2">
        <v>1</v>
      </c>
    </row>
    <row r="432" spans="1:2" x14ac:dyDescent="0.3">
      <c r="A432" s="45" t="s">
        <v>162</v>
      </c>
      <c r="B432" s="2">
        <v>2</v>
      </c>
    </row>
    <row r="433" spans="1:2" ht="26.4" hidden="1" x14ac:dyDescent="0.3">
      <c r="A433" s="45">
        <v>8</v>
      </c>
      <c r="B433" s="4" t="s">
        <v>797</v>
      </c>
    </row>
    <row r="434" spans="1:2" hidden="1" x14ac:dyDescent="0.3">
      <c r="A434" s="45">
        <v>1</v>
      </c>
      <c r="B434" s="2" t="s">
        <v>110</v>
      </c>
    </row>
    <row r="435" spans="1:2" hidden="1" x14ac:dyDescent="0.3">
      <c r="A435" s="45">
        <f>A434+1</f>
        <v>2</v>
      </c>
      <c r="B435" s="2" t="s">
        <v>30</v>
      </c>
    </row>
    <row r="436" spans="1:2" hidden="1" x14ac:dyDescent="0.3">
      <c r="A436" s="45">
        <f t="shared" ref="A436" si="54">A435+1</f>
        <v>3</v>
      </c>
      <c r="B436" s="2" t="s">
        <v>796</v>
      </c>
    </row>
    <row r="437" spans="1:2" hidden="1" x14ac:dyDescent="0.3">
      <c r="A437" s="45" t="s">
        <v>24</v>
      </c>
      <c r="B437" s="2" t="s">
        <v>852</v>
      </c>
    </row>
    <row r="438" spans="1:2" hidden="1" x14ac:dyDescent="0.3">
      <c r="A438" s="45" t="s">
        <v>159</v>
      </c>
      <c r="B438" s="3">
        <v>0.10618055555555556</v>
      </c>
    </row>
    <row r="439" spans="1:2" hidden="1" x14ac:dyDescent="0.3">
      <c r="A439" s="45" t="s">
        <v>161</v>
      </c>
      <c r="B439" s="2">
        <v>0</v>
      </c>
    </row>
    <row r="440" spans="1:2" x14ac:dyDescent="0.3">
      <c r="A440" s="45" t="s">
        <v>162</v>
      </c>
      <c r="B440" s="2">
        <v>1</v>
      </c>
    </row>
    <row r="441" spans="1:2" ht="26.4" hidden="1" x14ac:dyDescent="0.3">
      <c r="A441" s="45">
        <v>8</v>
      </c>
      <c r="B441" s="4" t="s">
        <v>797</v>
      </c>
    </row>
    <row r="442" spans="1:2" hidden="1" x14ac:dyDescent="0.3">
      <c r="A442" s="45">
        <v>1</v>
      </c>
      <c r="B442" s="2" t="s">
        <v>777</v>
      </c>
    </row>
    <row r="443" spans="1:2" hidden="1" x14ac:dyDescent="0.3">
      <c r="A443" s="45">
        <f>A442+1</f>
        <v>2</v>
      </c>
      <c r="B443" s="2" t="s">
        <v>243</v>
      </c>
    </row>
    <row r="444" spans="1:2" hidden="1" x14ac:dyDescent="0.3">
      <c r="A444" s="45">
        <f t="shared" ref="A444" si="55">A443+1</f>
        <v>3</v>
      </c>
      <c r="B444" s="2" t="s">
        <v>796</v>
      </c>
    </row>
    <row r="445" spans="1:2" hidden="1" x14ac:dyDescent="0.3">
      <c r="A445" s="45" t="s">
        <v>24</v>
      </c>
      <c r="B445" s="2" t="s">
        <v>852</v>
      </c>
    </row>
    <row r="446" spans="1:2" hidden="1" x14ac:dyDescent="0.3">
      <c r="A446" s="45" t="s">
        <v>159</v>
      </c>
      <c r="B446" s="3">
        <v>9.9189814814814817E-3</v>
      </c>
    </row>
    <row r="447" spans="1:2" hidden="1" x14ac:dyDescent="0.3">
      <c r="A447" s="45" t="s">
        <v>161</v>
      </c>
      <c r="B447" s="2">
        <v>1</v>
      </c>
    </row>
    <row r="448" spans="1:2" x14ac:dyDescent="0.3">
      <c r="A448" s="45" t="s">
        <v>162</v>
      </c>
      <c r="B448" s="2">
        <v>3</v>
      </c>
    </row>
    <row r="449" spans="1:2" ht="26.4" hidden="1" x14ac:dyDescent="0.3">
      <c r="A449" s="45">
        <v>8</v>
      </c>
      <c r="B449" s="4" t="s">
        <v>797</v>
      </c>
    </row>
    <row r="450" spans="1:2" hidden="1" x14ac:dyDescent="0.3">
      <c r="A450" s="45">
        <v>1</v>
      </c>
      <c r="B450" s="2" t="s">
        <v>812</v>
      </c>
    </row>
    <row r="451" spans="1:2" hidden="1" x14ac:dyDescent="0.3">
      <c r="A451" s="45">
        <f>A450+1</f>
        <v>2</v>
      </c>
      <c r="B451" s="2" t="s">
        <v>813</v>
      </c>
    </row>
    <row r="452" spans="1:2" hidden="1" x14ac:dyDescent="0.3">
      <c r="A452" s="45">
        <f t="shared" ref="A452" si="56">A451+1</f>
        <v>3</v>
      </c>
      <c r="B452" s="2" t="s">
        <v>796</v>
      </c>
    </row>
    <row r="453" spans="1:2" hidden="1" x14ac:dyDescent="0.3">
      <c r="A453" s="45" t="s">
        <v>24</v>
      </c>
      <c r="B453" s="2" t="s">
        <v>852</v>
      </c>
    </row>
    <row r="454" spans="1:2" hidden="1" x14ac:dyDescent="0.3">
      <c r="A454" s="45" t="s">
        <v>159</v>
      </c>
      <c r="B454" s="3">
        <v>2.7071759259259257E-2</v>
      </c>
    </row>
    <row r="455" spans="1:2" hidden="1" x14ac:dyDescent="0.3">
      <c r="A455" s="45" t="s">
        <v>161</v>
      </c>
      <c r="B455" s="2">
        <v>1</v>
      </c>
    </row>
    <row r="456" spans="1:2" x14ac:dyDescent="0.3">
      <c r="A456" s="45" t="s">
        <v>162</v>
      </c>
      <c r="B456" s="2">
        <v>1</v>
      </c>
    </row>
    <row r="457" spans="1:2" ht="26.4" hidden="1" x14ac:dyDescent="0.3">
      <c r="A457" s="45">
        <v>8</v>
      </c>
      <c r="B457" s="4" t="s">
        <v>797</v>
      </c>
    </row>
    <row r="458" spans="1:2" hidden="1" x14ac:dyDescent="0.3">
      <c r="A458" s="45">
        <v>1</v>
      </c>
      <c r="B458" s="2" t="s">
        <v>834</v>
      </c>
    </row>
    <row r="459" spans="1:2" hidden="1" x14ac:dyDescent="0.3">
      <c r="A459" s="45">
        <f>A458+1</f>
        <v>2</v>
      </c>
      <c r="B459" s="2" t="s">
        <v>835</v>
      </c>
    </row>
    <row r="460" spans="1:2" hidden="1" x14ac:dyDescent="0.3">
      <c r="A460" s="45">
        <f t="shared" ref="A460" si="57">A459+1</f>
        <v>3</v>
      </c>
      <c r="B460" s="2" t="s">
        <v>796</v>
      </c>
    </row>
    <row r="461" spans="1:2" hidden="1" x14ac:dyDescent="0.3">
      <c r="A461" s="45" t="s">
        <v>24</v>
      </c>
      <c r="B461" s="2" t="s">
        <v>852</v>
      </c>
    </row>
    <row r="462" spans="1:2" hidden="1" x14ac:dyDescent="0.3">
      <c r="A462" s="45" t="s">
        <v>159</v>
      </c>
      <c r="B462" s="3">
        <v>1.0578703703703703E-2</v>
      </c>
    </row>
    <row r="463" spans="1:2" hidden="1" x14ac:dyDescent="0.3">
      <c r="A463" s="45" t="s">
        <v>161</v>
      </c>
      <c r="B463" s="2">
        <v>0</v>
      </c>
    </row>
    <row r="464" spans="1:2" x14ac:dyDescent="0.3">
      <c r="A464" s="45" t="s">
        <v>162</v>
      </c>
      <c r="B464" s="2">
        <v>1</v>
      </c>
    </row>
    <row r="465" spans="1:2" ht="26.4" hidden="1" x14ac:dyDescent="0.3">
      <c r="A465" s="45">
        <v>8</v>
      </c>
      <c r="B465" s="4" t="s">
        <v>797</v>
      </c>
    </row>
    <row r="466" spans="1:2" hidden="1" x14ac:dyDescent="0.3">
      <c r="A466" s="45">
        <v>1</v>
      </c>
      <c r="B466" s="2" t="s">
        <v>684</v>
      </c>
    </row>
    <row r="467" spans="1:2" hidden="1" x14ac:dyDescent="0.3">
      <c r="A467" s="45">
        <f>A466+1</f>
        <v>2</v>
      </c>
      <c r="B467" s="2" t="s">
        <v>241</v>
      </c>
    </row>
    <row r="468" spans="1:2" hidden="1" x14ac:dyDescent="0.3">
      <c r="A468" s="45">
        <f t="shared" ref="A468" si="58">A467+1</f>
        <v>3</v>
      </c>
      <c r="B468" s="2" t="s">
        <v>796</v>
      </c>
    </row>
    <row r="469" spans="1:2" hidden="1" x14ac:dyDescent="0.3">
      <c r="A469" s="45" t="s">
        <v>24</v>
      </c>
      <c r="B469" s="2" t="s">
        <v>852</v>
      </c>
    </row>
    <row r="470" spans="1:2" hidden="1" x14ac:dyDescent="0.3">
      <c r="A470" s="45" t="s">
        <v>159</v>
      </c>
      <c r="B470" s="3">
        <v>4.4560185185185189E-3</v>
      </c>
    </row>
    <row r="471" spans="1:2" hidden="1" x14ac:dyDescent="0.3">
      <c r="A471" s="45" t="s">
        <v>161</v>
      </c>
      <c r="B471" s="2">
        <v>1</v>
      </c>
    </row>
    <row r="472" spans="1:2" x14ac:dyDescent="0.3">
      <c r="A472" s="45" t="s">
        <v>162</v>
      </c>
      <c r="B472" s="2">
        <v>3</v>
      </c>
    </row>
    <row r="473" spans="1:2" ht="26.4" hidden="1" x14ac:dyDescent="0.3">
      <c r="A473" s="45">
        <v>8</v>
      </c>
      <c r="B473" s="4" t="s">
        <v>797</v>
      </c>
    </row>
    <row r="474" spans="1:2" hidden="1" x14ac:dyDescent="0.3">
      <c r="A474" s="45">
        <v>1</v>
      </c>
      <c r="B474" s="2" t="s">
        <v>744</v>
      </c>
    </row>
    <row r="475" spans="1:2" hidden="1" x14ac:dyDescent="0.3">
      <c r="A475" s="45">
        <f>A474+1</f>
        <v>2</v>
      </c>
      <c r="B475" s="2" t="s">
        <v>863</v>
      </c>
    </row>
    <row r="476" spans="1:2" hidden="1" x14ac:dyDescent="0.3">
      <c r="A476" s="45">
        <f t="shared" ref="A476" si="59">A475+1</f>
        <v>3</v>
      </c>
      <c r="B476" s="2" t="s">
        <v>796</v>
      </c>
    </row>
    <row r="477" spans="1:2" hidden="1" x14ac:dyDescent="0.3">
      <c r="A477" s="45" t="s">
        <v>24</v>
      </c>
      <c r="B477" s="2" t="s">
        <v>852</v>
      </c>
    </row>
    <row r="478" spans="1:2" hidden="1" x14ac:dyDescent="0.3">
      <c r="A478" s="45" t="s">
        <v>159</v>
      </c>
      <c r="B478" s="3">
        <v>2.568287037037037E-2</v>
      </c>
    </row>
    <row r="479" spans="1:2" hidden="1" x14ac:dyDescent="0.3">
      <c r="A479" s="45" t="s">
        <v>161</v>
      </c>
      <c r="B479" s="2">
        <v>1</v>
      </c>
    </row>
    <row r="480" spans="1:2" x14ac:dyDescent="0.3">
      <c r="A480" s="45" t="s">
        <v>162</v>
      </c>
      <c r="B480" s="2">
        <v>3</v>
      </c>
    </row>
    <row r="481" spans="1:2" ht="26.4" hidden="1" x14ac:dyDescent="0.3">
      <c r="A481" s="45">
        <v>8</v>
      </c>
      <c r="B481" s="4" t="s">
        <v>797</v>
      </c>
    </row>
    <row r="482" spans="1:2" hidden="1" x14ac:dyDescent="0.3">
      <c r="A482" s="45">
        <v>1</v>
      </c>
      <c r="B482" s="2" t="s">
        <v>81</v>
      </c>
    </row>
    <row r="483" spans="1:2" hidden="1" x14ac:dyDescent="0.3">
      <c r="A483" s="45">
        <f>A482+1</f>
        <v>2</v>
      </c>
      <c r="B483" s="2" t="s">
        <v>82</v>
      </c>
    </row>
    <row r="484" spans="1:2" hidden="1" x14ac:dyDescent="0.3">
      <c r="A484" s="45">
        <f t="shared" ref="A484" si="60">A483+1</f>
        <v>3</v>
      </c>
      <c r="B484" s="2" t="s">
        <v>796</v>
      </c>
    </row>
    <row r="485" spans="1:2" hidden="1" x14ac:dyDescent="0.3">
      <c r="A485" s="45" t="s">
        <v>24</v>
      </c>
      <c r="B485" s="2" t="s">
        <v>852</v>
      </c>
    </row>
    <row r="486" spans="1:2" hidden="1" x14ac:dyDescent="0.3">
      <c r="A486" s="45" t="s">
        <v>159</v>
      </c>
      <c r="B486" s="3">
        <v>8.924768518518518E-2</v>
      </c>
    </row>
    <row r="487" spans="1:2" hidden="1" x14ac:dyDescent="0.3">
      <c r="A487" s="45" t="s">
        <v>161</v>
      </c>
      <c r="B487" s="2">
        <v>0</v>
      </c>
    </row>
    <row r="488" spans="1:2" x14ac:dyDescent="0.3">
      <c r="A488" s="45" t="s">
        <v>162</v>
      </c>
      <c r="B488" s="2">
        <v>1</v>
      </c>
    </row>
    <row r="489" spans="1:2" ht="26.4" hidden="1" x14ac:dyDescent="0.3">
      <c r="A489" s="45">
        <v>8</v>
      </c>
      <c r="B489" s="4" t="s">
        <v>797</v>
      </c>
    </row>
    <row r="490" spans="1:2" hidden="1" x14ac:dyDescent="0.3">
      <c r="A490" s="45">
        <v>1</v>
      </c>
      <c r="B490" s="2" t="s">
        <v>729</v>
      </c>
    </row>
    <row r="491" spans="1:2" hidden="1" x14ac:dyDescent="0.3">
      <c r="A491" s="45">
        <f>A490+1</f>
        <v>2</v>
      </c>
      <c r="B491" s="2" t="s">
        <v>40</v>
      </c>
    </row>
    <row r="492" spans="1:2" hidden="1" x14ac:dyDescent="0.3">
      <c r="A492" s="45">
        <f t="shared" ref="A492" si="61">A491+1</f>
        <v>3</v>
      </c>
      <c r="B492" s="2" t="s">
        <v>796</v>
      </c>
    </row>
    <row r="493" spans="1:2" hidden="1" x14ac:dyDescent="0.3">
      <c r="A493" s="45" t="s">
        <v>24</v>
      </c>
      <c r="B493" s="2" t="s">
        <v>852</v>
      </c>
    </row>
    <row r="494" spans="1:2" hidden="1" x14ac:dyDescent="0.3">
      <c r="A494" s="45" t="s">
        <v>159</v>
      </c>
      <c r="B494" s="3">
        <v>7.1296296296296307E-3</v>
      </c>
    </row>
    <row r="495" spans="1:2" hidden="1" x14ac:dyDescent="0.3">
      <c r="A495" s="45" t="s">
        <v>161</v>
      </c>
      <c r="B495" s="2">
        <v>2</v>
      </c>
    </row>
    <row r="496" spans="1:2" x14ac:dyDescent="0.3">
      <c r="A496" s="45" t="s">
        <v>162</v>
      </c>
      <c r="B496" s="2">
        <v>3</v>
      </c>
    </row>
    <row r="497" spans="1:2" ht="26.4" hidden="1" x14ac:dyDescent="0.3">
      <c r="A497" s="45">
        <v>8</v>
      </c>
      <c r="B497" s="4" t="s">
        <v>797</v>
      </c>
    </row>
    <row r="498" spans="1:2" hidden="1" x14ac:dyDescent="0.3">
      <c r="A498" s="45">
        <v>1</v>
      </c>
      <c r="B498" s="2" t="s">
        <v>723</v>
      </c>
    </row>
    <row r="499" spans="1:2" hidden="1" x14ac:dyDescent="0.3">
      <c r="A499" s="45">
        <f>A498+1</f>
        <v>2</v>
      </c>
      <c r="B499" s="2" t="s">
        <v>195</v>
      </c>
    </row>
    <row r="500" spans="1:2" hidden="1" x14ac:dyDescent="0.3">
      <c r="A500" s="45">
        <f t="shared" ref="A500" si="62">A499+1</f>
        <v>3</v>
      </c>
      <c r="B500" s="2" t="s">
        <v>796</v>
      </c>
    </row>
    <row r="501" spans="1:2" hidden="1" x14ac:dyDescent="0.3">
      <c r="A501" s="45" t="s">
        <v>24</v>
      </c>
      <c r="B501" s="2" t="s">
        <v>852</v>
      </c>
    </row>
    <row r="502" spans="1:2" hidden="1" x14ac:dyDescent="0.3">
      <c r="A502" s="45" t="s">
        <v>159</v>
      </c>
      <c r="B502" s="3">
        <v>2.6944444444444441E-2</v>
      </c>
    </row>
    <row r="503" spans="1:2" hidden="1" x14ac:dyDescent="0.3">
      <c r="A503" s="45" t="s">
        <v>161</v>
      </c>
      <c r="B503" s="2">
        <v>1</v>
      </c>
    </row>
    <row r="504" spans="1:2" x14ac:dyDescent="0.3">
      <c r="A504" s="45" t="s">
        <v>162</v>
      </c>
      <c r="B504" s="2">
        <v>3</v>
      </c>
    </row>
    <row r="505" spans="1:2" ht="26.4" hidden="1" x14ac:dyDescent="0.3">
      <c r="A505" s="45">
        <v>8</v>
      </c>
      <c r="B505" s="4" t="s">
        <v>797</v>
      </c>
    </row>
    <row r="506" spans="1:2" hidden="1" x14ac:dyDescent="0.3">
      <c r="A506" s="45">
        <v>1</v>
      </c>
      <c r="B506" s="2" t="s">
        <v>778</v>
      </c>
    </row>
    <row r="507" spans="1:2" hidden="1" x14ac:dyDescent="0.3">
      <c r="A507" s="45">
        <f>A506+1</f>
        <v>2</v>
      </c>
      <c r="B507" s="2" t="s">
        <v>254</v>
      </c>
    </row>
    <row r="508" spans="1:2" hidden="1" x14ac:dyDescent="0.3">
      <c r="A508" s="45">
        <f t="shared" ref="A508" si="63">A507+1</f>
        <v>3</v>
      </c>
      <c r="B508" s="2" t="s">
        <v>796</v>
      </c>
    </row>
    <row r="509" spans="1:2" hidden="1" x14ac:dyDescent="0.3">
      <c r="A509" s="45" t="s">
        <v>24</v>
      </c>
      <c r="B509" s="2" t="s">
        <v>852</v>
      </c>
    </row>
    <row r="510" spans="1:2" hidden="1" x14ac:dyDescent="0.3">
      <c r="A510" s="45" t="s">
        <v>159</v>
      </c>
      <c r="B510" s="3">
        <v>1.068287037037037E-2</v>
      </c>
    </row>
    <row r="511" spans="1:2" hidden="1" x14ac:dyDescent="0.3">
      <c r="A511" s="45" t="s">
        <v>161</v>
      </c>
      <c r="B511" s="2">
        <v>1</v>
      </c>
    </row>
    <row r="512" spans="1:2" x14ac:dyDescent="0.3">
      <c r="A512" s="45" t="s">
        <v>162</v>
      </c>
      <c r="B512" s="2">
        <v>3</v>
      </c>
    </row>
    <row r="513" spans="1:2" ht="26.4" hidden="1" x14ac:dyDescent="0.3">
      <c r="A513" s="45">
        <v>8</v>
      </c>
      <c r="B513" s="4" t="s">
        <v>797</v>
      </c>
    </row>
    <row r="514" spans="1:2" hidden="1" x14ac:dyDescent="0.3">
      <c r="A514" s="45">
        <v>1</v>
      </c>
      <c r="B514" s="2" t="s">
        <v>669</v>
      </c>
    </row>
    <row r="515" spans="1:2" hidden="1" x14ac:dyDescent="0.3">
      <c r="A515" s="45">
        <f>A514+1</f>
        <v>2</v>
      </c>
      <c r="B515" s="2" t="s">
        <v>752</v>
      </c>
    </row>
    <row r="516" spans="1:2" hidden="1" x14ac:dyDescent="0.3">
      <c r="A516" s="45">
        <f t="shared" ref="A516" si="64">A515+1</f>
        <v>3</v>
      </c>
      <c r="B516" s="2" t="s">
        <v>796</v>
      </c>
    </row>
    <row r="517" spans="1:2" hidden="1" x14ac:dyDescent="0.3">
      <c r="A517" s="45" t="s">
        <v>24</v>
      </c>
      <c r="B517" s="2" t="s">
        <v>852</v>
      </c>
    </row>
    <row r="518" spans="1:2" hidden="1" x14ac:dyDescent="0.3">
      <c r="A518" s="45" t="s">
        <v>159</v>
      </c>
      <c r="B518" s="3">
        <v>7.0254629629629634E-3</v>
      </c>
    </row>
    <row r="519" spans="1:2" hidden="1" x14ac:dyDescent="0.3">
      <c r="A519" s="45" t="s">
        <v>161</v>
      </c>
      <c r="B519" s="2">
        <v>1</v>
      </c>
    </row>
    <row r="520" spans="1:2" x14ac:dyDescent="0.3">
      <c r="A520" s="45" t="s">
        <v>162</v>
      </c>
      <c r="B520" s="2">
        <v>3</v>
      </c>
    </row>
    <row r="521" spans="1:2" ht="26.4" hidden="1" x14ac:dyDescent="0.3">
      <c r="A521" s="45">
        <v>8</v>
      </c>
      <c r="B521" s="4" t="s">
        <v>797</v>
      </c>
    </row>
    <row r="522" spans="1:2" hidden="1" x14ac:dyDescent="0.3">
      <c r="A522" s="45">
        <v>1</v>
      </c>
      <c r="B522" s="2" t="s">
        <v>678</v>
      </c>
    </row>
    <row r="523" spans="1:2" hidden="1" x14ac:dyDescent="0.3">
      <c r="A523" s="45">
        <f>A522+1</f>
        <v>2</v>
      </c>
      <c r="B523" s="2" t="s">
        <v>257</v>
      </c>
    </row>
    <row r="524" spans="1:2" hidden="1" x14ac:dyDescent="0.3">
      <c r="A524" s="45">
        <f t="shared" ref="A524" si="65">A523+1</f>
        <v>3</v>
      </c>
      <c r="B524" s="2" t="s">
        <v>796</v>
      </c>
    </row>
    <row r="525" spans="1:2" hidden="1" x14ac:dyDescent="0.3">
      <c r="A525" s="45" t="s">
        <v>24</v>
      </c>
      <c r="B525" s="2" t="s">
        <v>852</v>
      </c>
    </row>
    <row r="526" spans="1:2" hidden="1" x14ac:dyDescent="0.3">
      <c r="A526" s="45" t="s">
        <v>159</v>
      </c>
      <c r="B526" s="3">
        <v>8.3680555555555557E-3</v>
      </c>
    </row>
    <row r="527" spans="1:2" hidden="1" x14ac:dyDescent="0.3">
      <c r="A527" s="45" t="s">
        <v>161</v>
      </c>
      <c r="B527" s="2">
        <v>2</v>
      </c>
    </row>
    <row r="528" spans="1:2" x14ac:dyDescent="0.3">
      <c r="A528" s="45" t="s">
        <v>162</v>
      </c>
      <c r="B528" s="2">
        <v>3</v>
      </c>
    </row>
    <row r="529" spans="1:2" hidden="1" x14ac:dyDescent="0.3">
      <c r="A529" s="45">
        <v>8</v>
      </c>
      <c r="B529" s="4"/>
    </row>
    <row r="530" spans="1:2" hidden="1" x14ac:dyDescent="0.3">
      <c r="A530" s="45">
        <v>1</v>
      </c>
      <c r="B530" s="2"/>
    </row>
    <row r="531" spans="1:2" hidden="1" x14ac:dyDescent="0.3">
      <c r="A531" s="45">
        <f>A530+1</f>
        <v>2</v>
      </c>
      <c r="B531" s="2"/>
    </row>
    <row r="532" spans="1:2" hidden="1" x14ac:dyDescent="0.3">
      <c r="A532" s="45">
        <f t="shared" ref="A532" si="66">A531+1</f>
        <v>3</v>
      </c>
      <c r="B532" s="2"/>
    </row>
    <row r="533" spans="1:2" hidden="1" x14ac:dyDescent="0.3">
      <c r="A533" s="45" t="s">
        <v>24</v>
      </c>
      <c r="B533" s="2"/>
    </row>
    <row r="534" spans="1:2" hidden="1" x14ac:dyDescent="0.3">
      <c r="A534" s="45" t="s">
        <v>159</v>
      </c>
      <c r="B534" s="3"/>
    </row>
    <row r="535" spans="1:2" hidden="1" x14ac:dyDescent="0.3">
      <c r="A535" s="45" t="s">
        <v>161</v>
      </c>
      <c r="B535" s="2"/>
    </row>
    <row r="536" spans="1:2" x14ac:dyDescent="0.3">
      <c r="A536" s="45" t="s">
        <v>162</v>
      </c>
      <c r="B536" s="2"/>
    </row>
    <row r="537" spans="1:2" hidden="1" x14ac:dyDescent="0.3">
      <c r="A537" s="45">
        <v>8</v>
      </c>
      <c r="B537" s="4"/>
    </row>
    <row r="538" spans="1:2" hidden="1" x14ac:dyDescent="0.3">
      <c r="A538" s="45">
        <v>1</v>
      </c>
      <c r="B538" s="2"/>
    </row>
    <row r="539" spans="1:2" hidden="1" x14ac:dyDescent="0.3">
      <c r="A539" s="45">
        <f>A538+1</f>
        <v>2</v>
      </c>
      <c r="B539" s="2"/>
    </row>
    <row r="540" spans="1:2" hidden="1" x14ac:dyDescent="0.3">
      <c r="A540" s="45">
        <f t="shared" ref="A540" si="67">A539+1</f>
        <v>3</v>
      </c>
      <c r="B540" s="2"/>
    </row>
    <row r="541" spans="1:2" hidden="1" x14ac:dyDescent="0.3">
      <c r="A541" s="45" t="s">
        <v>24</v>
      </c>
      <c r="B541" s="2"/>
    </row>
    <row r="542" spans="1:2" hidden="1" x14ac:dyDescent="0.3">
      <c r="A542" s="45" t="s">
        <v>159</v>
      </c>
      <c r="B542" s="3"/>
    </row>
    <row r="543" spans="1:2" hidden="1" x14ac:dyDescent="0.3">
      <c r="A543" s="45" t="s">
        <v>161</v>
      </c>
      <c r="B543" s="2"/>
    </row>
    <row r="544" spans="1:2" x14ac:dyDescent="0.3">
      <c r="A544" s="45" t="s">
        <v>162</v>
      </c>
      <c r="B544" s="2"/>
    </row>
    <row r="545" spans="1:2" hidden="1" x14ac:dyDescent="0.3">
      <c r="A545" s="45">
        <v>8</v>
      </c>
      <c r="B545" s="4"/>
    </row>
    <row r="546" spans="1:2" hidden="1" x14ac:dyDescent="0.3">
      <c r="A546" s="45">
        <v>1</v>
      </c>
      <c r="B546" s="2"/>
    </row>
    <row r="547" spans="1:2" hidden="1" x14ac:dyDescent="0.3">
      <c r="A547" s="45">
        <f>A546+1</f>
        <v>2</v>
      </c>
      <c r="B547" s="2"/>
    </row>
    <row r="548" spans="1:2" hidden="1" x14ac:dyDescent="0.3">
      <c r="A548" s="45">
        <f t="shared" ref="A548" si="68">A547+1</f>
        <v>3</v>
      </c>
      <c r="B548" s="2"/>
    </row>
    <row r="549" spans="1:2" hidden="1" x14ac:dyDescent="0.3">
      <c r="A549" s="45" t="s">
        <v>24</v>
      </c>
      <c r="B549" s="2"/>
    </row>
    <row r="550" spans="1:2" hidden="1" x14ac:dyDescent="0.3">
      <c r="A550" s="45" t="s">
        <v>159</v>
      </c>
      <c r="B550" s="3"/>
    </row>
    <row r="551" spans="1:2" hidden="1" x14ac:dyDescent="0.3">
      <c r="A551" s="45" t="s">
        <v>161</v>
      </c>
      <c r="B551" s="2"/>
    </row>
    <row r="552" spans="1:2" x14ac:dyDescent="0.3">
      <c r="A552" s="45" t="s">
        <v>162</v>
      </c>
      <c r="B552" s="2"/>
    </row>
    <row r="553" spans="1:2" hidden="1" x14ac:dyDescent="0.3">
      <c r="A553" s="45">
        <v>8</v>
      </c>
      <c r="B553" s="4"/>
    </row>
    <row r="554" spans="1:2" hidden="1" x14ac:dyDescent="0.3">
      <c r="A554" s="45">
        <v>1</v>
      </c>
      <c r="B554" s="2"/>
    </row>
    <row r="555" spans="1:2" hidden="1" x14ac:dyDescent="0.3">
      <c r="A555" s="45">
        <f>A554+1</f>
        <v>2</v>
      </c>
      <c r="B555" s="2"/>
    </row>
    <row r="556" spans="1:2" hidden="1" x14ac:dyDescent="0.3">
      <c r="A556" s="45">
        <f t="shared" ref="A556" si="69">A555+1</f>
        <v>3</v>
      </c>
      <c r="B556" s="2"/>
    </row>
    <row r="557" spans="1:2" hidden="1" x14ac:dyDescent="0.3">
      <c r="A557" s="45" t="s">
        <v>24</v>
      </c>
      <c r="B557" s="2"/>
    </row>
    <row r="558" spans="1:2" hidden="1" x14ac:dyDescent="0.3">
      <c r="A558" s="45" t="s">
        <v>159</v>
      </c>
      <c r="B558" s="3"/>
    </row>
    <row r="559" spans="1:2" hidden="1" x14ac:dyDescent="0.3">
      <c r="A559" s="45" t="s">
        <v>161</v>
      </c>
      <c r="B559" s="2"/>
    </row>
    <row r="560" spans="1:2" x14ac:dyDescent="0.3">
      <c r="A560" s="45" t="s">
        <v>162</v>
      </c>
      <c r="B560" s="2"/>
    </row>
    <row r="561" spans="1:2" hidden="1" x14ac:dyDescent="0.3">
      <c r="A561" s="45">
        <v>8</v>
      </c>
      <c r="B561" s="4"/>
    </row>
    <row r="562" spans="1:2" hidden="1" x14ac:dyDescent="0.3">
      <c r="A562" s="45">
        <v>1</v>
      </c>
      <c r="B562" s="2"/>
    </row>
    <row r="563" spans="1:2" hidden="1" x14ac:dyDescent="0.3">
      <c r="A563" s="45">
        <f>A562+1</f>
        <v>2</v>
      </c>
      <c r="B563" s="2"/>
    </row>
    <row r="564" spans="1:2" hidden="1" x14ac:dyDescent="0.3">
      <c r="A564" s="45">
        <f t="shared" ref="A564" si="70">A563+1</f>
        <v>3</v>
      </c>
      <c r="B564" s="2"/>
    </row>
    <row r="565" spans="1:2" hidden="1" x14ac:dyDescent="0.3">
      <c r="A565" s="45" t="s">
        <v>24</v>
      </c>
      <c r="B565" s="2"/>
    </row>
    <row r="566" spans="1:2" hidden="1" x14ac:dyDescent="0.3">
      <c r="A566" s="45" t="s">
        <v>159</v>
      </c>
      <c r="B566" s="3"/>
    </row>
    <row r="567" spans="1:2" hidden="1" x14ac:dyDescent="0.3">
      <c r="A567" s="45" t="s">
        <v>161</v>
      </c>
      <c r="B567" s="2"/>
    </row>
    <row r="568" spans="1:2" x14ac:dyDescent="0.3">
      <c r="A568" s="45" t="s">
        <v>162</v>
      </c>
      <c r="B568" s="2"/>
    </row>
    <row r="569" spans="1:2" hidden="1" x14ac:dyDescent="0.3">
      <c r="A569" s="45">
        <v>8</v>
      </c>
      <c r="B569" s="4"/>
    </row>
    <row r="570" spans="1:2" hidden="1" x14ac:dyDescent="0.3">
      <c r="A570" s="45">
        <v>1</v>
      </c>
      <c r="B570" s="2"/>
    </row>
    <row r="571" spans="1:2" hidden="1" x14ac:dyDescent="0.3">
      <c r="A571" s="45">
        <f>A570+1</f>
        <v>2</v>
      </c>
      <c r="B571" s="2"/>
    </row>
    <row r="572" spans="1:2" hidden="1" x14ac:dyDescent="0.3">
      <c r="A572" s="45">
        <f t="shared" ref="A572" si="71">A571+1</f>
        <v>3</v>
      </c>
      <c r="B572" s="2"/>
    </row>
    <row r="573" spans="1:2" hidden="1" x14ac:dyDescent="0.3">
      <c r="A573" s="45" t="s">
        <v>24</v>
      </c>
      <c r="B573" s="2"/>
    </row>
    <row r="574" spans="1:2" hidden="1" x14ac:dyDescent="0.3">
      <c r="A574" s="45" t="s">
        <v>159</v>
      </c>
      <c r="B574" s="3"/>
    </row>
    <row r="575" spans="1:2" hidden="1" x14ac:dyDescent="0.3">
      <c r="A575" s="45" t="s">
        <v>161</v>
      </c>
      <c r="B575" s="2"/>
    </row>
    <row r="576" spans="1:2" x14ac:dyDescent="0.3">
      <c r="A576" s="45" t="s">
        <v>162</v>
      </c>
      <c r="B576" s="2"/>
    </row>
    <row r="577" spans="1:2" hidden="1" x14ac:dyDescent="0.3">
      <c r="A577" s="45">
        <v>8</v>
      </c>
      <c r="B577" s="4"/>
    </row>
    <row r="578" spans="1:2" hidden="1" x14ac:dyDescent="0.3">
      <c r="A578" s="45">
        <v>1</v>
      </c>
      <c r="B578" s="2"/>
    </row>
    <row r="579" spans="1:2" hidden="1" x14ac:dyDescent="0.3">
      <c r="A579" s="45">
        <f>A578+1</f>
        <v>2</v>
      </c>
      <c r="B579" s="2"/>
    </row>
    <row r="580" spans="1:2" hidden="1" x14ac:dyDescent="0.3">
      <c r="A580" s="45">
        <f t="shared" ref="A580" si="72">A579+1</f>
        <v>3</v>
      </c>
      <c r="B580" s="2"/>
    </row>
    <row r="581" spans="1:2" hidden="1" x14ac:dyDescent="0.3">
      <c r="A581" s="45" t="s">
        <v>24</v>
      </c>
      <c r="B581" s="2"/>
    </row>
    <row r="582" spans="1:2" hidden="1" x14ac:dyDescent="0.3">
      <c r="A582" s="45" t="s">
        <v>159</v>
      </c>
      <c r="B582" s="3"/>
    </row>
    <row r="583" spans="1:2" hidden="1" x14ac:dyDescent="0.3">
      <c r="A583" s="45" t="s">
        <v>161</v>
      </c>
      <c r="B583" s="2"/>
    </row>
    <row r="584" spans="1:2" x14ac:dyDescent="0.3">
      <c r="A584" s="45" t="s">
        <v>162</v>
      </c>
      <c r="B584" s="2"/>
    </row>
    <row r="585" spans="1:2" hidden="1" x14ac:dyDescent="0.3">
      <c r="A585" s="45">
        <v>8</v>
      </c>
      <c r="B585" s="4"/>
    </row>
    <row r="586" spans="1:2" hidden="1" x14ac:dyDescent="0.3">
      <c r="A586" s="45">
        <v>1</v>
      </c>
      <c r="B586" s="2"/>
    </row>
    <row r="587" spans="1:2" hidden="1" x14ac:dyDescent="0.3">
      <c r="A587" s="45">
        <f>A586+1</f>
        <v>2</v>
      </c>
      <c r="B587" s="2"/>
    </row>
    <row r="588" spans="1:2" hidden="1" x14ac:dyDescent="0.3">
      <c r="A588" s="45">
        <f t="shared" ref="A588" si="73">A587+1</f>
        <v>3</v>
      </c>
      <c r="B588" s="2"/>
    </row>
    <row r="589" spans="1:2" hidden="1" x14ac:dyDescent="0.3">
      <c r="A589" s="45" t="s">
        <v>24</v>
      </c>
      <c r="B589" s="2"/>
    </row>
    <row r="590" spans="1:2" hidden="1" x14ac:dyDescent="0.3">
      <c r="A590" s="45" t="s">
        <v>159</v>
      </c>
      <c r="B590" s="3"/>
    </row>
    <row r="591" spans="1:2" hidden="1" x14ac:dyDescent="0.3">
      <c r="A591" s="45" t="s">
        <v>161</v>
      </c>
      <c r="B591" s="2"/>
    </row>
    <row r="592" spans="1:2" x14ac:dyDescent="0.3">
      <c r="A592" s="45" t="s">
        <v>162</v>
      </c>
      <c r="B592" s="2"/>
    </row>
    <row r="593" spans="1:2" hidden="1" x14ac:dyDescent="0.3">
      <c r="A593" s="45">
        <v>8</v>
      </c>
      <c r="B593" s="4"/>
    </row>
    <row r="594" spans="1:2" hidden="1" x14ac:dyDescent="0.3">
      <c r="A594" s="45">
        <v>1</v>
      </c>
      <c r="B594" s="2"/>
    </row>
    <row r="595" spans="1:2" hidden="1" x14ac:dyDescent="0.3">
      <c r="A595" s="45">
        <f>A594+1</f>
        <v>2</v>
      </c>
      <c r="B595" s="2"/>
    </row>
    <row r="596" spans="1:2" hidden="1" x14ac:dyDescent="0.3">
      <c r="A596" s="45">
        <f t="shared" ref="A596" si="74">A595+1</f>
        <v>3</v>
      </c>
      <c r="B596" s="2"/>
    </row>
    <row r="597" spans="1:2" hidden="1" x14ac:dyDescent="0.3">
      <c r="A597" s="45" t="s">
        <v>24</v>
      </c>
      <c r="B597" s="2"/>
    </row>
    <row r="598" spans="1:2" hidden="1" x14ac:dyDescent="0.3">
      <c r="A598" s="45" t="s">
        <v>159</v>
      </c>
      <c r="B598" s="3"/>
    </row>
    <row r="599" spans="1:2" hidden="1" x14ac:dyDescent="0.3">
      <c r="A599" s="45" t="s">
        <v>161</v>
      </c>
      <c r="B599" s="2"/>
    </row>
    <row r="600" spans="1:2" x14ac:dyDescent="0.3">
      <c r="A600" s="45" t="s">
        <v>162</v>
      </c>
      <c r="B600" s="2"/>
    </row>
    <row r="601" spans="1:2" hidden="1" x14ac:dyDescent="0.3">
      <c r="A601" s="45">
        <v>8</v>
      </c>
      <c r="B601" s="4"/>
    </row>
    <row r="602" spans="1:2" hidden="1" x14ac:dyDescent="0.3">
      <c r="A602" s="45">
        <v>1</v>
      </c>
      <c r="B602" s="2"/>
    </row>
    <row r="603" spans="1:2" hidden="1" x14ac:dyDescent="0.3">
      <c r="A603" s="45">
        <f>A602+1</f>
        <v>2</v>
      </c>
      <c r="B603" s="2"/>
    </row>
    <row r="604" spans="1:2" hidden="1" x14ac:dyDescent="0.3">
      <c r="A604" s="45">
        <f t="shared" ref="A604" si="75">A603+1</f>
        <v>3</v>
      </c>
      <c r="B604" s="2"/>
    </row>
    <row r="605" spans="1:2" hidden="1" x14ac:dyDescent="0.3">
      <c r="A605" s="45" t="s">
        <v>24</v>
      </c>
      <c r="B605" s="2"/>
    </row>
    <row r="606" spans="1:2" hidden="1" x14ac:dyDescent="0.3">
      <c r="A606" s="45" t="s">
        <v>159</v>
      </c>
      <c r="B606" s="3"/>
    </row>
    <row r="607" spans="1:2" hidden="1" x14ac:dyDescent="0.3">
      <c r="A607" s="45" t="s">
        <v>161</v>
      </c>
      <c r="B607" s="2"/>
    </row>
    <row r="608" spans="1:2" x14ac:dyDescent="0.3">
      <c r="A608" s="45" t="s">
        <v>162</v>
      </c>
      <c r="B608" s="2"/>
    </row>
    <row r="609" spans="1:2" hidden="1" x14ac:dyDescent="0.3">
      <c r="A609" s="45">
        <v>8</v>
      </c>
      <c r="B609" s="4"/>
    </row>
    <row r="610" spans="1:2" hidden="1" x14ac:dyDescent="0.3">
      <c r="A610" s="45">
        <v>1</v>
      </c>
      <c r="B610" s="2"/>
    </row>
    <row r="611" spans="1:2" hidden="1" x14ac:dyDescent="0.3">
      <c r="A611" s="45">
        <f>A610+1</f>
        <v>2</v>
      </c>
      <c r="B611" s="2"/>
    </row>
    <row r="612" spans="1:2" hidden="1" x14ac:dyDescent="0.3">
      <c r="A612" s="45">
        <f t="shared" ref="A612" si="76">A611+1</f>
        <v>3</v>
      </c>
      <c r="B612" s="2"/>
    </row>
    <row r="613" spans="1:2" hidden="1" x14ac:dyDescent="0.3">
      <c r="A613" s="45" t="s">
        <v>24</v>
      </c>
      <c r="B613" s="2"/>
    </row>
    <row r="614" spans="1:2" hidden="1" x14ac:dyDescent="0.3">
      <c r="A614" s="45" t="s">
        <v>159</v>
      </c>
      <c r="B614" s="3"/>
    </row>
    <row r="615" spans="1:2" hidden="1" x14ac:dyDescent="0.3">
      <c r="A615" s="45" t="s">
        <v>161</v>
      </c>
      <c r="B615" s="2"/>
    </row>
    <row r="616" spans="1:2" x14ac:dyDescent="0.3">
      <c r="A616" s="45" t="s">
        <v>162</v>
      </c>
      <c r="B616" s="2"/>
    </row>
    <row r="617" spans="1:2" hidden="1" x14ac:dyDescent="0.3">
      <c r="A617" s="45">
        <v>8</v>
      </c>
      <c r="B617" s="4"/>
    </row>
    <row r="618" spans="1:2" hidden="1" x14ac:dyDescent="0.3">
      <c r="A618" s="45">
        <v>1</v>
      </c>
      <c r="B618" s="2"/>
    </row>
    <row r="619" spans="1:2" hidden="1" x14ac:dyDescent="0.3">
      <c r="A619" s="45">
        <f>A618+1</f>
        <v>2</v>
      </c>
      <c r="B619" s="2"/>
    </row>
    <row r="620" spans="1:2" hidden="1" x14ac:dyDescent="0.3">
      <c r="A620" s="45">
        <f t="shared" ref="A620" si="77">A619+1</f>
        <v>3</v>
      </c>
      <c r="B620" s="2"/>
    </row>
    <row r="621" spans="1:2" hidden="1" x14ac:dyDescent="0.3">
      <c r="A621" s="45" t="s">
        <v>24</v>
      </c>
      <c r="B621" s="2"/>
    </row>
    <row r="622" spans="1:2" hidden="1" x14ac:dyDescent="0.3">
      <c r="A622" s="45" t="s">
        <v>159</v>
      </c>
      <c r="B622" s="3"/>
    </row>
    <row r="623" spans="1:2" hidden="1" x14ac:dyDescent="0.3">
      <c r="A623" s="45" t="s">
        <v>161</v>
      </c>
      <c r="B623" s="2"/>
    </row>
    <row r="624" spans="1:2" x14ac:dyDescent="0.3">
      <c r="A624" s="45" t="s">
        <v>162</v>
      </c>
      <c r="B624" s="2"/>
    </row>
    <row r="625" spans="1:2" hidden="1" x14ac:dyDescent="0.3">
      <c r="A625" s="45">
        <v>8</v>
      </c>
      <c r="B625" s="4"/>
    </row>
    <row r="626" spans="1:2" hidden="1" x14ac:dyDescent="0.3">
      <c r="A626" s="45">
        <v>1</v>
      </c>
      <c r="B626" s="2"/>
    </row>
    <row r="627" spans="1:2" hidden="1" x14ac:dyDescent="0.3">
      <c r="A627" s="45">
        <f>A626+1</f>
        <v>2</v>
      </c>
      <c r="B627" s="2"/>
    </row>
    <row r="628" spans="1:2" hidden="1" x14ac:dyDescent="0.3">
      <c r="A628" s="45">
        <f t="shared" ref="A628" si="78">A627+1</f>
        <v>3</v>
      </c>
      <c r="B628" s="2"/>
    </row>
    <row r="629" spans="1:2" hidden="1" x14ac:dyDescent="0.3">
      <c r="A629" s="45" t="s">
        <v>24</v>
      </c>
      <c r="B629" s="2"/>
    </row>
    <row r="630" spans="1:2" hidden="1" x14ac:dyDescent="0.3">
      <c r="A630" s="45" t="s">
        <v>159</v>
      </c>
      <c r="B630" s="3"/>
    </row>
    <row r="631" spans="1:2" hidden="1" x14ac:dyDescent="0.3">
      <c r="A631" s="45" t="s">
        <v>161</v>
      </c>
      <c r="B631" s="2"/>
    </row>
    <row r="632" spans="1:2" x14ac:dyDescent="0.3">
      <c r="A632" s="45" t="s">
        <v>162</v>
      </c>
      <c r="B632" s="2"/>
    </row>
    <row r="633" spans="1:2" hidden="1" x14ac:dyDescent="0.3">
      <c r="A633" s="45">
        <v>8</v>
      </c>
      <c r="B633" s="4"/>
    </row>
    <row r="634" spans="1:2" hidden="1" x14ac:dyDescent="0.3">
      <c r="A634" s="45">
        <v>1</v>
      </c>
      <c r="B634" s="2"/>
    </row>
    <row r="635" spans="1:2" hidden="1" x14ac:dyDescent="0.3">
      <c r="A635" s="45">
        <f>A634+1</f>
        <v>2</v>
      </c>
      <c r="B635" s="2"/>
    </row>
    <row r="636" spans="1:2" hidden="1" x14ac:dyDescent="0.3">
      <c r="A636" s="45">
        <f t="shared" ref="A636" si="79">A635+1</f>
        <v>3</v>
      </c>
      <c r="B636" s="2"/>
    </row>
    <row r="637" spans="1:2" hidden="1" x14ac:dyDescent="0.3">
      <c r="A637" s="45" t="s">
        <v>24</v>
      </c>
      <c r="B637" s="2"/>
    </row>
    <row r="638" spans="1:2" hidden="1" x14ac:dyDescent="0.3">
      <c r="A638" s="45" t="s">
        <v>159</v>
      </c>
      <c r="B638" s="3"/>
    </row>
    <row r="639" spans="1:2" hidden="1" x14ac:dyDescent="0.3">
      <c r="A639" s="45" t="s">
        <v>161</v>
      </c>
      <c r="B639" s="2"/>
    </row>
    <row r="640" spans="1:2" x14ac:dyDescent="0.3">
      <c r="A640" s="45" t="s">
        <v>162</v>
      </c>
      <c r="B640" s="2"/>
    </row>
    <row r="641" spans="1:2" hidden="1" x14ac:dyDescent="0.3">
      <c r="A641" s="45">
        <v>8</v>
      </c>
      <c r="B641" s="4"/>
    </row>
    <row r="642" spans="1:2" hidden="1" x14ac:dyDescent="0.3">
      <c r="A642" s="45">
        <v>1</v>
      </c>
      <c r="B642" s="2"/>
    </row>
    <row r="643" spans="1:2" hidden="1" x14ac:dyDescent="0.3">
      <c r="A643" s="45">
        <f>A642+1</f>
        <v>2</v>
      </c>
      <c r="B643" s="2"/>
    </row>
    <row r="644" spans="1:2" hidden="1" x14ac:dyDescent="0.3">
      <c r="A644" s="45">
        <f t="shared" ref="A644" si="80">A643+1</f>
        <v>3</v>
      </c>
      <c r="B644" s="2"/>
    </row>
    <row r="645" spans="1:2" hidden="1" x14ac:dyDescent="0.3">
      <c r="A645" s="45" t="s">
        <v>24</v>
      </c>
      <c r="B645" s="2"/>
    </row>
    <row r="646" spans="1:2" hidden="1" x14ac:dyDescent="0.3">
      <c r="A646" s="45" t="s">
        <v>159</v>
      </c>
      <c r="B646" s="3"/>
    </row>
    <row r="647" spans="1:2" hidden="1" x14ac:dyDescent="0.3">
      <c r="A647" s="45" t="s">
        <v>161</v>
      </c>
      <c r="B647" s="2"/>
    </row>
    <row r="648" spans="1:2" x14ac:dyDescent="0.3">
      <c r="A648" s="45" t="s">
        <v>162</v>
      </c>
      <c r="B648" s="2"/>
    </row>
    <row r="649" spans="1:2" hidden="1" x14ac:dyDescent="0.3">
      <c r="A649" s="45">
        <v>8</v>
      </c>
      <c r="B649" s="4"/>
    </row>
    <row r="650" spans="1:2" hidden="1" x14ac:dyDescent="0.3">
      <c r="A650" s="45">
        <v>1</v>
      </c>
      <c r="B650" s="2"/>
    </row>
    <row r="651" spans="1:2" hidden="1" x14ac:dyDescent="0.3">
      <c r="A651" s="45">
        <f>A650+1</f>
        <v>2</v>
      </c>
      <c r="B651" s="2"/>
    </row>
    <row r="652" spans="1:2" hidden="1" x14ac:dyDescent="0.3">
      <c r="A652" s="45">
        <f t="shared" ref="A652" si="81">A651+1</f>
        <v>3</v>
      </c>
      <c r="B652" s="2"/>
    </row>
    <row r="653" spans="1:2" hidden="1" x14ac:dyDescent="0.3">
      <c r="A653" s="45" t="s">
        <v>24</v>
      </c>
      <c r="B653" s="2"/>
    </row>
    <row r="654" spans="1:2" hidden="1" x14ac:dyDescent="0.3">
      <c r="A654" s="45" t="s">
        <v>159</v>
      </c>
      <c r="B654" s="3"/>
    </row>
    <row r="655" spans="1:2" hidden="1" x14ac:dyDescent="0.3">
      <c r="A655" s="45" t="s">
        <v>161</v>
      </c>
      <c r="B655" s="2"/>
    </row>
    <row r="656" spans="1:2" x14ac:dyDescent="0.3">
      <c r="A656" s="45" t="s">
        <v>162</v>
      </c>
      <c r="B656" s="2"/>
    </row>
    <row r="657" spans="1:2" hidden="1" x14ac:dyDescent="0.3">
      <c r="A657" s="45">
        <v>8</v>
      </c>
      <c r="B657" s="4"/>
    </row>
    <row r="658" spans="1:2" hidden="1" x14ac:dyDescent="0.3">
      <c r="A658" s="45">
        <v>1</v>
      </c>
      <c r="B658" s="2"/>
    </row>
    <row r="659" spans="1:2" hidden="1" x14ac:dyDescent="0.3">
      <c r="A659" s="45">
        <f>A658+1</f>
        <v>2</v>
      </c>
      <c r="B659" s="2"/>
    </row>
    <row r="660" spans="1:2" hidden="1" x14ac:dyDescent="0.3">
      <c r="A660" s="45">
        <f t="shared" ref="A660" si="82">A659+1</f>
        <v>3</v>
      </c>
      <c r="B660" s="2"/>
    </row>
    <row r="661" spans="1:2" hidden="1" x14ac:dyDescent="0.3">
      <c r="A661" s="45" t="s">
        <v>24</v>
      </c>
      <c r="B661" s="2"/>
    </row>
    <row r="662" spans="1:2" hidden="1" x14ac:dyDescent="0.3">
      <c r="A662" s="45" t="s">
        <v>159</v>
      </c>
      <c r="B662" s="3"/>
    </row>
    <row r="663" spans="1:2" hidden="1" x14ac:dyDescent="0.3">
      <c r="A663" s="45" t="s">
        <v>161</v>
      </c>
      <c r="B663" s="2"/>
    </row>
    <row r="664" spans="1:2" x14ac:dyDescent="0.3">
      <c r="A664" s="45" t="s">
        <v>162</v>
      </c>
      <c r="B664" s="2"/>
    </row>
    <row r="665" spans="1:2" hidden="1" x14ac:dyDescent="0.3">
      <c r="A665" s="45">
        <v>8</v>
      </c>
      <c r="B665" s="4"/>
    </row>
    <row r="666" spans="1:2" hidden="1" x14ac:dyDescent="0.3">
      <c r="A666" s="45">
        <v>1</v>
      </c>
      <c r="B666" s="2"/>
    </row>
    <row r="667" spans="1:2" hidden="1" x14ac:dyDescent="0.3">
      <c r="A667" s="45">
        <f>A666+1</f>
        <v>2</v>
      </c>
      <c r="B667" s="2"/>
    </row>
    <row r="668" spans="1:2" hidden="1" x14ac:dyDescent="0.3">
      <c r="A668" s="45">
        <f t="shared" ref="A668" si="83">A667+1</f>
        <v>3</v>
      </c>
      <c r="B668" s="2"/>
    </row>
    <row r="669" spans="1:2" hidden="1" x14ac:dyDescent="0.3">
      <c r="A669" s="45" t="s">
        <v>24</v>
      </c>
      <c r="B669" s="2"/>
    </row>
    <row r="670" spans="1:2" hidden="1" x14ac:dyDescent="0.3">
      <c r="A670" s="45" t="s">
        <v>159</v>
      </c>
      <c r="B670" s="3"/>
    </row>
    <row r="671" spans="1:2" hidden="1" x14ac:dyDescent="0.3">
      <c r="A671" s="45" t="s">
        <v>161</v>
      </c>
      <c r="B671" s="2"/>
    </row>
    <row r="672" spans="1:2" x14ac:dyDescent="0.3">
      <c r="A672" s="45" t="s">
        <v>162</v>
      </c>
      <c r="B672" s="2"/>
    </row>
    <row r="673" spans="1:2" hidden="1" x14ac:dyDescent="0.3">
      <c r="A673" s="45">
        <v>8</v>
      </c>
      <c r="B673" s="4"/>
    </row>
    <row r="674" spans="1:2" hidden="1" x14ac:dyDescent="0.3">
      <c r="A674" s="45">
        <v>1</v>
      </c>
      <c r="B674" s="2"/>
    </row>
    <row r="675" spans="1:2" hidden="1" x14ac:dyDescent="0.3">
      <c r="A675" s="45">
        <f>A674+1</f>
        <v>2</v>
      </c>
      <c r="B675" s="2"/>
    </row>
    <row r="676" spans="1:2" hidden="1" x14ac:dyDescent="0.3">
      <c r="A676" s="45">
        <f t="shared" ref="A676" si="84">A675+1</f>
        <v>3</v>
      </c>
      <c r="B676" s="2"/>
    </row>
    <row r="677" spans="1:2" hidden="1" x14ac:dyDescent="0.3">
      <c r="A677" s="45" t="s">
        <v>24</v>
      </c>
      <c r="B677" s="2"/>
    </row>
    <row r="678" spans="1:2" hidden="1" x14ac:dyDescent="0.3">
      <c r="A678" s="45" t="s">
        <v>159</v>
      </c>
      <c r="B678" s="3"/>
    </row>
    <row r="679" spans="1:2" hidden="1" x14ac:dyDescent="0.3">
      <c r="A679" s="45" t="s">
        <v>161</v>
      </c>
      <c r="B679" s="2"/>
    </row>
    <row r="680" spans="1:2" x14ac:dyDescent="0.3">
      <c r="A680" s="45" t="s">
        <v>162</v>
      </c>
      <c r="B680" s="2"/>
    </row>
    <row r="681" spans="1:2" hidden="1" x14ac:dyDescent="0.3">
      <c r="A681" s="45">
        <v>8</v>
      </c>
      <c r="B681" s="4"/>
    </row>
    <row r="682" spans="1:2" hidden="1" x14ac:dyDescent="0.3">
      <c r="A682" s="45">
        <v>1</v>
      </c>
      <c r="B682" s="2"/>
    </row>
    <row r="683" spans="1:2" hidden="1" x14ac:dyDescent="0.3">
      <c r="A683" s="45">
        <f>A682+1</f>
        <v>2</v>
      </c>
      <c r="B683" s="2"/>
    </row>
    <row r="684" spans="1:2" hidden="1" x14ac:dyDescent="0.3">
      <c r="A684" s="45">
        <f t="shared" ref="A684" si="85">A683+1</f>
        <v>3</v>
      </c>
      <c r="B684" s="2"/>
    </row>
    <row r="685" spans="1:2" hidden="1" x14ac:dyDescent="0.3">
      <c r="A685" s="45" t="s">
        <v>24</v>
      </c>
      <c r="B685" s="2"/>
    </row>
    <row r="686" spans="1:2" hidden="1" x14ac:dyDescent="0.3">
      <c r="A686" s="45" t="s">
        <v>159</v>
      </c>
      <c r="B686" s="3"/>
    </row>
    <row r="687" spans="1:2" hidden="1" x14ac:dyDescent="0.3">
      <c r="A687" s="45" t="s">
        <v>161</v>
      </c>
      <c r="B687" s="2"/>
    </row>
    <row r="688" spans="1:2" x14ac:dyDescent="0.3">
      <c r="A688" s="45" t="s">
        <v>162</v>
      </c>
      <c r="B688" s="2"/>
    </row>
    <row r="689" spans="1:2" hidden="1" x14ac:dyDescent="0.3">
      <c r="A689" s="45">
        <v>8</v>
      </c>
      <c r="B689" s="4"/>
    </row>
    <row r="690" spans="1:2" hidden="1" x14ac:dyDescent="0.3">
      <c r="A690" s="45">
        <v>1</v>
      </c>
      <c r="B690" s="2"/>
    </row>
    <row r="691" spans="1:2" hidden="1" x14ac:dyDescent="0.3">
      <c r="A691" s="45">
        <f>A690+1</f>
        <v>2</v>
      </c>
      <c r="B691" s="2"/>
    </row>
    <row r="692" spans="1:2" hidden="1" x14ac:dyDescent="0.3">
      <c r="A692" s="45">
        <f t="shared" ref="A692" si="86">A691+1</f>
        <v>3</v>
      </c>
      <c r="B692" s="2"/>
    </row>
    <row r="693" spans="1:2" hidden="1" x14ac:dyDescent="0.3">
      <c r="A693" s="45" t="s">
        <v>24</v>
      </c>
      <c r="B693" s="2"/>
    </row>
    <row r="694" spans="1:2" hidden="1" x14ac:dyDescent="0.3">
      <c r="A694" s="45" t="s">
        <v>159</v>
      </c>
      <c r="B694" s="3"/>
    </row>
    <row r="695" spans="1:2" hidden="1" x14ac:dyDescent="0.3">
      <c r="A695" s="45" t="s">
        <v>161</v>
      </c>
      <c r="B695" s="2"/>
    </row>
    <row r="696" spans="1:2" x14ac:dyDescent="0.3">
      <c r="A696" s="45" t="s">
        <v>162</v>
      </c>
      <c r="B696" s="2"/>
    </row>
    <row r="697" spans="1:2" hidden="1" x14ac:dyDescent="0.3">
      <c r="A697" s="45">
        <v>8</v>
      </c>
      <c r="B697" s="4"/>
    </row>
    <row r="698" spans="1:2" hidden="1" x14ac:dyDescent="0.3">
      <c r="A698" s="45">
        <v>1</v>
      </c>
      <c r="B698" s="2"/>
    </row>
    <row r="699" spans="1:2" hidden="1" x14ac:dyDescent="0.3">
      <c r="A699" s="45">
        <f>A698+1</f>
        <v>2</v>
      </c>
      <c r="B699" s="2"/>
    </row>
    <row r="700" spans="1:2" hidden="1" x14ac:dyDescent="0.3">
      <c r="A700" s="45">
        <f t="shared" ref="A700" si="87">A699+1</f>
        <v>3</v>
      </c>
      <c r="B700" s="2"/>
    </row>
    <row r="701" spans="1:2" hidden="1" x14ac:dyDescent="0.3">
      <c r="A701" s="45" t="s">
        <v>24</v>
      </c>
      <c r="B701" s="2"/>
    </row>
    <row r="702" spans="1:2" hidden="1" x14ac:dyDescent="0.3">
      <c r="A702" s="45" t="s">
        <v>159</v>
      </c>
      <c r="B702" s="3"/>
    </row>
    <row r="703" spans="1:2" hidden="1" x14ac:dyDescent="0.3">
      <c r="A703" s="45" t="s">
        <v>161</v>
      </c>
      <c r="B703" s="2"/>
    </row>
    <row r="704" spans="1:2" x14ac:dyDescent="0.3">
      <c r="A704" s="45" t="s">
        <v>162</v>
      </c>
      <c r="B704" s="2"/>
    </row>
    <row r="705" spans="1:2" hidden="1" x14ac:dyDescent="0.3">
      <c r="A705" s="45">
        <v>8</v>
      </c>
      <c r="B705" s="4"/>
    </row>
    <row r="706" spans="1:2" hidden="1" x14ac:dyDescent="0.3">
      <c r="A706" s="45">
        <v>1</v>
      </c>
      <c r="B706" s="2"/>
    </row>
    <row r="707" spans="1:2" hidden="1" x14ac:dyDescent="0.3">
      <c r="A707" s="45">
        <f>A706+1</f>
        <v>2</v>
      </c>
      <c r="B707" s="2"/>
    </row>
    <row r="708" spans="1:2" hidden="1" x14ac:dyDescent="0.3">
      <c r="A708" s="45">
        <f t="shared" ref="A708" si="88">A707+1</f>
        <v>3</v>
      </c>
      <c r="B708" s="2"/>
    </row>
    <row r="709" spans="1:2" hidden="1" x14ac:dyDescent="0.3">
      <c r="A709" s="45" t="s">
        <v>24</v>
      </c>
      <c r="B709" s="2"/>
    </row>
    <row r="710" spans="1:2" hidden="1" x14ac:dyDescent="0.3">
      <c r="A710" s="45" t="s">
        <v>159</v>
      </c>
      <c r="B710" s="3"/>
    </row>
    <row r="711" spans="1:2" hidden="1" x14ac:dyDescent="0.3">
      <c r="A711" s="45" t="s">
        <v>161</v>
      </c>
      <c r="B711" s="2"/>
    </row>
    <row r="712" spans="1:2" x14ac:dyDescent="0.3">
      <c r="A712" s="45" t="s">
        <v>162</v>
      </c>
      <c r="B712" s="2"/>
    </row>
    <row r="713" spans="1:2" hidden="1" x14ac:dyDescent="0.3">
      <c r="A713" s="45">
        <v>8</v>
      </c>
      <c r="B713" s="4"/>
    </row>
    <row r="714" spans="1:2" hidden="1" x14ac:dyDescent="0.3">
      <c r="A714" s="45">
        <v>1</v>
      </c>
      <c r="B714" s="2"/>
    </row>
    <row r="715" spans="1:2" hidden="1" x14ac:dyDescent="0.3">
      <c r="A715" s="45">
        <f>A714+1</f>
        <v>2</v>
      </c>
      <c r="B715" s="2"/>
    </row>
    <row r="716" spans="1:2" hidden="1" x14ac:dyDescent="0.3">
      <c r="A716" s="45">
        <f t="shared" ref="A716" si="89">A715+1</f>
        <v>3</v>
      </c>
      <c r="B716" s="2"/>
    </row>
    <row r="717" spans="1:2" hidden="1" x14ac:dyDescent="0.3">
      <c r="A717" s="45" t="s">
        <v>24</v>
      </c>
      <c r="B717" s="2"/>
    </row>
    <row r="718" spans="1:2" hidden="1" x14ac:dyDescent="0.3">
      <c r="A718" s="45" t="s">
        <v>159</v>
      </c>
      <c r="B718" s="3"/>
    </row>
    <row r="719" spans="1:2" hidden="1" x14ac:dyDescent="0.3">
      <c r="A719" s="45" t="s">
        <v>161</v>
      </c>
      <c r="B719" s="2"/>
    </row>
    <row r="720" spans="1:2" x14ac:dyDescent="0.3">
      <c r="A720" s="45" t="s">
        <v>162</v>
      </c>
      <c r="B720" s="2"/>
    </row>
    <row r="721" spans="1:2" hidden="1" x14ac:dyDescent="0.3">
      <c r="A721" s="45">
        <v>8</v>
      </c>
      <c r="B721" s="4"/>
    </row>
    <row r="722" spans="1:2" hidden="1" x14ac:dyDescent="0.3">
      <c r="A722" s="45">
        <v>1</v>
      </c>
      <c r="B722" s="2"/>
    </row>
    <row r="723" spans="1:2" hidden="1" x14ac:dyDescent="0.3">
      <c r="A723" s="45">
        <f>A722+1</f>
        <v>2</v>
      </c>
      <c r="B723" s="2"/>
    </row>
    <row r="724" spans="1:2" hidden="1" x14ac:dyDescent="0.3">
      <c r="A724" s="45">
        <f t="shared" ref="A724" si="90">A723+1</f>
        <v>3</v>
      </c>
      <c r="B724" s="2"/>
    </row>
    <row r="725" spans="1:2" hidden="1" x14ac:dyDescent="0.3">
      <c r="A725" s="45" t="s">
        <v>24</v>
      </c>
      <c r="B725" s="2"/>
    </row>
    <row r="726" spans="1:2" hidden="1" x14ac:dyDescent="0.3">
      <c r="A726" s="45" t="s">
        <v>159</v>
      </c>
      <c r="B726" s="3"/>
    </row>
    <row r="727" spans="1:2" hidden="1" x14ac:dyDescent="0.3">
      <c r="A727" s="45" t="s">
        <v>161</v>
      </c>
      <c r="B727" s="2"/>
    </row>
    <row r="728" spans="1:2" x14ac:dyDescent="0.3">
      <c r="A728" s="45" t="s">
        <v>162</v>
      </c>
      <c r="B728" s="2"/>
    </row>
    <row r="729" spans="1:2" hidden="1" x14ac:dyDescent="0.3">
      <c r="A729" s="45">
        <v>8</v>
      </c>
      <c r="B729" s="4"/>
    </row>
    <row r="730" spans="1:2" hidden="1" x14ac:dyDescent="0.3">
      <c r="A730" s="45">
        <v>1</v>
      </c>
      <c r="B730" s="2"/>
    </row>
    <row r="731" spans="1:2" hidden="1" x14ac:dyDescent="0.3">
      <c r="A731" s="45">
        <f>A730+1</f>
        <v>2</v>
      </c>
      <c r="B731" s="2"/>
    </row>
    <row r="732" spans="1:2" hidden="1" x14ac:dyDescent="0.3">
      <c r="A732" s="45">
        <f t="shared" ref="A732" si="91">A731+1</f>
        <v>3</v>
      </c>
      <c r="B732" s="2"/>
    </row>
    <row r="733" spans="1:2" hidden="1" x14ac:dyDescent="0.3">
      <c r="A733" s="45" t="s">
        <v>24</v>
      </c>
      <c r="B733" s="2"/>
    </row>
    <row r="734" spans="1:2" hidden="1" x14ac:dyDescent="0.3">
      <c r="A734" s="45" t="s">
        <v>159</v>
      </c>
      <c r="B734" s="3"/>
    </row>
    <row r="735" spans="1:2" hidden="1" x14ac:dyDescent="0.3">
      <c r="A735" s="45" t="s">
        <v>161</v>
      </c>
      <c r="B735" s="2"/>
    </row>
    <row r="736" spans="1:2" x14ac:dyDescent="0.3">
      <c r="A736" s="45" t="s">
        <v>162</v>
      </c>
      <c r="B736" s="2"/>
    </row>
    <row r="737" spans="1:2" hidden="1" x14ac:dyDescent="0.3">
      <c r="A737" s="45">
        <v>8</v>
      </c>
      <c r="B737" s="4"/>
    </row>
    <row r="738" spans="1:2" hidden="1" x14ac:dyDescent="0.3">
      <c r="A738" s="45">
        <v>1</v>
      </c>
      <c r="B738" s="2"/>
    </row>
    <row r="739" spans="1:2" hidden="1" x14ac:dyDescent="0.3">
      <c r="A739" s="45">
        <f>A738+1</f>
        <v>2</v>
      </c>
      <c r="B739" s="2"/>
    </row>
    <row r="740" spans="1:2" hidden="1" x14ac:dyDescent="0.3">
      <c r="A740" s="45">
        <f t="shared" ref="A740" si="92">A739+1</f>
        <v>3</v>
      </c>
      <c r="B740" s="2"/>
    </row>
    <row r="741" spans="1:2" hidden="1" x14ac:dyDescent="0.3">
      <c r="A741" s="45" t="s">
        <v>24</v>
      </c>
      <c r="B741" s="2"/>
    </row>
    <row r="742" spans="1:2" hidden="1" x14ac:dyDescent="0.3">
      <c r="A742" s="45" t="s">
        <v>159</v>
      </c>
      <c r="B742" s="3"/>
    </row>
    <row r="743" spans="1:2" hidden="1" x14ac:dyDescent="0.3">
      <c r="A743" s="45" t="s">
        <v>161</v>
      </c>
      <c r="B743" s="2"/>
    </row>
    <row r="744" spans="1:2" x14ac:dyDescent="0.3">
      <c r="A744" s="45" t="s">
        <v>162</v>
      </c>
      <c r="B744" s="2"/>
    </row>
    <row r="745" spans="1:2" hidden="1" x14ac:dyDescent="0.3">
      <c r="A745" s="45">
        <v>8</v>
      </c>
      <c r="B745" s="4"/>
    </row>
    <row r="746" spans="1:2" hidden="1" x14ac:dyDescent="0.3">
      <c r="A746" s="45">
        <v>1</v>
      </c>
      <c r="B746" s="2"/>
    </row>
    <row r="747" spans="1:2" hidden="1" x14ac:dyDescent="0.3">
      <c r="A747" s="45">
        <f>A746+1</f>
        <v>2</v>
      </c>
      <c r="B747" s="2"/>
    </row>
    <row r="748" spans="1:2" hidden="1" x14ac:dyDescent="0.3">
      <c r="A748" s="45">
        <f t="shared" ref="A748" si="93">A747+1</f>
        <v>3</v>
      </c>
      <c r="B748" s="2"/>
    </row>
    <row r="749" spans="1:2" hidden="1" x14ac:dyDescent="0.3">
      <c r="A749" s="45" t="s">
        <v>24</v>
      </c>
      <c r="B749" s="2"/>
    </row>
    <row r="750" spans="1:2" hidden="1" x14ac:dyDescent="0.3">
      <c r="A750" s="45" t="s">
        <v>159</v>
      </c>
      <c r="B750" s="3"/>
    </row>
    <row r="751" spans="1:2" hidden="1" x14ac:dyDescent="0.3">
      <c r="A751" s="45" t="s">
        <v>161</v>
      </c>
      <c r="B751" s="2"/>
    </row>
    <row r="752" spans="1:2" x14ac:dyDescent="0.3">
      <c r="A752" s="45" t="s">
        <v>162</v>
      </c>
      <c r="B752" s="2"/>
    </row>
    <row r="753" spans="1:2" hidden="1" x14ac:dyDescent="0.3">
      <c r="A753" s="45">
        <v>8</v>
      </c>
      <c r="B753" s="4"/>
    </row>
    <row r="754" spans="1:2" hidden="1" x14ac:dyDescent="0.3">
      <c r="A754" s="45">
        <v>1</v>
      </c>
      <c r="B754" s="2"/>
    </row>
    <row r="755" spans="1:2" hidden="1" x14ac:dyDescent="0.3">
      <c r="A755" s="45">
        <f>A754+1</f>
        <v>2</v>
      </c>
      <c r="B755" s="2"/>
    </row>
    <row r="756" spans="1:2" hidden="1" x14ac:dyDescent="0.3">
      <c r="A756" s="45">
        <f t="shared" ref="A756" si="94">A755+1</f>
        <v>3</v>
      </c>
      <c r="B756" s="2"/>
    </row>
    <row r="757" spans="1:2" hidden="1" x14ac:dyDescent="0.3">
      <c r="A757" s="45" t="s">
        <v>24</v>
      </c>
      <c r="B757" s="2"/>
    </row>
    <row r="758" spans="1:2" hidden="1" x14ac:dyDescent="0.3">
      <c r="A758" s="45" t="s">
        <v>159</v>
      </c>
      <c r="B758" s="3"/>
    </row>
    <row r="759" spans="1:2" hidden="1" x14ac:dyDescent="0.3">
      <c r="A759" s="45" t="s">
        <v>161</v>
      </c>
      <c r="B759" s="2"/>
    </row>
    <row r="760" spans="1:2" x14ac:dyDescent="0.3">
      <c r="A760" s="45" t="s">
        <v>162</v>
      </c>
      <c r="B760" s="2"/>
    </row>
    <row r="761" spans="1:2" hidden="1" x14ac:dyDescent="0.3">
      <c r="A761" s="45">
        <v>8</v>
      </c>
      <c r="B761" s="4"/>
    </row>
    <row r="762" spans="1:2" hidden="1" x14ac:dyDescent="0.3">
      <c r="A762" s="45">
        <v>1</v>
      </c>
      <c r="B762" s="2"/>
    </row>
    <row r="763" spans="1:2" hidden="1" x14ac:dyDescent="0.3">
      <c r="A763" s="45">
        <f>A762+1</f>
        <v>2</v>
      </c>
      <c r="B763" s="2"/>
    </row>
    <row r="764" spans="1:2" hidden="1" x14ac:dyDescent="0.3">
      <c r="A764" s="45">
        <f t="shared" ref="A764" si="95">A763+1</f>
        <v>3</v>
      </c>
      <c r="B764" s="2"/>
    </row>
    <row r="765" spans="1:2" hidden="1" x14ac:dyDescent="0.3">
      <c r="A765" s="45" t="s">
        <v>24</v>
      </c>
      <c r="B765" s="2"/>
    </row>
    <row r="766" spans="1:2" hidden="1" x14ac:dyDescent="0.3">
      <c r="A766" s="45" t="s">
        <v>159</v>
      </c>
      <c r="B766" s="3"/>
    </row>
    <row r="767" spans="1:2" hidden="1" x14ac:dyDescent="0.3">
      <c r="A767" s="45" t="s">
        <v>161</v>
      </c>
      <c r="B767" s="2"/>
    </row>
    <row r="768" spans="1:2" x14ac:dyDescent="0.3">
      <c r="A768" s="45" t="s">
        <v>162</v>
      </c>
      <c r="B768" s="2"/>
    </row>
    <row r="769" spans="1:2" hidden="1" x14ac:dyDescent="0.3">
      <c r="A769" s="45">
        <v>8</v>
      </c>
      <c r="B769" s="4"/>
    </row>
    <row r="770" spans="1:2" hidden="1" x14ac:dyDescent="0.3">
      <c r="A770" s="45">
        <v>1</v>
      </c>
      <c r="B770" s="2"/>
    </row>
    <row r="771" spans="1:2" hidden="1" x14ac:dyDescent="0.3">
      <c r="A771" s="45">
        <f>A770+1</f>
        <v>2</v>
      </c>
      <c r="B771" s="2"/>
    </row>
    <row r="772" spans="1:2" hidden="1" x14ac:dyDescent="0.3">
      <c r="A772" s="45">
        <f t="shared" ref="A772" si="96">A771+1</f>
        <v>3</v>
      </c>
      <c r="B772" s="2"/>
    </row>
    <row r="773" spans="1:2" hidden="1" x14ac:dyDescent="0.3">
      <c r="A773" s="45" t="s">
        <v>24</v>
      </c>
      <c r="B773" s="2"/>
    </row>
    <row r="774" spans="1:2" hidden="1" x14ac:dyDescent="0.3">
      <c r="A774" s="45" t="s">
        <v>159</v>
      </c>
      <c r="B774" s="3"/>
    </row>
    <row r="775" spans="1:2" hidden="1" x14ac:dyDescent="0.3">
      <c r="A775" s="45" t="s">
        <v>161</v>
      </c>
      <c r="B775" s="2"/>
    </row>
    <row r="776" spans="1:2" x14ac:dyDescent="0.3">
      <c r="A776" s="45" t="s">
        <v>162</v>
      </c>
      <c r="B776" s="2"/>
    </row>
    <row r="777" spans="1:2" hidden="1" x14ac:dyDescent="0.3">
      <c r="A777" s="45">
        <v>8</v>
      </c>
      <c r="B777" s="4"/>
    </row>
    <row r="778" spans="1:2" hidden="1" x14ac:dyDescent="0.3">
      <c r="A778" s="45">
        <v>1</v>
      </c>
      <c r="B778" s="2"/>
    </row>
    <row r="779" spans="1:2" hidden="1" x14ac:dyDescent="0.3">
      <c r="A779" s="45">
        <f>A778+1</f>
        <v>2</v>
      </c>
      <c r="B779" s="2"/>
    </row>
    <row r="780" spans="1:2" hidden="1" x14ac:dyDescent="0.3">
      <c r="A780" s="45">
        <f t="shared" ref="A780" si="97">A779+1</f>
        <v>3</v>
      </c>
      <c r="B780" s="2"/>
    </row>
    <row r="781" spans="1:2" hidden="1" x14ac:dyDescent="0.3">
      <c r="A781" s="45" t="s">
        <v>24</v>
      </c>
      <c r="B781" s="2"/>
    </row>
    <row r="782" spans="1:2" hidden="1" x14ac:dyDescent="0.3">
      <c r="A782" s="45" t="s">
        <v>159</v>
      </c>
      <c r="B782" s="3"/>
    </row>
    <row r="783" spans="1:2" hidden="1" x14ac:dyDescent="0.3">
      <c r="A783" s="45" t="s">
        <v>161</v>
      </c>
      <c r="B783" s="2"/>
    </row>
    <row r="784" spans="1:2" x14ac:dyDescent="0.3">
      <c r="A784" s="45" t="s">
        <v>162</v>
      </c>
      <c r="B784" s="2"/>
    </row>
    <row r="785" spans="1:2" hidden="1" x14ac:dyDescent="0.3">
      <c r="A785" s="45">
        <v>8</v>
      </c>
      <c r="B785" s="4"/>
    </row>
    <row r="786" spans="1:2" hidden="1" x14ac:dyDescent="0.3">
      <c r="A786" s="45">
        <v>1</v>
      </c>
      <c r="B786" s="2"/>
    </row>
    <row r="787" spans="1:2" hidden="1" x14ac:dyDescent="0.3">
      <c r="A787" s="45">
        <f>A786+1</f>
        <v>2</v>
      </c>
      <c r="B787" s="2"/>
    </row>
    <row r="788" spans="1:2" hidden="1" x14ac:dyDescent="0.3">
      <c r="A788" s="45">
        <f t="shared" ref="A788" si="98">A787+1</f>
        <v>3</v>
      </c>
      <c r="B788" s="2"/>
    </row>
    <row r="789" spans="1:2" hidden="1" x14ac:dyDescent="0.3">
      <c r="A789" s="45" t="s">
        <v>24</v>
      </c>
      <c r="B789" s="2"/>
    </row>
    <row r="790" spans="1:2" hidden="1" x14ac:dyDescent="0.3">
      <c r="A790" s="45" t="s">
        <v>159</v>
      </c>
      <c r="B790" s="3"/>
    </row>
    <row r="791" spans="1:2" hidden="1" x14ac:dyDescent="0.3">
      <c r="A791" s="45" t="s">
        <v>161</v>
      </c>
      <c r="B791" s="2"/>
    </row>
    <row r="792" spans="1:2" x14ac:dyDescent="0.3">
      <c r="A792" s="45" t="s">
        <v>162</v>
      </c>
      <c r="B792" s="2"/>
    </row>
    <row r="793" spans="1:2" hidden="1" x14ac:dyDescent="0.3">
      <c r="A793" s="45">
        <v>8</v>
      </c>
      <c r="B793" s="4"/>
    </row>
    <row r="794" spans="1:2" hidden="1" x14ac:dyDescent="0.3">
      <c r="A794" s="45">
        <v>1</v>
      </c>
      <c r="B794" s="2"/>
    </row>
    <row r="795" spans="1:2" hidden="1" x14ac:dyDescent="0.3">
      <c r="A795" s="45">
        <f>A794+1</f>
        <v>2</v>
      </c>
      <c r="B795" s="2"/>
    </row>
    <row r="796" spans="1:2" hidden="1" x14ac:dyDescent="0.3">
      <c r="A796" s="45">
        <f t="shared" ref="A796" si="99">A795+1</f>
        <v>3</v>
      </c>
      <c r="B796" s="2"/>
    </row>
    <row r="797" spans="1:2" hidden="1" x14ac:dyDescent="0.3">
      <c r="A797" s="45" t="s">
        <v>24</v>
      </c>
      <c r="B797" s="2"/>
    </row>
    <row r="798" spans="1:2" hidden="1" x14ac:dyDescent="0.3">
      <c r="A798" s="45" t="s">
        <v>159</v>
      </c>
      <c r="B798" s="3"/>
    </row>
    <row r="799" spans="1:2" hidden="1" x14ac:dyDescent="0.3">
      <c r="A799" s="45" t="s">
        <v>161</v>
      </c>
      <c r="B799" s="2"/>
    </row>
    <row r="800" spans="1:2" x14ac:dyDescent="0.3">
      <c r="A800" s="45" t="s">
        <v>162</v>
      </c>
      <c r="B800" s="2"/>
    </row>
    <row r="801" spans="1:2" hidden="1" x14ac:dyDescent="0.3">
      <c r="A801" s="45">
        <v>8</v>
      </c>
      <c r="B801" s="4"/>
    </row>
    <row r="802" spans="1:2" hidden="1" x14ac:dyDescent="0.3">
      <c r="A802" s="45">
        <v>1</v>
      </c>
      <c r="B802" s="2"/>
    </row>
    <row r="803" spans="1:2" hidden="1" x14ac:dyDescent="0.3">
      <c r="A803" s="45">
        <f>A802+1</f>
        <v>2</v>
      </c>
      <c r="B803" s="2"/>
    </row>
    <row r="804" spans="1:2" hidden="1" x14ac:dyDescent="0.3">
      <c r="A804" s="45">
        <f t="shared" ref="A804" si="100">A803+1</f>
        <v>3</v>
      </c>
      <c r="B804" s="2"/>
    </row>
    <row r="805" spans="1:2" hidden="1" x14ac:dyDescent="0.3">
      <c r="A805" s="45" t="s">
        <v>24</v>
      </c>
      <c r="B805" s="2"/>
    </row>
    <row r="806" spans="1:2" hidden="1" x14ac:dyDescent="0.3">
      <c r="A806" s="45" t="s">
        <v>159</v>
      </c>
      <c r="B806" s="3"/>
    </row>
    <row r="807" spans="1:2" hidden="1" x14ac:dyDescent="0.3">
      <c r="A807" s="45" t="s">
        <v>161</v>
      </c>
      <c r="B807" s="2"/>
    </row>
    <row r="808" spans="1:2" x14ac:dyDescent="0.3">
      <c r="A808" s="45" t="s">
        <v>162</v>
      </c>
      <c r="B808" s="2"/>
    </row>
    <row r="809" spans="1:2" hidden="1" x14ac:dyDescent="0.3">
      <c r="A809" s="45">
        <v>8</v>
      </c>
      <c r="B809" s="4"/>
    </row>
    <row r="810" spans="1:2" hidden="1" x14ac:dyDescent="0.3">
      <c r="A810" s="45">
        <v>1</v>
      </c>
      <c r="B810" s="2"/>
    </row>
    <row r="811" spans="1:2" hidden="1" x14ac:dyDescent="0.3">
      <c r="A811" s="45">
        <f>A810+1</f>
        <v>2</v>
      </c>
      <c r="B811" s="2"/>
    </row>
    <row r="812" spans="1:2" hidden="1" x14ac:dyDescent="0.3">
      <c r="A812" s="45">
        <f t="shared" ref="A812" si="101">A811+1</f>
        <v>3</v>
      </c>
      <c r="B812" s="2"/>
    </row>
    <row r="813" spans="1:2" hidden="1" x14ac:dyDescent="0.3">
      <c r="A813" s="45" t="s">
        <v>24</v>
      </c>
      <c r="B813" s="2"/>
    </row>
    <row r="814" spans="1:2" hidden="1" x14ac:dyDescent="0.3">
      <c r="A814" s="45" t="s">
        <v>159</v>
      </c>
      <c r="B814" s="3"/>
    </row>
    <row r="815" spans="1:2" hidden="1" x14ac:dyDescent="0.3">
      <c r="A815" s="45" t="s">
        <v>161</v>
      </c>
      <c r="B815" s="2"/>
    </row>
    <row r="816" spans="1:2" x14ac:dyDescent="0.3">
      <c r="A816" s="45" t="s">
        <v>162</v>
      </c>
      <c r="B816" s="2"/>
    </row>
    <row r="817" spans="1:2" hidden="1" x14ac:dyDescent="0.3">
      <c r="A817" s="45">
        <v>8</v>
      </c>
      <c r="B817" s="4"/>
    </row>
    <row r="818" spans="1:2" hidden="1" x14ac:dyDescent="0.3">
      <c r="A818" s="45">
        <v>1</v>
      </c>
      <c r="B818" s="2"/>
    </row>
    <row r="819" spans="1:2" hidden="1" x14ac:dyDescent="0.3">
      <c r="A819" s="45">
        <f>A818+1</f>
        <v>2</v>
      </c>
      <c r="B819" s="2"/>
    </row>
    <row r="820" spans="1:2" hidden="1" x14ac:dyDescent="0.3">
      <c r="A820" s="45">
        <f t="shared" ref="A820" si="102">A819+1</f>
        <v>3</v>
      </c>
      <c r="B820" s="2"/>
    </row>
    <row r="821" spans="1:2" hidden="1" x14ac:dyDescent="0.3">
      <c r="A821" s="45" t="s">
        <v>24</v>
      </c>
      <c r="B821" s="2"/>
    </row>
    <row r="822" spans="1:2" hidden="1" x14ac:dyDescent="0.3">
      <c r="A822" s="45" t="s">
        <v>159</v>
      </c>
      <c r="B822" s="3"/>
    </row>
    <row r="823" spans="1:2" hidden="1" x14ac:dyDescent="0.3">
      <c r="A823" s="45" t="s">
        <v>161</v>
      </c>
      <c r="B823" s="2"/>
    </row>
    <row r="824" spans="1:2" x14ac:dyDescent="0.3">
      <c r="A824" s="45" t="s">
        <v>162</v>
      </c>
      <c r="B824" s="2"/>
    </row>
    <row r="825" spans="1:2" hidden="1" x14ac:dyDescent="0.3">
      <c r="A825" s="45">
        <v>8</v>
      </c>
      <c r="B825" s="4"/>
    </row>
    <row r="826" spans="1:2" hidden="1" x14ac:dyDescent="0.3">
      <c r="A826" s="45">
        <v>1</v>
      </c>
      <c r="B826" s="2"/>
    </row>
    <row r="827" spans="1:2" hidden="1" x14ac:dyDescent="0.3">
      <c r="A827" s="45">
        <f>A826+1</f>
        <v>2</v>
      </c>
      <c r="B827" s="2"/>
    </row>
    <row r="828" spans="1:2" hidden="1" x14ac:dyDescent="0.3">
      <c r="A828" s="45">
        <f t="shared" ref="A828" si="103">A827+1</f>
        <v>3</v>
      </c>
      <c r="B828" s="2"/>
    </row>
    <row r="829" spans="1:2" hidden="1" x14ac:dyDescent="0.3">
      <c r="A829" s="45" t="s">
        <v>24</v>
      </c>
      <c r="B829" s="2"/>
    </row>
    <row r="830" spans="1:2" hidden="1" x14ac:dyDescent="0.3">
      <c r="A830" s="45" t="s">
        <v>159</v>
      </c>
      <c r="B830" s="3"/>
    </row>
    <row r="831" spans="1:2" hidden="1" x14ac:dyDescent="0.3">
      <c r="A831" s="45" t="s">
        <v>161</v>
      </c>
      <c r="B831" s="2"/>
    </row>
    <row r="832" spans="1:2" x14ac:dyDescent="0.3">
      <c r="A832" s="45" t="s">
        <v>162</v>
      </c>
      <c r="B832" s="2"/>
    </row>
    <row r="833" spans="1:2" hidden="1" x14ac:dyDescent="0.3">
      <c r="A833" s="45">
        <v>8</v>
      </c>
      <c r="B833" s="4"/>
    </row>
    <row r="834" spans="1:2" hidden="1" x14ac:dyDescent="0.3">
      <c r="A834" s="45">
        <v>1</v>
      </c>
      <c r="B834" s="2"/>
    </row>
    <row r="835" spans="1:2" hidden="1" x14ac:dyDescent="0.3">
      <c r="A835" s="45">
        <f>A834+1</f>
        <v>2</v>
      </c>
      <c r="B835" s="2"/>
    </row>
    <row r="836" spans="1:2" hidden="1" x14ac:dyDescent="0.3">
      <c r="A836" s="45">
        <f t="shared" ref="A836" si="104">A835+1</f>
        <v>3</v>
      </c>
      <c r="B836" s="2"/>
    </row>
    <row r="837" spans="1:2" hidden="1" x14ac:dyDescent="0.3">
      <c r="A837" s="45" t="s">
        <v>24</v>
      </c>
      <c r="B837" s="2"/>
    </row>
    <row r="838" spans="1:2" hidden="1" x14ac:dyDescent="0.3">
      <c r="A838" s="45" t="s">
        <v>159</v>
      </c>
      <c r="B838" s="3"/>
    </row>
    <row r="839" spans="1:2" hidden="1" x14ac:dyDescent="0.3">
      <c r="A839" s="45" t="s">
        <v>161</v>
      </c>
      <c r="B839" s="2"/>
    </row>
    <row r="840" spans="1:2" x14ac:dyDescent="0.3">
      <c r="A840" s="45" t="s">
        <v>162</v>
      </c>
      <c r="B840" s="2"/>
    </row>
    <row r="841" spans="1:2" hidden="1" x14ac:dyDescent="0.3">
      <c r="A841" s="45">
        <v>8</v>
      </c>
      <c r="B841" s="4"/>
    </row>
    <row r="842" spans="1:2" hidden="1" x14ac:dyDescent="0.3">
      <c r="A842" s="45">
        <v>1</v>
      </c>
      <c r="B842" s="2"/>
    </row>
    <row r="843" spans="1:2" hidden="1" x14ac:dyDescent="0.3">
      <c r="A843" s="45">
        <f>A842+1</f>
        <v>2</v>
      </c>
      <c r="B843" s="2"/>
    </row>
    <row r="844" spans="1:2" hidden="1" x14ac:dyDescent="0.3">
      <c r="A844" s="45">
        <f t="shared" ref="A844" si="105">A843+1</f>
        <v>3</v>
      </c>
      <c r="B844" s="2"/>
    </row>
    <row r="845" spans="1:2" hidden="1" x14ac:dyDescent="0.3">
      <c r="A845" s="45" t="s">
        <v>24</v>
      </c>
      <c r="B845" s="2"/>
    </row>
    <row r="846" spans="1:2" hidden="1" x14ac:dyDescent="0.3">
      <c r="A846" s="45" t="s">
        <v>159</v>
      </c>
      <c r="B846" s="3"/>
    </row>
    <row r="847" spans="1:2" hidden="1" x14ac:dyDescent="0.3">
      <c r="A847" s="45" t="s">
        <v>161</v>
      </c>
      <c r="B847" s="2"/>
    </row>
    <row r="848" spans="1:2" x14ac:dyDescent="0.3">
      <c r="A848" s="45" t="s">
        <v>162</v>
      </c>
      <c r="B848" s="2"/>
    </row>
    <row r="849" spans="1:2" hidden="1" x14ac:dyDescent="0.3">
      <c r="A849" s="45">
        <v>8</v>
      </c>
      <c r="B849" s="4"/>
    </row>
    <row r="850" spans="1:2" hidden="1" x14ac:dyDescent="0.3">
      <c r="A850" s="45">
        <v>1</v>
      </c>
      <c r="B850" s="2"/>
    </row>
    <row r="851" spans="1:2" hidden="1" x14ac:dyDescent="0.3">
      <c r="A851" s="45">
        <f>A850+1</f>
        <v>2</v>
      </c>
      <c r="B851" s="2"/>
    </row>
    <row r="852" spans="1:2" hidden="1" x14ac:dyDescent="0.3">
      <c r="A852" s="45">
        <f t="shared" ref="A852" si="106">A851+1</f>
        <v>3</v>
      </c>
      <c r="B852" s="2"/>
    </row>
    <row r="853" spans="1:2" hidden="1" x14ac:dyDescent="0.3">
      <c r="A853" s="45" t="s">
        <v>24</v>
      </c>
      <c r="B853" s="2"/>
    </row>
    <row r="854" spans="1:2" hidden="1" x14ac:dyDescent="0.3">
      <c r="A854" s="45" t="s">
        <v>159</v>
      </c>
      <c r="B854" s="3"/>
    </row>
    <row r="855" spans="1:2" hidden="1" x14ac:dyDescent="0.3">
      <c r="A855" s="45" t="s">
        <v>161</v>
      </c>
      <c r="B855" s="2"/>
    </row>
    <row r="856" spans="1:2" x14ac:dyDescent="0.3">
      <c r="A856" s="45" t="s">
        <v>162</v>
      </c>
      <c r="B856" s="2"/>
    </row>
    <row r="857" spans="1:2" hidden="1" x14ac:dyDescent="0.3">
      <c r="A857" s="45">
        <v>8</v>
      </c>
      <c r="B857" s="4"/>
    </row>
    <row r="858" spans="1:2" hidden="1" x14ac:dyDescent="0.3">
      <c r="A858" s="45">
        <v>1</v>
      </c>
      <c r="B858" s="2"/>
    </row>
    <row r="859" spans="1:2" hidden="1" x14ac:dyDescent="0.3">
      <c r="A859" s="45">
        <f>A858+1</f>
        <v>2</v>
      </c>
      <c r="B859" s="2"/>
    </row>
    <row r="860" spans="1:2" hidden="1" x14ac:dyDescent="0.3">
      <c r="A860" s="45">
        <f t="shared" ref="A860" si="107">A859+1</f>
        <v>3</v>
      </c>
      <c r="B860" s="2"/>
    </row>
    <row r="861" spans="1:2" hidden="1" x14ac:dyDescent="0.3">
      <c r="A861" s="45" t="s">
        <v>24</v>
      </c>
      <c r="B861" s="2"/>
    </row>
    <row r="862" spans="1:2" hidden="1" x14ac:dyDescent="0.3">
      <c r="A862" s="45" t="s">
        <v>159</v>
      </c>
      <c r="B862" s="3"/>
    </row>
    <row r="863" spans="1:2" hidden="1" x14ac:dyDescent="0.3">
      <c r="A863" s="45" t="s">
        <v>161</v>
      </c>
      <c r="B863" s="2"/>
    </row>
    <row r="864" spans="1:2" x14ac:dyDescent="0.3">
      <c r="A864" s="45" t="s">
        <v>162</v>
      </c>
      <c r="B864" s="2"/>
    </row>
    <row r="865" spans="1:2" hidden="1" x14ac:dyDescent="0.3">
      <c r="A865" s="45">
        <v>8</v>
      </c>
      <c r="B865" s="4"/>
    </row>
    <row r="866" spans="1:2" hidden="1" x14ac:dyDescent="0.3">
      <c r="A866" s="45">
        <v>1</v>
      </c>
      <c r="B866" s="2"/>
    </row>
    <row r="867" spans="1:2" hidden="1" x14ac:dyDescent="0.3">
      <c r="A867" s="45">
        <f>A866+1</f>
        <v>2</v>
      </c>
      <c r="B867" s="2"/>
    </row>
    <row r="868" spans="1:2" hidden="1" x14ac:dyDescent="0.3">
      <c r="A868" s="45">
        <f t="shared" ref="A868" si="108">A867+1</f>
        <v>3</v>
      </c>
      <c r="B868" s="2"/>
    </row>
    <row r="869" spans="1:2" hidden="1" x14ac:dyDescent="0.3">
      <c r="A869" s="45" t="s">
        <v>24</v>
      </c>
      <c r="B869" s="2"/>
    </row>
    <row r="870" spans="1:2" hidden="1" x14ac:dyDescent="0.3">
      <c r="A870" s="45" t="s">
        <v>159</v>
      </c>
      <c r="B870" s="3"/>
    </row>
    <row r="871" spans="1:2" hidden="1" x14ac:dyDescent="0.3">
      <c r="A871" s="45" t="s">
        <v>161</v>
      </c>
      <c r="B871" s="2"/>
    </row>
    <row r="872" spans="1:2" x14ac:dyDescent="0.3">
      <c r="A872" s="45" t="s">
        <v>162</v>
      </c>
      <c r="B872" s="2"/>
    </row>
    <row r="873" spans="1:2" hidden="1" x14ac:dyDescent="0.3">
      <c r="A873" s="45">
        <v>8</v>
      </c>
      <c r="B873" s="4"/>
    </row>
    <row r="874" spans="1:2" hidden="1" x14ac:dyDescent="0.3">
      <c r="A874" s="45">
        <v>1</v>
      </c>
      <c r="B874" s="2"/>
    </row>
    <row r="875" spans="1:2" hidden="1" x14ac:dyDescent="0.3">
      <c r="A875" s="45">
        <f>A874+1</f>
        <v>2</v>
      </c>
      <c r="B875" s="2"/>
    </row>
    <row r="876" spans="1:2" hidden="1" x14ac:dyDescent="0.3">
      <c r="A876" s="45">
        <f t="shared" ref="A876" si="109">A875+1</f>
        <v>3</v>
      </c>
      <c r="B876" s="2"/>
    </row>
    <row r="877" spans="1:2" hidden="1" x14ac:dyDescent="0.3">
      <c r="A877" s="45" t="s">
        <v>24</v>
      </c>
      <c r="B877" s="2"/>
    </row>
    <row r="878" spans="1:2" hidden="1" x14ac:dyDescent="0.3">
      <c r="A878" s="45" t="s">
        <v>159</v>
      </c>
      <c r="B878" s="3"/>
    </row>
    <row r="879" spans="1:2" hidden="1" x14ac:dyDescent="0.3">
      <c r="A879" s="45" t="s">
        <v>161</v>
      </c>
      <c r="B879" s="2"/>
    </row>
    <row r="880" spans="1:2" x14ac:dyDescent="0.3">
      <c r="A880" s="45" t="s">
        <v>162</v>
      </c>
      <c r="B880" s="2"/>
    </row>
    <row r="881" spans="1:2" hidden="1" x14ac:dyDescent="0.3">
      <c r="A881" s="45">
        <v>8</v>
      </c>
      <c r="B881" s="4"/>
    </row>
    <row r="882" spans="1:2" hidden="1" x14ac:dyDescent="0.3">
      <c r="A882" s="45">
        <v>1</v>
      </c>
      <c r="B882" s="2"/>
    </row>
    <row r="883" spans="1:2" hidden="1" x14ac:dyDescent="0.3">
      <c r="A883" s="45">
        <f>A882+1</f>
        <v>2</v>
      </c>
      <c r="B883" s="2"/>
    </row>
    <row r="884" spans="1:2" hidden="1" x14ac:dyDescent="0.3">
      <c r="A884" s="45">
        <f t="shared" ref="A884" si="110">A883+1</f>
        <v>3</v>
      </c>
      <c r="B884" s="2"/>
    </row>
    <row r="885" spans="1:2" hidden="1" x14ac:dyDescent="0.3">
      <c r="A885" s="45" t="s">
        <v>24</v>
      </c>
      <c r="B885" s="2"/>
    </row>
    <row r="886" spans="1:2" hidden="1" x14ac:dyDescent="0.3">
      <c r="A886" s="45" t="s">
        <v>159</v>
      </c>
      <c r="B886" s="3"/>
    </row>
    <row r="887" spans="1:2" hidden="1" x14ac:dyDescent="0.3">
      <c r="A887" s="45" t="s">
        <v>161</v>
      </c>
      <c r="B887" s="2"/>
    </row>
    <row r="888" spans="1:2" x14ac:dyDescent="0.3">
      <c r="A888" s="45" t="s">
        <v>162</v>
      </c>
      <c r="B888" s="2"/>
    </row>
    <row r="889" spans="1:2" hidden="1" x14ac:dyDescent="0.3">
      <c r="A889" s="45">
        <v>8</v>
      </c>
      <c r="B889" s="4"/>
    </row>
    <row r="890" spans="1:2" hidden="1" x14ac:dyDescent="0.3">
      <c r="A890" s="45">
        <v>1</v>
      </c>
      <c r="B890" s="2"/>
    </row>
    <row r="891" spans="1:2" hidden="1" x14ac:dyDescent="0.3">
      <c r="A891" s="45">
        <f>A890+1</f>
        <v>2</v>
      </c>
      <c r="B891" s="2"/>
    </row>
    <row r="892" spans="1:2" hidden="1" x14ac:dyDescent="0.3">
      <c r="A892" s="45">
        <f t="shared" ref="A892" si="111">A891+1</f>
        <v>3</v>
      </c>
      <c r="B892" s="2"/>
    </row>
    <row r="893" spans="1:2" hidden="1" x14ac:dyDescent="0.3">
      <c r="A893" s="45" t="s">
        <v>24</v>
      </c>
      <c r="B893" s="2"/>
    </row>
    <row r="894" spans="1:2" hidden="1" x14ac:dyDescent="0.3">
      <c r="A894" s="45" t="s">
        <v>159</v>
      </c>
      <c r="B894" s="3"/>
    </row>
    <row r="895" spans="1:2" hidden="1" x14ac:dyDescent="0.3">
      <c r="A895" s="45" t="s">
        <v>161</v>
      </c>
      <c r="B895" s="2"/>
    </row>
    <row r="896" spans="1:2" x14ac:dyDescent="0.3">
      <c r="A896" s="45" t="s">
        <v>162</v>
      </c>
      <c r="B896" s="2"/>
    </row>
    <row r="897" spans="1:2" hidden="1" x14ac:dyDescent="0.3">
      <c r="A897" s="45">
        <v>8</v>
      </c>
      <c r="B897" s="4"/>
    </row>
    <row r="898" spans="1:2" hidden="1" x14ac:dyDescent="0.3">
      <c r="A898" s="45">
        <v>1</v>
      </c>
      <c r="B898" s="2"/>
    </row>
    <row r="899" spans="1:2" hidden="1" x14ac:dyDescent="0.3">
      <c r="A899" s="45">
        <f>A898+1</f>
        <v>2</v>
      </c>
      <c r="B899" s="2"/>
    </row>
    <row r="900" spans="1:2" hidden="1" x14ac:dyDescent="0.3">
      <c r="A900" s="45">
        <f t="shared" ref="A900" si="112">A899+1</f>
        <v>3</v>
      </c>
      <c r="B900" s="2"/>
    </row>
    <row r="901" spans="1:2" hidden="1" x14ac:dyDescent="0.3">
      <c r="A901" s="45" t="s">
        <v>24</v>
      </c>
      <c r="B901" s="2"/>
    </row>
    <row r="902" spans="1:2" hidden="1" x14ac:dyDescent="0.3">
      <c r="A902" s="45" t="s">
        <v>159</v>
      </c>
      <c r="B902" s="3"/>
    </row>
    <row r="903" spans="1:2" hidden="1" x14ac:dyDescent="0.3">
      <c r="A903" s="45" t="s">
        <v>161</v>
      </c>
      <c r="B903" s="2"/>
    </row>
    <row r="904" spans="1:2" x14ac:dyDescent="0.3">
      <c r="A904" s="45" t="s">
        <v>162</v>
      </c>
      <c r="B904" s="2"/>
    </row>
    <row r="905" spans="1:2" hidden="1" x14ac:dyDescent="0.3">
      <c r="A905" s="45">
        <v>8</v>
      </c>
      <c r="B905" s="4"/>
    </row>
    <row r="906" spans="1:2" hidden="1" x14ac:dyDescent="0.3">
      <c r="A906" s="45">
        <v>1</v>
      </c>
      <c r="B906" s="2"/>
    </row>
    <row r="907" spans="1:2" hidden="1" x14ac:dyDescent="0.3">
      <c r="A907" s="45">
        <f>A906+1</f>
        <v>2</v>
      </c>
      <c r="B907" s="2"/>
    </row>
    <row r="908" spans="1:2" hidden="1" x14ac:dyDescent="0.3">
      <c r="A908" s="45">
        <f t="shared" ref="A908" si="113">A907+1</f>
        <v>3</v>
      </c>
      <c r="B908" s="2"/>
    </row>
    <row r="909" spans="1:2" hidden="1" x14ac:dyDescent="0.3">
      <c r="A909" s="45" t="s">
        <v>24</v>
      </c>
      <c r="B909" s="2"/>
    </row>
    <row r="910" spans="1:2" hidden="1" x14ac:dyDescent="0.3">
      <c r="A910" s="45" t="s">
        <v>159</v>
      </c>
      <c r="B910" s="3"/>
    </row>
    <row r="911" spans="1:2" hidden="1" x14ac:dyDescent="0.3">
      <c r="A911" s="45" t="s">
        <v>161</v>
      </c>
      <c r="B911" s="2"/>
    </row>
    <row r="912" spans="1:2" x14ac:dyDescent="0.3">
      <c r="A912" s="45" t="s">
        <v>162</v>
      </c>
      <c r="B912" s="2"/>
    </row>
    <row r="913" spans="1:2" hidden="1" x14ac:dyDescent="0.3">
      <c r="A913" s="45">
        <v>8</v>
      </c>
      <c r="B913" s="4"/>
    </row>
    <row r="914" spans="1:2" hidden="1" x14ac:dyDescent="0.3">
      <c r="A914" s="45">
        <v>1</v>
      </c>
      <c r="B914" s="2"/>
    </row>
    <row r="915" spans="1:2" hidden="1" x14ac:dyDescent="0.3">
      <c r="A915" s="45">
        <f>A914+1</f>
        <v>2</v>
      </c>
      <c r="B915" s="2"/>
    </row>
    <row r="916" spans="1:2" hidden="1" x14ac:dyDescent="0.3">
      <c r="A916" s="45">
        <f t="shared" ref="A916" si="114">A915+1</f>
        <v>3</v>
      </c>
      <c r="B916" s="2"/>
    </row>
    <row r="917" spans="1:2" hidden="1" x14ac:dyDescent="0.3">
      <c r="A917" s="45" t="s">
        <v>24</v>
      </c>
      <c r="B917" s="2"/>
    </row>
    <row r="918" spans="1:2" hidden="1" x14ac:dyDescent="0.3">
      <c r="A918" s="45" t="s">
        <v>159</v>
      </c>
      <c r="B918" s="3"/>
    </row>
    <row r="919" spans="1:2" hidden="1" x14ac:dyDescent="0.3">
      <c r="A919" s="45" t="s">
        <v>161</v>
      </c>
      <c r="B919" s="2"/>
    </row>
    <row r="920" spans="1:2" x14ac:dyDescent="0.3">
      <c r="A920" s="45" t="s">
        <v>162</v>
      </c>
      <c r="B920" s="2"/>
    </row>
    <row r="921" spans="1:2" hidden="1" x14ac:dyDescent="0.3">
      <c r="A921" s="45">
        <v>8</v>
      </c>
      <c r="B921" s="4"/>
    </row>
    <row r="922" spans="1:2" hidden="1" x14ac:dyDescent="0.3">
      <c r="A922" s="45">
        <v>1</v>
      </c>
      <c r="B922" s="2"/>
    </row>
    <row r="923" spans="1:2" hidden="1" x14ac:dyDescent="0.3">
      <c r="A923" s="45">
        <f>A922+1</f>
        <v>2</v>
      </c>
      <c r="B923" s="2"/>
    </row>
    <row r="924" spans="1:2" hidden="1" x14ac:dyDescent="0.3">
      <c r="A924" s="45">
        <f t="shared" ref="A924" si="115">A923+1</f>
        <v>3</v>
      </c>
      <c r="B924" s="2"/>
    </row>
    <row r="925" spans="1:2" hidden="1" x14ac:dyDescent="0.3">
      <c r="A925" s="45" t="s">
        <v>24</v>
      </c>
      <c r="B925" s="2"/>
    </row>
    <row r="926" spans="1:2" hidden="1" x14ac:dyDescent="0.3">
      <c r="A926" s="45" t="s">
        <v>159</v>
      </c>
      <c r="B926" s="3"/>
    </row>
    <row r="927" spans="1:2" hidden="1" x14ac:dyDescent="0.3">
      <c r="A927" s="45" t="s">
        <v>161</v>
      </c>
      <c r="B927" s="2"/>
    </row>
    <row r="928" spans="1:2" x14ac:dyDescent="0.3">
      <c r="A928" s="45" t="s">
        <v>162</v>
      </c>
      <c r="B928" s="2"/>
    </row>
    <row r="929" spans="1:2" hidden="1" x14ac:dyDescent="0.3">
      <c r="A929" s="45">
        <v>8</v>
      </c>
      <c r="B929" s="4"/>
    </row>
    <row r="930" spans="1:2" hidden="1" x14ac:dyDescent="0.3">
      <c r="A930" s="45">
        <v>1</v>
      </c>
      <c r="B930" s="2"/>
    </row>
    <row r="931" spans="1:2" hidden="1" x14ac:dyDescent="0.3">
      <c r="A931" s="45">
        <f>A930+1</f>
        <v>2</v>
      </c>
      <c r="B931" s="2"/>
    </row>
    <row r="932" spans="1:2" hidden="1" x14ac:dyDescent="0.3">
      <c r="A932" s="45">
        <f t="shared" ref="A932" si="116">A931+1</f>
        <v>3</v>
      </c>
      <c r="B932" s="2"/>
    </row>
    <row r="933" spans="1:2" hidden="1" x14ac:dyDescent="0.3">
      <c r="A933" s="45" t="s">
        <v>24</v>
      </c>
      <c r="B933" s="2"/>
    </row>
    <row r="934" spans="1:2" hidden="1" x14ac:dyDescent="0.3">
      <c r="A934" s="45" t="s">
        <v>159</v>
      </c>
      <c r="B934" s="3"/>
    </row>
    <row r="935" spans="1:2" hidden="1" x14ac:dyDescent="0.3">
      <c r="A935" s="45" t="s">
        <v>161</v>
      </c>
      <c r="B935" s="2"/>
    </row>
    <row r="936" spans="1:2" x14ac:dyDescent="0.3">
      <c r="A936" s="45" t="s">
        <v>162</v>
      </c>
      <c r="B936" s="2"/>
    </row>
    <row r="937" spans="1:2" hidden="1" x14ac:dyDescent="0.3">
      <c r="A937" s="45">
        <v>8</v>
      </c>
      <c r="B937" s="4"/>
    </row>
    <row r="938" spans="1:2" hidden="1" x14ac:dyDescent="0.3">
      <c r="A938" s="45">
        <v>1</v>
      </c>
      <c r="B938" s="2"/>
    </row>
    <row r="939" spans="1:2" hidden="1" x14ac:dyDescent="0.3">
      <c r="A939" s="45">
        <f>A938+1</f>
        <v>2</v>
      </c>
      <c r="B939" s="2"/>
    </row>
    <row r="940" spans="1:2" hidden="1" x14ac:dyDescent="0.3">
      <c r="A940" s="45">
        <f t="shared" ref="A940" si="117">A939+1</f>
        <v>3</v>
      </c>
      <c r="B940" s="2"/>
    </row>
    <row r="941" spans="1:2" hidden="1" x14ac:dyDescent="0.3">
      <c r="A941" s="45" t="s">
        <v>24</v>
      </c>
      <c r="B941" s="2"/>
    </row>
    <row r="942" spans="1:2" hidden="1" x14ac:dyDescent="0.3">
      <c r="A942" s="45" t="s">
        <v>159</v>
      </c>
      <c r="B942" s="3"/>
    </row>
    <row r="943" spans="1:2" hidden="1" x14ac:dyDescent="0.3">
      <c r="A943" s="45" t="s">
        <v>161</v>
      </c>
      <c r="B943" s="2"/>
    </row>
    <row r="944" spans="1:2" x14ac:dyDescent="0.3">
      <c r="A944" s="45" t="s">
        <v>162</v>
      </c>
      <c r="B944" s="2"/>
    </row>
    <row r="945" spans="1:2" hidden="1" x14ac:dyDescent="0.3">
      <c r="A945" s="45">
        <v>8</v>
      </c>
      <c r="B945" s="4"/>
    </row>
    <row r="946" spans="1:2" hidden="1" x14ac:dyDescent="0.3">
      <c r="A946" s="45">
        <v>1</v>
      </c>
      <c r="B946" s="2"/>
    </row>
    <row r="947" spans="1:2" hidden="1" x14ac:dyDescent="0.3">
      <c r="A947" s="45">
        <f>A946+1</f>
        <v>2</v>
      </c>
      <c r="B947" s="2"/>
    </row>
    <row r="948" spans="1:2" hidden="1" x14ac:dyDescent="0.3">
      <c r="A948" s="45">
        <f t="shared" ref="A948" si="118">A947+1</f>
        <v>3</v>
      </c>
      <c r="B948" s="2"/>
    </row>
    <row r="949" spans="1:2" hidden="1" x14ac:dyDescent="0.3">
      <c r="A949" s="45" t="s">
        <v>24</v>
      </c>
      <c r="B949" s="2"/>
    </row>
    <row r="950" spans="1:2" hidden="1" x14ac:dyDescent="0.3">
      <c r="A950" s="45" t="s">
        <v>159</v>
      </c>
      <c r="B950" s="3"/>
    </row>
    <row r="951" spans="1:2" hidden="1" x14ac:dyDescent="0.3">
      <c r="A951" s="45" t="s">
        <v>161</v>
      </c>
      <c r="B951" s="2"/>
    </row>
    <row r="952" spans="1:2" x14ac:dyDescent="0.3">
      <c r="A952" s="45" t="s">
        <v>162</v>
      </c>
      <c r="B952" s="2"/>
    </row>
    <row r="953" spans="1:2" hidden="1" x14ac:dyDescent="0.3">
      <c r="A953" s="45">
        <v>8</v>
      </c>
      <c r="B953" s="4"/>
    </row>
    <row r="954" spans="1:2" hidden="1" x14ac:dyDescent="0.3">
      <c r="A954" s="45">
        <v>1</v>
      </c>
      <c r="B954" s="2"/>
    </row>
    <row r="955" spans="1:2" hidden="1" x14ac:dyDescent="0.3">
      <c r="A955" s="45">
        <f>A954+1</f>
        <v>2</v>
      </c>
      <c r="B955" s="2"/>
    </row>
    <row r="956" spans="1:2" hidden="1" x14ac:dyDescent="0.3">
      <c r="A956" s="45">
        <f t="shared" ref="A956" si="119">A955+1</f>
        <v>3</v>
      </c>
      <c r="B956" s="2"/>
    </row>
    <row r="957" spans="1:2" hidden="1" x14ac:dyDescent="0.3">
      <c r="A957" s="45" t="s">
        <v>24</v>
      </c>
      <c r="B957" s="2"/>
    </row>
    <row r="958" spans="1:2" hidden="1" x14ac:dyDescent="0.3">
      <c r="A958" s="45" t="s">
        <v>159</v>
      </c>
      <c r="B958" s="3"/>
    </row>
    <row r="959" spans="1:2" hidden="1" x14ac:dyDescent="0.3">
      <c r="A959" s="45" t="s">
        <v>161</v>
      </c>
      <c r="B959" s="2"/>
    </row>
    <row r="960" spans="1:2" x14ac:dyDescent="0.3">
      <c r="A960" s="45" t="s">
        <v>162</v>
      </c>
      <c r="B960" s="2"/>
    </row>
    <row r="961" spans="1:2" hidden="1" x14ac:dyDescent="0.3">
      <c r="A961" s="45">
        <v>8</v>
      </c>
      <c r="B961" s="4"/>
    </row>
    <row r="962" spans="1:2" hidden="1" x14ac:dyDescent="0.3">
      <c r="A962" s="45">
        <v>1</v>
      </c>
      <c r="B962" s="2"/>
    </row>
    <row r="963" spans="1:2" hidden="1" x14ac:dyDescent="0.3">
      <c r="A963" s="45">
        <f>A962+1</f>
        <v>2</v>
      </c>
      <c r="B963" s="2"/>
    </row>
    <row r="964" spans="1:2" hidden="1" x14ac:dyDescent="0.3">
      <c r="A964" s="45">
        <f t="shared" ref="A964" si="120">A963+1</f>
        <v>3</v>
      </c>
      <c r="B964" s="2"/>
    </row>
    <row r="965" spans="1:2" hidden="1" x14ac:dyDescent="0.3">
      <c r="A965" s="45" t="s">
        <v>24</v>
      </c>
      <c r="B965" s="2"/>
    </row>
    <row r="966" spans="1:2" hidden="1" x14ac:dyDescent="0.3">
      <c r="A966" s="45" t="s">
        <v>159</v>
      </c>
      <c r="B966" s="3"/>
    </row>
    <row r="967" spans="1:2" hidden="1" x14ac:dyDescent="0.3">
      <c r="A967" s="45" t="s">
        <v>161</v>
      </c>
      <c r="B967" s="2"/>
    </row>
    <row r="968" spans="1:2" x14ac:dyDescent="0.3">
      <c r="A968" s="45" t="s">
        <v>162</v>
      </c>
      <c r="B968" s="2"/>
    </row>
    <row r="969" spans="1:2" hidden="1" x14ac:dyDescent="0.3">
      <c r="A969" s="45">
        <v>8</v>
      </c>
      <c r="B969" s="4"/>
    </row>
    <row r="970" spans="1:2" hidden="1" x14ac:dyDescent="0.3">
      <c r="A970" s="45">
        <v>1</v>
      </c>
      <c r="B970" s="2"/>
    </row>
    <row r="971" spans="1:2" hidden="1" x14ac:dyDescent="0.3">
      <c r="A971" s="45">
        <f>A970+1</f>
        <v>2</v>
      </c>
      <c r="B971" s="2"/>
    </row>
    <row r="972" spans="1:2" hidden="1" x14ac:dyDescent="0.3">
      <c r="A972" s="45">
        <f t="shared" ref="A972" si="121">A971+1</f>
        <v>3</v>
      </c>
      <c r="B972" s="2"/>
    </row>
    <row r="973" spans="1:2" hidden="1" x14ac:dyDescent="0.3">
      <c r="A973" s="45" t="s">
        <v>24</v>
      </c>
      <c r="B973" s="2"/>
    </row>
    <row r="974" spans="1:2" hidden="1" x14ac:dyDescent="0.3">
      <c r="A974" s="45" t="s">
        <v>159</v>
      </c>
      <c r="B974" s="3"/>
    </row>
    <row r="975" spans="1:2" hidden="1" x14ac:dyDescent="0.3">
      <c r="A975" s="45" t="s">
        <v>161</v>
      </c>
      <c r="B975" s="2"/>
    </row>
    <row r="976" spans="1:2" x14ac:dyDescent="0.3">
      <c r="A976" s="45" t="s">
        <v>162</v>
      </c>
      <c r="B976" s="2"/>
    </row>
    <row r="977" spans="1:2" hidden="1" x14ac:dyDescent="0.3">
      <c r="A977" s="45">
        <v>8</v>
      </c>
      <c r="B977" s="4"/>
    </row>
    <row r="978" spans="1:2" hidden="1" x14ac:dyDescent="0.3">
      <c r="A978" s="45">
        <v>1</v>
      </c>
      <c r="B978" s="2"/>
    </row>
    <row r="979" spans="1:2" hidden="1" x14ac:dyDescent="0.3">
      <c r="A979" s="45">
        <f>A978+1</f>
        <v>2</v>
      </c>
      <c r="B979" s="2"/>
    </row>
    <row r="980" spans="1:2" hidden="1" x14ac:dyDescent="0.3">
      <c r="A980" s="45">
        <f t="shared" ref="A980" si="122">A979+1</f>
        <v>3</v>
      </c>
      <c r="B980" s="2"/>
    </row>
    <row r="981" spans="1:2" hidden="1" x14ac:dyDescent="0.3">
      <c r="A981" s="45" t="s">
        <v>24</v>
      </c>
      <c r="B981" s="2"/>
    </row>
    <row r="982" spans="1:2" hidden="1" x14ac:dyDescent="0.3">
      <c r="A982" s="45" t="s">
        <v>159</v>
      </c>
      <c r="B982" s="3"/>
    </row>
    <row r="983" spans="1:2" hidden="1" x14ac:dyDescent="0.3">
      <c r="A983" s="45" t="s">
        <v>161</v>
      </c>
      <c r="B983" s="2"/>
    </row>
    <row r="984" spans="1:2" x14ac:dyDescent="0.3">
      <c r="A984" s="45" t="s">
        <v>162</v>
      </c>
      <c r="B984" s="2"/>
    </row>
    <row r="985" spans="1:2" hidden="1" x14ac:dyDescent="0.3">
      <c r="A985" s="45">
        <v>8</v>
      </c>
      <c r="B985" s="4"/>
    </row>
    <row r="986" spans="1:2" hidden="1" x14ac:dyDescent="0.3">
      <c r="A986" s="45">
        <v>1</v>
      </c>
      <c r="B986" s="2"/>
    </row>
    <row r="987" spans="1:2" hidden="1" x14ac:dyDescent="0.3">
      <c r="A987" s="45">
        <f>A986+1</f>
        <v>2</v>
      </c>
      <c r="B987" s="2"/>
    </row>
    <row r="988" spans="1:2" hidden="1" x14ac:dyDescent="0.3">
      <c r="A988" s="45">
        <f t="shared" ref="A988" si="123">A987+1</f>
        <v>3</v>
      </c>
      <c r="B988" s="2"/>
    </row>
    <row r="989" spans="1:2" hidden="1" x14ac:dyDescent="0.3">
      <c r="A989" s="45" t="s">
        <v>24</v>
      </c>
      <c r="B989" s="2"/>
    </row>
    <row r="990" spans="1:2" hidden="1" x14ac:dyDescent="0.3">
      <c r="A990" s="45" t="s">
        <v>159</v>
      </c>
      <c r="B990" s="3"/>
    </row>
    <row r="991" spans="1:2" hidden="1" x14ac:dyDescent="0.3">
      <c r="A991" s="45" t="s">
        <v>161</v>
      </c>
      <c r="B991" s="2"/>
    </row>
    <row r="992" spans="1:2" x14ac:dyDescent="0.3">
      <c r="A992" s="45" t="s">
        <v>162</v>
      </c>
      <c r="B992" s="2"/>
    </row>
    <row r="993" spans="1:2" hidden="1" x14ac:dyDescent="0.3">
      <c r="A993" s="45">
        <v>8</v>
      </c>
      <c r="B993" s="4"/>
    </row>
    <row r="994" spans="1:2" hidden="1" x14ac:dyDescent="0.3">
      <c r="A994" s="45">
        <v>1</v>
      </c>
      <c r="B994" s="2"/>
    </row>
    <row r="995" spans="1:2" hidden="1" x14ac:dyDescent="0.3">
      <c r="A995" s="45">
        <f>A994+1</f>
        <v>2</v>
      </c>
      <c r="B995" s="2"/>
    </row>
    <row r="996" spans="1:2" hidden="1" x14ac:dyDescent="0.3">
      <c r="A996" s="45">
        <f t="shared" ref="A996" si="124">A995+1</f>
        <v>3</v>
      </c>
      <c r="B996" s="2"/>
    </row>
    <row r="997" spans="1:2" hidden="1" x14ac:dyDescent="0.3">
      <c r="A997" s="45" t="s">
        <v>24</v>
      </c>
      <c r="B997" s="2"/>
    </row>
    <row r="998" spans="1:2" hidden="1" x14ac:dyDescent="0.3">
      <c r="A998" s="45" t="s">
        <v>159</v>
      </c>
      <c r="B998" s="3"/>
    </row>
    <row r="999" spans="1:2" hidden="1" x14ac:dyDescent="0.3">
      <c r="A999" s="45" t="s">
        <v>161</v>
      </c>
      <c r="B999" s="2"/>
    </row>
    <row r="1000" spans="1:2" x14ac:dyDescent="0.3">
      <c r="A1000" s="45" t="s">
        <v>162</v>
      </c>
      <c r="B1000" s="2"/>
    </row>
    <row r="1001" spans="1:2" hidden="1" x14ac:dyDescent="0.3">
      <c r="A1001" s="45">
        <v>8</v>
      </c>
      <c r="B1001" s="4"/>
    </row>
    <row r="1002" spans="1:2" hidden="1" x14ac:dyDescent="0.3">
      <c r="A1002" s="45">
        <v>1</v>
      </c>
      <c r="B1002" s="2"/>
    </row>
    <row r="1003" spans="1:2" hidden="1" x14ac:dyDescent="0.3">
      <c r="A1003" s="45">
        <f>A1002+1</f>
        <v>2</v>
      </c>
      <c r="B1003" s="2"/>
    </row>
    <row r="1004" spans="1:2" hidden="1" x14ac:dyDescent="0.3">
      <c r="A1004" s="45">
        <f t="shared" ref="A1004" si="125">A1003+1</f>
        <v>3</v>
      </c>
      <c r="B1004" s="2"/>
    </row>
    <row r="1005" spans="1:2" hidden="1" x14ac:dyDescent="0.3">
      <c r="A1005" s="45" t="s">
        <v>24</v>
      </c>
      <c r="B1005" s="2"/>
    </row>
    <row r="1006" spans="1:2" hidden="1" x14ac:dyDescent="0.3">
      <c r="A1006" s="45" t="s">
        <v>159</v>
      </c>
      <c r="B1006" s="3"/>
    </row>
    <row r="1007" spans="1:2" hidden="1" x14ac:dyDescent="0.3">
      <c r="A1007" s="45" t="s">
        <v>161</v>
      </c>
      <c r="B1007" s="2"/>
    </row>
    <row r="1008" spans="1:2" x14ac:dyDescent="0.3">
      <c r="A1008" s="45" t="s">
        <v>162</v>
      </c>
      <c r="B1008" s="2"/>
    </row>
    <row r="1009" spans="1:2" hidden="1" x14ac:dyDescent="0.3">
      <c r="A1009" s="45">
        <v>8</v>
      </c>
      <c r="B1009" s="4"/>
    </row>
    <row r="1010" spans="1:2" hidden="1" x14ac:dyDescent="0.3">
      <c r="A1010" s="45">
        <v>1</v>
      </c>
      <c r="B1010" s="2"/>
    </row>
    <row r="1011" spans="1:2" hidden="1" x14ac:dyDescent="0.3">
      <c r="A1011" s="45">
        <f>A1010+1</f>
        <v>2</v>
      </c>
      <c r="B1011" s="2"/>
    </row>
    <row r="1012" spans="1:2" hidden="1" x14ac:dyDescent="0.3">
      <c r="A1012" s="45">
        <f t="shared" ref="A1012" si="126">A1011+1</f>
        <v>3</v>
      </c>
      <c r="B1012" s="2"/>
    </row>
    <row r="1013" spans="1:2" hidden="1" x14ac:dyDescent="0.3">
      <c r="A1013" s="45" t="s">
        <v>24</v>
      </c>
      <c r="B1013" s="2"/>
    </row>
    <row r="1014" spans="1:2" hidden="1" x14ac:dyDescent="0.3">
      <c r="A1014" s="45" t="s">
        <v>159</v>
      </c>
      <c r="B1014" s="3"/>
    </row>
    <row r="1015" spans="1:2" hidden="1" x14ac:dyDescent="0.3">
      <c r="A1015" s="45" t="s">
        <v>161</v>
      </c>
      <c r="B1015" s="2"/>
    </row>
    <row r="1016" spans="1:2" x14ac:dyDescent="0.3">
      <c r="A1016" s="45" t="s">
        <v>162</v>
      </c>
      <c r="B1016" s="2"/>
    </row>
    <row r="1017" spans="1:2" hidden="1" x14ac:dyDescent="0.3">
      <c r="A1017" s="45">
        <v>8</v>
      </c>
      <c r="B1017" s="4"/>
    </row>
    <row r="1018" spans="1:2" hidden="1" x14ac:dyDescent="0.3">
      <c r="A1018" s="45">
        <v>1</v>
      </c>
      <c r="B1018" s="2"/>
    </row>
    <row r="1019" spans="1:2" hidden="1" x14ac:dyDescent="0.3">
      <c r="A1019" s="45">
        <f>A1018+1</f>
        <v>2</v>
      </c>
      <c r="B1019" s="2"/>
    </row>
    <row r="1020" spans="1:2" hidden="1" x14ac:dyDescent="0.3">
      <c r="A1020" s="45">
        <f t="shared" ref="A1020" si="127">A1019+1</f>
        <v>3</v>
      </c>
      <c r="B1020" s="2"/>
    </row>
    <row r="1021" spans="1:2" hidden="1" x14ac:dyDescent="0.3">
      <c r="A1021" s="45" t="s">
        <v>24</v>
      </c>
      <c r="B1021" s="2"/>
    </row>
    <row r="1022" spans="1:2" hidden="1" x14ac:dyDescent="0.3">
      <c r="A1022" s="45" t="s">
        <v>159</v>
      </c>
      <c r="B1022" s="3"/>
    </row>
    <row r="1023" spans="1:2" hidden="1" x14ac:dyDescent="0.3">
      <c r="A1023" s="45" t="s">
        <v>161</v>
      </c>
      <c r="B1023" s="2"/>
    </row>
    <row r="1024" spans="1:2" x14ac:dyDescent="0.3">
      <c r="A1024" s="45" t="s">
        <v>162</v>
      </c>
      <c r="B1024" s="2"/>
    </row>
    <row r="1025" spans="1:2" hidden="1" x14ac:dyDescent="0.3">
      <c r="A1025" s="45">
        <v>8</v>
      </c>
      <c r="B1025" s="4"/>
    </row>
    <row r="1026" spans="1:2" hidden="1" x14ac:dyDescent="0.3">
      <c r="A1026" s="45">
        <v>1</v>
      </c>
      <c r="B1026" s="2"/>
    </row>
    <row r="1027" spans="1:2" hidden="1" x14ac:dyDescent="0.3">
      <c r="A1027" s="45">
        <f>A1026+1</f>
        <v>2</v>
      </c>
      <c r="B1027" s="2"/>
    </row>
    <row r="1028" spans="1:2" hidden="1" x14ac:dyDescent="0.3">
      <c r="A1028" s="45">
        <f t="shared" ref="A1028" si="128">A1027+1</f>
        <v>3</v>
      </c>
      <c r="B1028" s="2"/>
    </row>
    <row r="1029" spans="1:2" hidden="1" x14ac:dyDescent="0.3">
      <c r="A1029" s="45" t="s">
        <v>24</v>
      </c>
      <c r="B1029" s="2"/>
    </row>
    <row r="1030" spans="1:2" hidden="1" x14ac:dyDescent="0.3">
      <c r="A1030" s="45" t="s">
        <v>159</v>
      </c>
      <c r="B1030" s="3"/>
    </row>
    <row r="1031" spans="1:2" hidden="1" x14ac:dyDescent="0.3">
      <c r="A1031" s="45" t="s">
        <v>161</v>
      </c>
      <c r="B1031" s="2"/>
    </row>
    <row r="1032" spans="1:2" x14ac:dyDescent="0.3">
      <c r="A1032" s="45" t="s">
        <v>162</v>
      </c>
      <c r="B1032" s="2"/>
    </row>
    <row r="1033" spans="1:2" hidden="1" x14ac:dyDescent="0.3">
      <c r="A1033" s="45">
        <v>8</v>
      </c>
      <c r="B1033" s="4"/>
    </row>
    <row r="1034" spans="1:2" hidden="1" x14ac:dyDescent="0.3">
      <c r="A1034" s="45">
        <v>1</v>
      </c>
      <c r="B1034" s="2"/>
    </row>
    <row r="1035" spans="1:2" hidden="1" x14ac:dyDescent="0.3">
      <c r="A1035" s="45">
        <f>A1034+1</f>
        <v>2</v>
      </c>
      <c r="B1035" s="2"/>
    </row>
    <row r="1036" spans="1:2" hidden="1" x14ac:dyDescent="0.3">
      <c r="A1036" s="45">
        <f t="shared" ref="A1036" si="129">A1035+1</f>
        <v>3</v>
      </c>
      <c r="B1036" s="2"/>
    </row>
    <row r="1037" spans="1:2" hidden="1" x14ac:dyDescent="0.3">
      <c r="A1037" s="45" t="s">
        <v>24</v>
      </c>
      <c r="B1037" s="2"/>
    </row>
    <row r="1038" spans="1:2" hidden="1" x14ac:dyDescent="0.3">
      <c r="A1038" s="45" t="s">
        <v>159</v>
      </c>
      <c r="B1038" s="3"/>
    </row>
    <row r="1039" spans="1:2" hidden="1" x14ac:dyDescent="0.3">
      <c r="A1039" s="45" t="s">
        <v>161</v>
      </c>
      <c r="B1039" s="2"/>
    </row>
    <row r="1040" spans="1:2" x14ac:dyDescent="0.3">
      <c r="A1040" s="45" t="s">
        <v>162</v>
      </c>
      <c r="B1040" s="2"/>
    </row>
    <row r="1041" spans="1:2" hidden="1" x14ac:dyDescent="0.3">
      <c r="A1041" s="45">
        <v>8</v>
      </c>
      <c r="B1041" s="4"/>
    </row>
    <row r="1042" spans="1:2" hidden="1" x14ac:dyDescent="0.3">
      <c r="A1042" s="45">
        <v>1</v>
      </c>
      <c r="B1042" s="2"/>
    </row>
    <row r="1043" spans="1:2" hidden="1" x14ac:dyDescent="0.3">
      <c r="A1043" s="45">
        <f>A1042+1</f>
        <v>2</v>
      </c>
      <c r="B1043" s="2"/>
    </row>
    <row r="1044" spans="1:2" hidden="1" x14ac:dyDescent="0.3">
      <c r="A1044" s="45">
        <f t="shared" ref="A1044" si="130">A1043+1</f>
        <v>3</v>
      </c>
      <c r="B1044" s="2"/>
    </row>
    <row r="1045" spans="1:2" hidden="1" x14ac:dyDescent="0.3">
      <c r="A1045" s="45" t="s">
        <v>24</v>
      </c>
      <c r="B1045" s="2"/>
    </row>
    <row r="1046" spans="1:2" hidden="1" x14ac:dyDescent="0.3">
      <c r="A1046" s="45" t="s">
        <v>159</v>
      </c>
      <c r="B1046" s="3"/>
    </row>
    <row r="1047" spans="1:2" hidden="1" x14ac:dyDescent="0.3">
      <c r="A1047" s="45" t="s">
        <v>161</v>
      </c>
      <c r="B1047" s="2"/>
    </row>
    <row r="1048" spans="1:2" x14ac:dyDescent="0.3">
      <c r="A1048" s="45" t="s">
        <v>162</v>
      </c>
      <c r="B1048" s="2"/>
    </row>
    <row r="1049" spans="1:2" hidden="1" x14ac:dyDescent="0.3">
      <c r="A1049" s="45">
        <v>8</v>
      </c>
      <c r="B1049" s="4"/>
    </row>
    <row r="1050" spans="1:2" hidden="1" x14ac:dyDescent="0.3">
      <c r="A1050" s="45">
        <v>1</v>
      </c>
      <c r="B1050" s="2"/>
    </row>
    <row r="1051" spans="1:2" hidden="1" x14ac:dyDescent="0.3">
      <c r="A1051" s="45">
        <f>A1050+1</f>
        <v>2</v>
      </c>
      <c r="B1051" s="2"/>
    </row>
    <row r="1052" spans="1:2" hidden="1" x14ac:dyDescent="0.3">
      <c r="A1052" s="45">
        <f t="shared" ref="A1052" si="131">A1051+1</f>
        <v>3</v>
      </c>
      <c r="B1052" s="2"/>
    </row>
    <row r="1053" spans="1:2" hidden="1" x14ac:dyDescent="0.3">
      <c r="A1053" s="45" t="s">
        <v>24</v>
      </c>
      <c r="B1053" s="2"/>
    </row>
    <row r="1054" spans="1:2" hidden="1" x14ac:dyDescent="0.3">
      <c r="A1054" s="45" t="s">
        <v>159</v>
      </c>
      <c r="B1054" s="3"/>
    </row>
    <row r="1055" spans="1:2" hidden="1" x14ac:dyDescent="0.3">
      <c r="A1055" s="45" t="s">
        <v>161</v>
      </c>
      <c r="B1055" s="2"/>
    </row>
    <row r="1056" spans="1:2" x14ac:dyDescent="0.3">
      <c r="A1056" s="45" t="s">
        <v>162</v>
      </c>
      <c r="B1056" s="2"/>
    </row>
    <row r="1057" spans="1:2" hidden="1" x14ac:dyDescent="0.3">
      <c r="A1057" s="45">
        <v>8</v>
      </c>
      <c r="B1057" s="4"/>
    </row>
    <row r="1058" spans="1:2" hidden="1" x14ac:dyDescent="0.3">
      <c r="A1058" s="45">
        <v>1</v>
      </c>
      <c r="B1058" s="2"/>
    </row>
    <row r="1059" spans="1:2" hidden="1" x14ac:dyDescent="0.3">
      <c r="A1059" s="45">
        <f>A1058+1</f>
        <v>2</v>
      </c>
      <c r="B1059" s="2"/>
    </row>
    <row r="1060" spans="1:2" hidden="1" x14ac:dyDescent="0.3">
      <c r="A1060" s="45">
        <f t="shared" ref="A1060" si="132">A1059+1</f>
        <v>3</v>
      </c>
      <c r="B1060" s="2"/>
    </row>
    <row r="1061" spans="1:2" hidden="1" x14ac:dyDescent="0.3">
      <c r="A1061" s="45" t="s">
        <v>24</v>
      </c>
      <c r="B1061" s="2"/>
    </row>
    <row r="1062" spans="1:2" hidden="1" x14ac:dyDescent="0.3">
      <c r="A1062" s="45" t="s">
        <v>159</v>
      </c>
      <c r="B1062" s="3"/>
    </row>
    <row r="1063" spans="1:2" hidden="1" x14ac:dyDescent="0.3">
      <c r="A1063" s="45" t="s">
        <v>161</v>
      </c>
      <c r="B1063" s="2"/>
    </row>
    <row r="1064" spans="1:2" x14ac:dyDescent="0.3">
      <c r="A1064" s="45" t="s">
        <v>162</v>
      </c>
      <c r="B1064" s="2"/>
    </row>
    <row r="1065" spans="1:2" hidden="1" x14ac:dyDescent="0.3">
      <c r="A1065" s="45">
        <v>8</v>
      </c>
      <c r="B1065" s="4"/>
    </row>
    <row r="1066" spans="1:2" hidden="1" x14ac:dyDescent="0.3">
      <c r="A1066" s="45">
        <v>1</v>
      </c>
      <c r="B1066" s="2"/>
    </row>
    <row r="1067" spans="1:2" hidden="1" x14ac:dyDescent="0.3">
      <c r="A1067" s="45">
        <f>A1066+1</f>
        <v>2</v>
      </c>
      <c r="B1067" s="2"/>
    </row>
    <row r="1068" spans="1:2" hidden="1" x14ac:dyDescent="0.3">
      <c r="A1068" s="45">
        <f t="shared" ref="A1068" si="133">A1067+1</f>
        <v>3</v>
      </c>
      <c r="B1068" s="2"/>
    </row>
    <row r="1069" spans="1:2" hidden="1" x14ac:dyDescent="0.3">
      <c r="A1069" s="45" t="s">
        <v>24</v>
      </c>
      <c r="B1069" s="2"/>
    </row>
    <row r="1070" spans="1:2" hidden="1" x14ac:dyDescent="0.3">
      <c r="A1070" s="45" t="s">
        <v>159</v>
      </c>
      <c r="B1070" s="3"/>
    </row>
    <row r="1071" spans="1:2" hidden="1" x14ac:dyDescent="0.3">
      <c r="A1071" s="45" t="s">
        <v>161</v>
      </c>
      <c r="B1071" s="2"/>
    </row>
    <row r="1072" spans="1:2" x14ac:dyDescent="0.3">
      <c r="A1072" s="45" t="s">
        <v>162</v>
      </c>
      <c r="B1072" s="2"/>
    </row>
    <row r="1073" spans="1:2" hidden="1" x14ac:dyDescent="0.3">
      <c r="A1073" s="45">
        <v>8</v>
      </c>
      <c r="B1073" s="4"/>
    </row>
    <row r="1074" spans="1:2" hidden="1" x14ac:dyDescent="0.3">
      <c r="A1074" s="45">
        <v>1</v>
      </c>
      <c r="B1074" s="2"/>
    </row>
    <row r="1075" spans="1:2" hidden="1" x14ac:dyDescent="0.3">
      <c r="A1075" s="45">
        <f>A1074+1</f>
        <v>2</v>
      </c>
      <c r="B1075" s="2"/>
    </row>
    <row r="1076" spans="1:2" hidden="1" x14ac:dyDescent="0.3">
      <c r="A1076" s="45">
        <f t="shared" ref="A1076" si="134">A1075+1</f>
        <v>3</v>
      </c>
      <c r="B1076" s="2"/>
    </row>
    <row r="1077" spans="1:2" hidden="1" x14ac:dyDescent="0.3">
      <c r="A1077" s="45" t="s">
        <v>24</v>
      </c>
      <c r="B1077" s="2"/>
    </row>
    <row r="1078" spans="1:2" hidden="1" x14ac:dyDescent="0.3">
      <c r="A1078" s="45" t="s">
        <v>159</v>
      </c>
      <c r="B1078" s="3"/>
    </row>
    <row r="1079" spans="1:2" hidden="1" x14ac:dyDescent="0.3">
      <c r="A1079" s="45" t="s">
        <v>161</v>
      </c>
      <c r="B1079" s="2"/>
    </row>
    <row r="1080" spans="1:2" x14ac:dyDescent="0.3">
      <c r="A1080" s="45" t="s">
        <v>162</v>
      </c>
      <c r="B1080" s="2"/>
    </row>
    <row r="1081" spans="1:2" hidden="1" x14ac:dyDescent="0.3">
      <c r="A1081" s="45">
        <v>8</v>
      </c>
      <c r="B1081" s="4"/>
    </row>
    <row r="1082" spans="1:2" hidden="1" x14ac:dyDescent="0.3">
      <c r="A1082" s="45">
        <v>1</v>
      </c>
      <c r="B1082" s="2"/>
    </row>
    <row r="1083" spans="1:2" hidden="1" x14ac:dyDescent="0.3">
      <c r="A1083" s="45">
        <f>A1082+1</f>
        <v>2</v>
      </c>
      <c r="B1083" s="2"/>
    </row>
    <row r="1084" spans="1:2" hidden="1" x14ac:dyDescent="0.3">
      <c r="A1084" s="45">
        <f t="shared" ref="A1084" si="135">A1083+1</f>
        <v>3</v>
      </c>
      <c r="B1084" s="2"/>
    </row>
    <row r="1085" spans="1:2" hidden="1" x14ac:dyDescent="0.3">
      <c r="A1085" s="45" t="s">
        <v>24</v>
      </c>
      <c r="B1085" s="2"/>
    </row>
    <row r="1086" spans="1:2" hidden="1" x14ac:dyDescent="0.3">
      <c r="A1086" s="45" t="s">
        <v>159</v>
      </c>
      <c r="B1086" s="3"/>
    </row>
    <row r="1087" spans="1:2" hidden="1" x14ac:dyDescent="0.3">
      <c r="A1087" s="45" t="s">
        <v>161</v>
      </c>
      <c r="B1087" s="2"/>
    </row>
    <row r="1088" spans="1:2" x14ac:dyDescent="0.3">
      <c r="A1088" s="45" t="s">
        <v>162</v>
      </c>
      <c r="B1088" s="2"/>
    </row>
    <row r="1089" spans="1:2" hidden="1" x14ac:dyDescent="0.3">
      <c r="A1089" s="45">
        <v>8</v>
      </c>
      <c r="B1089" s="4"/>
    </row>
    <row r="1090" spans="1:2" hidden="1" x14ac:dyDescent="0.3">
      <c r="A1090" s="45">
        <v>1</v>
      </c>
      <c r="B1090" s="2"/>
    </row>
    <row r="1091" spans="1:2" hidden="1" x14ac:dyDescent="0.3">
      <c r="A1091" s="45">
        <f>A1090+1</f>
        <v>2</v>
      </c>
      <c r="B1091" s="2"/>
    </row>
    <row r="1092" spans="1:2" hidden="1" x14ac:dyDescent="0.3">
      <c r="A1092" s="45">
        <f t="shared" ref="A1092" si="136">A1091+1</f>
        <v>3</v>
      </c>
      <c r="B1092" s="2"/>
    </row>
    <row r="1093" spans="1:2" hidden="1" x14ac:dyDescent="0.3">
      <c r="A1093" s="45" t="s">
        <v>24</v>
      </c>
      <c r="B1093" s="2"/>
    </row>
    <row r="1094" spans="1:2" hidden="1" x14ac:dyDescent="0.3">
      <c r="A1094" s="45" t="s">
        <v>159</v>
      </c>
      <c r="B1094" s="3"/>
    </row>
    <row r="1095" spans="1:2" hidden="1" x14ac:dyDescent="0.3">
      <c r="A1095" s="45" t="s">
        <v>161</v>
      </c>
      <c r="B1095" s="2"/>
    </row>
    <row r="1096" spans="1:2" x14ac:dyDescent="0.3">
      <c r="A1096" s="45" t="s">
        <v>162</v>
      </c>
      <c r="B1096" s="2"/>
    </row>
    <row r="1097" spans="1:2" hidden="1" x14ac:dyDescent="0.3">
      <c r="A1097" s="45">
        <v>8</v>
      </c>
      <c r="B1097" s="4"/>
    </row>
    <row r="1098" spans="1:2" hidden="1" x14ac:dyDescent="0.3">
      <c r="A1098" s="45">
        <v>1</v>
      </c>
      <c r="B1098" s="2"/>
    </row>
    <row r="1099" spans="1:2" hidden="1" x14ac:dyDescent="0.3">
      <c r="A1099" s="45">
        <f>A1098+1</f>
        <v>2</v>
      </c>
      <c r="B1099" s="2"/>
    </row>
    <row r="1100" spans="1:2" hidden="1" x14ac:dyDescent="0.3">
      <c r="A1100" s="45">
        <f t="shared" ref="A1100" si="137">A1099+1</f>
        <v>3</v>
      </c>
      <c r="B1100" s="2"/>
    </row>
    <row r="1101" spans="1:2" hidden="1" x14ac:dyDescent="0.3">
      <c r="A1101" s="45" t="s">
        <v>24</v>
      </c>
      <c r="B1101" s="2"/>
    </row>
    <row r="1102" spans="1:2" hidden="1" x14ac:dyDescent="0.3">
      <c r="A1102" s="45" t="s">
        <v>159</v>
      </c>
      <c r="B1102" s="3"/>
    </row>
    <row r="1103" spans="1:2" hidden="1" x14ac:dyDescent="0.3">
      <c r="A1103" s="45" t="s">
        <v>161</v>
      </c>
      <c r="B1103" s="2"/>
    </row>
    <row r="1104" spans="1:2" x14ac:dyDescent="0.3">
      <c r="A1104" s="45" t="s">
        <v>162</v>
      </c>
      <c r="B1104" s="2"/>
    </row>
    <row r="1105" spans="1:2" hidden="1" x14ac:dyDescent="0.3">
      <c r="A1105" s="45">
        <v>8</v>
      </c>
      <c r="B1105" s="4"/>
    </row>
    <row r="1106" spans="1:2" hidden="1" x14ac:dyDescent="0.3">
      <c r="A1106" s="45">
        <v>1</v>
      </c>
      <c r="B1106" s="2"/>
    </row>
    <row r="1107" spans="1:2" hidden="1" x14ac:dyDescent="0.3">
      <c r="A1107" s="45">
        <f>A1106+1</f>
        <v>2</v>
      </c>
      <c r="B1107" s="2"/>
    </row>
    <row r="1108" spans="1:2" hidden="1" x14ac:dyDescent="0.3">
      <c r="A1108" s="45">
        <f t="shared" ref="A1108" si="138">A1107+1</f>
        <v>3</v>
      </c>
      <c r="B1108" s="2"/>
    </row>
    <row r="1109" spans="1:2" hidden="1" x14ac:dyDescent="0.3">
      <c r="A1109" s="45" t="s">
        <v>24</v>
      </c>
      <c r="B1109" s="2"/>
    </row>
    <row r="1110" spans="1:2" hidden="1" x14ac:dyDescent="0.3">
      <c r="A1110" s="45" t="s">
        <v>159</v>
      </c>
      <c r="B1110" s="3"/>
    </row>
    <row r="1111" spans="1:2" hidden="1" x14ac:dyDescent="0.3">
      <c r="A1111" s="45" t="s">
        <v>161</v>
      </c>
      <c r="B1111" s="2"/>
    </row>
    <row r="1112" spans="1:2" x14ac:dyDescent="0.3">
      <c r="A1112" s="45" t="s">
        <v>162</v>
      </c>
      <c r="B1112" s="2"/>
    </row>
    <row r="1113" spans="1:2" hidden="1" x14ac:dyDescent="0.3">
      <c r="A1113" s="45">
        <v>8</v>
      </c>
      <c r="B1113" s="4"/>
    </row>
    <row r="1114" spans="1:2" hidden="1" x14ac:dyDescent="0.3">
      <c r="A1114" s="45">
        <v>1</v>
      </c>
      <c r="B1114" s="2"/>
    </row>
    <row r="1115" spans="1:2" hidden="1" x14ac:dyDescent="0.3">
      <c r="A1115" s="45">
        <f>A1114+1</f>
        <v>2</v>
      </c>
      <c r="B1115" s="2"/>
    </row>
    <row r="1116" spans="1:2" hidden="1" x14ac:dyDescent="0.3">
      <c r="A1116" s="45">
        <f t="shared" ref="A1116" si="139">A1115+1</f>
        <v>3</v>
      </c>
      <c r="B1116" s="2"/>
    </row>
    <row r="1117" spans="1:2" hidden="1" x14ac:dyDescent="0.3">
      <c r="A1117" s="45" t="s">
        <v>24</v>
      </c>
      <c r="B1117" s="2"/>
    </row>
    <row r="1118" spans="1:2" hidden="1" x14ac:dyDescent="0.3">
      <c r="A1118" s="45" t="s">
        <v>159</v>
      </c>
      <c r="B1118" s="3"/>
    </row>
    <row r="1119" spans="1:2" hidden="1" x14ac:dyDescent="0.3">
      <c r="A1119" s="45" t="s">
        <v>161</v>
      </c>
      <c r="B1119" s="2"/>
    </row>
    <row r="1120" spans="1:2" x14ac:dyDescent="0.3">
      <c r="A1120" s="45" t="s">
        <v>162</v>
      </c>
      <c r="B1120" s="2"/>
    </row>
    <row r="1121" spans="1:2" hidden="1" x14ac:dyDescent="0.3">
      <c r="A1121" s="45">
        <v>8</v>
      </c>
      <c r="B1121" s="4"/>
    </row>
    <row r="1122" spans="1:2" hidden="1" x14ac:dyDescent="0.3">
      <c r="A1122" s="45">
        <v>1</v>
      </c>
      <c r="B1122" s="2"/>
    </row>
    <row r="1123" spans="1:2" hidden="1" x14ac:dyDescent="0.3">
      <c r="A1123" s="45">
        <f>A1122+1</f>
        <v>2</v>
      </c>
      <c r="B1123" s="2"/>
    </row>
    <row r="1124" spans="1:2" hidden="1" x14ac:dyDescent="0.3">
      <c r="A1124" s="45">
        <f t="shared" ref="A1124" si="140">A1123+1</f>
        <v>3</v>
      </c>
      <c r="B1124" s="2"/>
    </row>
    <row r="1125" spans="1:2" hidden="1" x14ac:dyDescent="0.3">
      <c r="A1125" s="45" t="s">
        <v>24</v>
      </c>
      <c r="B1125" s="2"/>
    </row>
    <row r="1126" spans="1:2" hidden="1" x14ac:dyDescent="0.3">
      <c r="A1126" s="45" t="s">
        <v>159</v>
      </c>
      <c r="B1126" s="3"/>
    </row>
    <row r="1127" spans="1:2" hidden="1" x14ac:dyDescent="0.3">
      <c r="A1127" s="45" t="s">
        <v>161</v>
      </c>
      <c r="B1127" s="2"/>
    </row>
    <row r="1128" spans="1:2" x14ac:dyDescent="0.3">
      <c r="A1128" s="45" t="s">
        <v>162</v>
      </c>
      <c r="B1128" s="2"/>
    </row>
    <row r="1129" spans="1:2" hidden="1" x14ac:dyDescent="0.3">
      <c r="A1129" s="45">
        <v>8</v>
      </c>
      <c r="B1129" s="4"/>
    </row>
    <row r="1130" spans="1:2" hidden="1" x14ac:dyDescent="0.3">
      <c r="A1130" s="45">
        <v>1</v>
      </c>
      <c r="B1130" s="2"/>
    </row>
    <row r="1131" spans="1:2" hidden="1" x14ac:dyDescent="0.3">
      <c r="A1131" s="45">
        <f>A1130+1</f>
        <v>2</v>
      </c>
      <c r="B1131" s="2"/>
    </row>
    <row r="1132" spans="1:2" hidden="1" x14ac:dyDescent="0.3">
      <c r="A1132" s="45">
        <f t="shared" ref="A1132" si="141">A1131+1</f>
        <v>3</v>
      </c>
      <c r="B1132" s="2"/>
    </row>
    <row r="1133" spans="1:2" hidden="1" x14ac:dyDescent="0.3">
      <c r="A1133" s="45" t="s">
        <v>24</v>
      </c>
      <c r="B1133" s="2"/>
    </row>
    <row r="1134" spans="1:2" hidden="1" x14ac:dyDescent="0.3">
      <c r="A1134" s="45" t="s">
        <v>159</v>
      </c>
      <c r="B1134" s="3"/>
    </row>
    <row r="1135" spans="1:2" hidden="1" x14ac:dyDescent="0.3">
      <c r="A1135" s="45" t="s">
        <v>161</v>
      </c>
      <c r="B1135" s="2"/>
    </row>
    <row r="1136" spans="1:2" x14ac:dyDescent="0.3">
      <c r="A1136" s="45" t="s">
        <v>162</v>
      </c>
      <c r="B1136" s="2"/>
    </row>
    <row r="1137" spans="1:2" hidden="1" x14ac:dyDescent="0.3">
      <c r="A1137" s="45">
        <v>8</v>
      </c>
      <c r="B1137" s="4"/>
    </row>
    <row r="1138" spans="1:2" hidden="1" x14ac:dyDescent="0.3">
      <c r="A1138" s="45">
        <v>1</v>
      </c>
      <c r="B1138" s="2"/>
    </row>
    <row r="1139" spans="1:2" hidden="1" x14ac:dyDescent="0.3">
      <c r="A1139" s="45">
        <f>A1138+1</f>
        <v>2</v>
      </c>
      <c r="B1139" s="2"/>
    </row>
    <row r="1140" spans="1:2" hidden="1" x14ac:dyDescent="0.3">
      <c r="A1140" s="45">
        <f t="shared" ref="A1140" si="142">A1139+1</f>
        <v>3</v>
      </c>
      <c r="B1140" s="2"/>
    </row>
    <row r="1141" spans="1:2" hidden="1" x14ac:dyDescent="0.3">
      <c r="A1141" s="45" t="s">
        <v>24</v>
      </c>
      <c r="B1141" s="2"/>
    </row>
    <row r="1142" spans="1:2" hidden="1" x14ac:dyDescent="0.3">
      <c r="A1142" s="45" t="s">
        <v>159</v>
      </c>
      <c r="B1142" s="3"/>
    </row>
    <row r="1143" spans="1:2" hidden="1" x14ac:dyDescent="0.3">
      <c r="A1143" s="45" t="s">
        <v>161</v>
      </c>
      <c r="B1143" s="2"/>
    </row>
    <row r="1144" spans="1:2" x14ac:dyDescent="0.3">
      <c r="A1144" s="45" t="s">
        <v>162</v>
      </c>
      <c r="B1144" s="2"/>
    </row>
    <row r="1145" spans="1:2" hidden="1" x14ac:dyDescent="0.3">
      <c r="A1145" s="45">
        <v>8</v>
      </c>
      <c r="B1145" s="4"/>
    </row>
    <row r="1146" spans="1:2" hidden="1" x14ac:dyDescent="0.3">
      <c r="A1146" s="45">
        <v>1</v>
      </c>
      <c r="B1146" s="2"/>
    </row>
    <row r="1147" spans="1:2" hidden="1" x14ac:dyDescent="0.3">
      <c r="A1147" s="45">
        <f>A1146+1</f>
        <v>2</v>
      </c>
      <c r="B1147" s="2"/>
    </row>
    <row r="1148" spans="1:2" hidden="1" x14ac:dyDescent="0.3">
      <c r="A1148" s="45">
        <f t="shared" ref="A1148" si="143">A1147+1</f>
        <v>3</v>
      </c>
      <c r="B1148" s="2"/>
    </row>
    <row r="1149" spans="1:2" hidden="1" x14ac:dyDescent="0.3">
      <c r="A1149" s="45" t="s">
        <v>24</v>
      </c>
      <c r="B1149" s="2"/>
    </row>
    <row r="1150" spans="1:2" hidden="1" x14ac:dyDescent="0.3">
      <c r="A1150" s="45" t="s">
        <v>159</v>
      </c>
      <c r="B1150" s="3"/>
    </row>
    <row r="1151" spans="1:2" hidden="1" x14ac:dyDescent="0.3">
      <c r="A1151" s="45" t="s">
        <v>161</v>
      </c>
      <c r="B1151" s="2"/>
    </row>
    <row r="1152" spans="1:2" x14ac:dyDescent="0.3">
      <c r="A1152" s="45" t="s">
        <v>162</v>
      </c>
      <c r="B1152" s="2"/>
    </row>
    <row r="1153" spans="1:2" hidden="1" x14ac:dyDescent="0.3">
      <c r="A1153" s="45">
        <v>8</v>
      </c>
      <c r="B1153" s="4"/>
    </row>
    <row r="1154" spans="1:2" hidden="1" x14ac:dyDescent="0.3">
      <c r="A1154" s="45">
        <v>1</v>
      </c>
      <c r="B1154" s="2"/>
    </row>
    <row r="1155" spans="1:2" hidden="1" x14ac:dyDescent="0.3">
      <c r="A1155" s="45">
        <f>A1154+1</f>
        <v>2</v>
      </c>
      <c r="B1155" s="2"/>
    </row>
    <row r="1156" spans="1:2" hidden="1" x14ac:dyDescent="0.3">
      <c r="A1156" s="45">
        <f t="shared" ref="A1156" si="144">A1155+1</f>
        <v>3</v>
      </c>
      <c r="B1156" s="2"/>
    </row>
    <row r="1157" spans="1:2" hidden="1" x14ac:dyDescent="0.3">
      <c r="A1157" s="45" t="s">
        <v>24</v>
      </c>
      <c r="B1157" s="2"/>
    </row>
    <row r="1158" spans="1:2" hidden="1" x14ac:dyDescent="0.3">
      <c r="A1158" s="45" t="s">
        <v>159</v>
      </c>
      <c r="B1158" s="3"/>
    </row>
    <row r="1159" spans="1:2" hidden="1" x14ac:dyDescent="0.3">
      <c r="A1159" s="45" t="s">
        <v>161</v>
      </c>
      <c r="B1159" s="2"/>
    </row>
    <row r="1160" spans="1:2" x14ac:dyDescent="0.3">
      <c r="A1160" s="45" t="s">
        <v>162</v>
      </c>
      <c r="B1160" s="2"/>
    </row>
    <row r="1161" spans="1:2" hidden="1" x14ac:dyDescent="0.3">
      <c r="A1161" s="45">
        <v>8</v>
      </c>
      <c r="B1161" s="4"/>
    </row>
    <row r="1162" spans="1:2" hidden="1" x14ac:dyDescent="0.3">
      <c r="A1162" s="45">
        <v>1</v>
      </c>
      <c r="B1162" s="2"/>
    </row>
    <row r="1163" spans="1:2" hidden="1" x14ac:dyDescent="0.3">
      <c r="A1163" s="45">
        <f>A1162+1</f>
        <v>2</v>
      </c>
      <c r="B1163" s="2"/>
    </row>
    <row r="1164" spans="1:2" hidden="1" x14ac:dyDescent="0.3">
      <c r="A1164" s="45">
        <f t="shared" ref="A1164" si="145">A1163+1</f>
        <v>3</v>
      </c>
      <c r="B1164" s="2"/>
    </row>
    <row r="1165" spans="1:2" hidden="1" x14ac:dyDescent="0.3">
      <c r="A1165" s="45" t="s">
        <v>24</v>
      </c>
      <c r="B1165" s="2"/>
    </row>
    <row r="1166" spans="1:2" hidden="1" x14ac:dyDescent="0.3">
      <c r="A1166" s="45" t="s">
        <v>159</v>
      </c>
      <c r="B1166" s="3"/>
    </row>
    <row r="1167" spans="1:2" hidden="1" x14ac:dyDescent="0.3">
      <c r="A1167" s="45" t="s">
        <v>161</v>
      </c>
      <c r="B1167" s="2"/>
    </row>
    <row r="1168" spans="1:2" x14ac:dyDescent="0.3">
      <c r="A1168" s="45" t="s">
        <v>162</v>
      </c>
      <c r="B1168" s="2"/>
    </row>
    <row r="1169" spans="1:2" hidden="1" x14ac:dyDescent="0.3">
      <c r="A1169" s="45">
        <v>8</v>
      </c>
      <c r="B1169" s="4"/>
    </row>
    <row r="1170" spans="1:2" hidden="1" x14ac:dyDescent="0.3">
      <c r="A1170" s="45">
        <v>1</v>
      </c>
      <c r="B1170" s="2"/>
    </row>
    <row r="1171" spans="1:2" hidden="1" x14ac:dyDescent="0.3">
      <c r="A1171" s="45">
        <f>A1170+1</f>
        <v>2</v>
      </c>
      <c r="B1171" s="2"/>
    </row>
    <row r="1172" spans="1:2" hidden="1" x14ac:dyDescent="0.3">
      <c r="A1172" s="45">
        <f t="shared" ref="A1172" si="146">A1171+1</f>
        <v>3</v>
      </c>
      <c r="B1172" s="2"/>
    </row>
    <row r="1173" spans="1:2" hidden="1" x14ac:dyDescent="0.3">
      <c r="A1173" s="45" t="s">
        <v>24</v>
      </c>
      <c r="B1173" s="2"/>
    </row>
    <row r="1174" spans="1:2" hidden="1" x14ac:dyDescent="0.3">
      <c r="A1174" s="45" t="s">
        <v>159</v>
      </c>
      <c r="B1174" s="3"/>
    </row>
    <row r="1175" spans="1:2" hidden="1" x14ac:dyDescent="0.3">
      <c r="A1175" s="45" t="s">
        <v>161</v>
      </c>
      <c r="B1175" s="2"/>
    </row>
    <row r="1176" spans="1:2" x14ac:dyDescent="0.3">
      <c r="A1176" s="45" t="s">
        <v>162</v>
      </c>
      <c r="B1176" s="2"/>
    </row>
    <row r="1177" spans="1:2" hidden="1" x14ac:dyDescent="0.3">
      <c r="A1177" s="45">
        <v>8</v>
      </c>
      <c r="B1177" s="4"/>
    </row>
    <row r="1178" spans="1:2" hidden="1" x14ac:dyDescent="0.3">
      <c r="A1178" s="45">
        <v>1</v>
      </c>
      <c r="B1178" s="2"/>
    </row>
    <row r="1179" spans="1:2" hidden="1" x14ac:dyDescent="0.3">
      <c r="A1179" s="45">
        <f>A1178+1</f>
        <v>2</v>
      </c>
      <c r="B1179" s="2"/>
    </row>
    <row r="1180" spans="1:2" hidden="1" x14ac:dyDescent="0.3">
      <c r="A1180" s="45">
        <f t="shared" ref="A1180" si="147">A1179+1</f>
        <v>3</v>
      </c>
      <c r="B1180" s="2"/>
    </row>
    <row r="1181" spans="1:2" hidden="1" x14ac:dyDescent="0.3">
      <c r="A1181" s="45" t="s">
        <v>24</v>
      </c>
      <c r="B1181" s="2"/>
    </row>
    <row r="1182" spans="1:2" hidden="1" x14ac:dyDescent="0.3">
      <c r="A1182" s="45" t="s">
        <v>159</v>
      </c>
      <c r="B1182" s="3"/>
    </row>
    <row r="1183" spans="1:2" hidden="1" x14ac:dyDescent="0.3">
      <c r="A1183" s="45" t="s">
        <v>161</v>
      </c>
      <c r="B1183" s="2"/>
    </row>
    <row r="1184" spans="1:2" x14ac:dyDescent="0.3">
      <c r="A1184" s="45" t="s">
        <v>162</v>
      </c>
      <c r="B1184" s="2"/>
    </row>
    <row r="1185" spans="1:2" hidden="1" x14ac:dyDescent="0.3">
      <c r="A1185" s="45">
        <v>8</v>
      </c>
      <c r="B1185" s="4"/>
    </row>
    <row r="1186" spans="1:2" hidden="1" x14ac:dyDescent="0.3">
      <c r="A1186" s="45">
        <v>1</v>
      </c>
      <c r="B1186" s="2"/>
    </row>
    <row r="1187" spans="1:2" hidden="1" x14ac:dyDescent="0.3">
      <c r="A1187" s="45">
        <f>A1186+1</f>
        <v>2</v>
      </c>
      <c r="B1187" s="2"/>
    </row>
    <row r="1188" spans="1:2" hidden="1" x14ac:dyDescent="0.3">
      <c r="A1188" s="45">
        <f t="shared" ref="A1188" si="148">A1187+1</f>
        <v>3</v>
      </c>
      <c r="B1188" s="2"/>
    </row>
    <row r="1189" spans="1:2" hidden="1" x14ac:dyDescent="0.3">
      <c r="A1189" s="45" t="s">
        <v>24</v>
      </c>
      <c r="B1189" s="2"/>
    </row>
    <row r="1190" spans="1:2" hidden="1" x14ac:dyDescent="0.3">
      <c r="A1190" s="45" t="s">
        <v>159</v>
      </c>
      <c r="B1190" s="3"/>
    </row>
    <row r="1191" spans="1:2" hidden="1" x14ac:dyDescent="0.3">
      <c r="A1191" s="45" t="s">
        <v>161</v>
      </c>
      <c r="B1191" s="2"/>
    </row>
    <row r="1192" spans="1:2" x14ac:dyDescent="0.3">
      <c r="A1192" s="45" t="s">
        <v>162</v>
      </c>
      <c r="B1192" s="2"/>
    </row>
    <row r="1193" spans="1:2" hidden="1" x14ac:dyDescent="0.3">
      <c r="A1193" s="45">
        <v>8</v>
      </c>
      <c r="B1193" s="4"/>
    </row>
    <row r="1194" spans="1:2" hidden="1" x14ac:dyDescent="0.3">
      <c r="A1194" s="45">
        <v>1</v>
      </c>
      <c r="B1194" s="2"/>
    </row>
    <row r="1195" spans="1:2" hidden="1" x14ac:dyDescent="0.3">
      <c r="A1195" s="45">
        <f>A1194+1</f>
        <v>2</v>
      </c>
      <c r="B1195" s="2"/>
    </row>
    <row r="1196" spans="1:2" hidden="1" x14ac:dyDescent="0.3">
      <c r="A1196" s="45">
        <f t="shared" ref="A1196" si="149">A1195+1</f>
        <v>3</v>
      </c>
      <c r="B1196" s="2"/>
    </row>
    <row r="1197" spans="1:2" hidden="1" x14ac:dyDescent="0.3">
      <c r="A1197" s="45" t="s">
        <v>24</v>
      </c>
      <c r="B1197" s="2"/>
    </row>
    <row r="1198" spans="1:2" hidden="1" x14ac:dyDescent="0.3">
      <c r="A1198" s="45" t="s">
        <v>159</v>
      </c>
      <c r="B1198" s="3"/>
    </row>
    <row r="1199" spans="1:2" hidden="1" x14ac:dyDescent="0.3">
      <c r="A1199" s="45" t="s">
        <v>161</v>
      </c>
      <c r="B1199" s="2"/>
    </row>
    <row r="1200" spans="1:2" x14ac:dyDescent="0.3">
      <c r="A1200" s="45" t="s">
        <v>162</v>
      </c>
      <c r="B1200" s="2"/>
    </row>
    <row r="1201" spans="1:2" hidden="1" x14ac:dyDescent="0.3">
      <c r="A1201" s="45">
        <v>8</v>
      </c>
      <c r="B1201" s="4"/>
    </row>
    <row r="1202" spans="1:2" hidden="1" x14ac:dyDescent="0.3">
      <c r="A1202" s="45">
        <v>1</v>
      </c>
      <c r="B1202" s="2"/>
    </row>
    <row r="1203" spans="1:2" hidden="1" x14ac:dyDescent="0.3">
      <c r="A1203" s="45">
        <f>A1202+1</f>
        <v>2</v>
      </c>
      <c r="B1203" s="2"/>
    </row>
    <row r="1204" spans="1:2" hidden="1" x14ac:dyDescent="0.3">
      <c r="A1204" s="45">
        <f t="shared" ref="A1204" si="150">A1203+1</f>
        <v>3</v>
      </c>
      <c r="B1204" s="2"/>
    </row>
    <row r="1205" spans="1:2" hidden="1" x14ac:dyDescent="0.3">
      <c r="A1205" s="45" t="s">
        <v>24</v>
      </c>
      <c r="B1205" s="2"/>
    </row>
    <row r="1206" spans="1:2" hidden="1" x14ac:dyDescent="0.3">
      <c r="A1206" s="45" t="s">
        <v>159</v>
      </c>
      <c r="B1206" s="3"/>
    </row>
    <row r="1207" spans="1:2" hidden="1" x14ac:dyDescent="0.3">
      <c r="A1207" s="45" t="s">
        <v>161</v>
      </c>
      <c r="B1207" s="2"/>
    </row>
    <row r="1208" spans="1:2" x14ac:dyDescent="0.3">
      <c r="A1208" s="45" t="s">
        <v>162</v>
      </c>
      <c r="B1208" s="2"/>
    </row>
    <row r="1209" spans="1:2" hidden="1" x14ac:dyDescent="0.3">
      <c r="A1209" s="45">
        <v>8</v>
      </c>
      <c r="B1209" s="4"/>
    </row>
    <row r="1210" spans="1:2" hidden="1" x14ac:dyDescent="0.3">
      <c r="A1210" s="45">
        <v>1</v>
      </c>
      <c r="B1210" s="2"/>
    </row>
    <row r="1211" spans="1:2" hidden="1" x14ac:dyDescent="0.3">
      <c r="A1211" s="45">
        <f>A1210+1</f>
        <v>2</v>
      </c>
      <c r="B1211" s="2"/>
    </row>
    <row r="1212" spans="1:2" hidden="1" x14ac:dyDescent="0.3">
      <c r="A1212" s="45">
        <f t="shared" ref="A1212" si="151">A1211+1</f>
        <v>3</v>
      </c>
      <c r="B1212" s="2"/>
    </row>
    <row r="1213" spans="1:2" hidden="1" x14ac:dyDescent="0.3">
      <c r="A1213" s="45" t="s">
        <v>24</v>
      </c>
      <c r="B1213" s="2"/>
    </row>
    <row r="1214" spans="1:2" hidden="1" x14ac:dyDescent="0.3">
      <c r="A1214" s="45" t="s">
        <v>159</v>
      </c>
      <c r="B1214" s="3"/>
    </row>
    <row r="1215" spans="1:2" hidden="1" x14ac:dyDescent="0.3">
      <c r="A1215" s="45" t="s">
        <v>161</v>
      </c>
      <c r="B1215" s="2"/>
    </row>
    <row r="1216" spans="1:2" x14ac:dyDescent="0.3">
      <c r="A1216" s="45" t="s">
        <v>162</v>
      </c>
      <c r="B1216" s="2"/>
    </row>
    <row r="1217" spans="1:2" hidden="1" x14ac:dyDescent="0.3">
      <c r="A1217" s="45">
        <v>8</v>
      </c>
      <c r="B1217" s="4"/>
    </row>
    <row r="1218" spans="1:2" hidden="1" x14ac:dyDescent="0.3">
      <c r="A1218" s="45">
        <v>1</v>
      </c>
      <c r="B1218" s="2"/>
    </row>
    <row r="1219" spans="1:2" hidden="1" x14ac:dyDescent="0.3">
      <c r="A1219" s="45">
        <f>A1218+1</f>
        <v>2</v>
      </c>
      <c r="B1219" s="2"/>
    </row>
    <row r="1220" spans="1:2" hidden="1" x14ac:dyDescent="0.3">
      <c r="A1220" s="45">
        <f t="shared" ref="A1220" si="152">A1219+1</f>
        <v>3</v>
      </c>
      <c r="B1220" s="2"/>
    </row>
    <row r="1221" spans="1:2" hidden="1" x14ac:dyDescent="0.3">
      <c r="A1221" s="45" t="s">
        <v>24</v>
      </c>
      <c r="B1221" s="2"/>
    </row>
    <row r="1222" spans="1:2" hidden="1" x14ac:dyDescent="0.3">
      <c r="A1222" s="45" t="s">
        <v>159</v>
      </c>
      <c r="B1222" s="3"/>
    </row>
    <row r="1223" spans="1:2" hidden="1" x14ac:dyDescent="0.3">
      <c r="A1223" s="45" t="s">
        <v>161</v>
      </c>
      <c r="B1223" s="2"/>
    </row>
    <row r="1224" spans="1:2" x14ac:dyDescent="0.3">
      <c r="A1224" s="45" t="s">
        <v>162</v>
      </c>
      <c r="B1224" s="2"/>
    </row>
    <row r="1225" spans="1:2" hidden="1" x14ac:dyDescent="0.3">
      <c r="A1225" s="45">
        <v>8</v>
      </c>
      <c r="B1225" s="4"/>
    </row>
    <row r="1226" spans="1:2" hidden="1" x14ac:dyDescent="0.3">
      <c r="A1226" s="45">
        <v>1</v>
      </c>
      <c r="B1226" s="2"/>
    </row>
    <row r="1227" spans="1:2" hidden="1" x14ac:dyDescent="0.3">
      <c r="A1227" s="45">
        <f>A1226+1</f>
        <v>2</v>
      </c>
      <c r="B1227" s="2"/>
    </row>
    <row r="1228" spans="1:2" hidden="1" x14ac:dyDescent="0.3">
      <c r="A1228" s="45">
        <f t="shared" ref="A1228" si="153">A1227+1</f>
        <v>3</v>
      </c>
      <c r="B1228" s="2"/>
    </row>
    <row r="1229" spans="1:2" hidden="1" x14ac:dyDescent="0.3">
      <c r="A1229" s="45" t="s">
        <v>24</v>
      </c>
      <c r="B1229" s="2"/>
    </row>
    <row r="1230" spans="1:2" hidden="1" x14ac:dyDescent="0.3">
      <c r="A1230" s="45" t="s">
        <v>159</v>
      </c>
      <c r="B1230" s="3"/>
    </row>
    <row r="1231" spans="1:2" hidden="1" x14ac:dyDescent="0.3">
      <c r="A1231" s="45" t="s">
        <v>161</v>
      </c>
      <c r="B1231" s="2"/>
    </row>
    <row r="1232" spans="1:2" x14ac:dyDescent="0.3">
      <c r="A1232" s="45" t="s">
        <v>162</v>
      </c>
      <c r="B1232" s="2"/>
    </row>
    <row r="1233" spans="1:2" hidden="1" x14ac:dyDescent="0.3">
      <c r="A1233" s="45">
        <v>8</v>
      </c>
      <c r="B1233" s="4"/>
    </row>
    <row r="1234" spans="1:2" hidden="1" x14ac:dyDescent="0.3">
      <c r="A1234" s="45">
        <v>1</v>
      </c>
      <c r="B1234" s="2"/>
    </row>
    <row r="1235" spans="1:2" hidden="1" x14ac:dyDescent="0.3">
      <c r="A1235" s="45">
        <f>A1234+1</f>
        <v>2</v>
      </c>
      <c r="B1235" s="2"/>
    </row>
    <row r="1236" spans="1:2" hidden="1" x14ac:dyDescent="0.3">
      <c r="A1236" s="45">
        <f t="shared" ref="A1236" si="154">A1235+1</f>
        <v>3</v>
      </c>
      <c r="B1236" s="2"/>
    </row>
    <row r="1237" spans="1:2" hidden="1" x14ac:dyDescent="0.3">
      <c r="A1237" s="45" t="s">
        <v>24</v>
      </c>
      <c r="B1237" s="2"/>
    </row>
    <row r="1238" spans="1:2" hidden="1" x14ac:dyDescent="0.3">
      <c r="A1238" s="45" t="s">
        <v>159</v>
      </c>
      <c r="B1238" s="3"/>
    </row>
    <row r="1239" spans="1:2" hidden="1" x14ac:dyDescent="0.3">
      <c r="A1239" s="45" t="s">
        <v>161</v>
      </c>
      <c r="B1239" s="2"/>
    </row>
    <row r="1240" spans="1:2" x14ac:dyDescent="0.3">
      <c r="A1240" s="45" t="s">
        <v>162</v>
      </c>
      <c r="B1240" s="2"/>
    </row>
    <row r="1241" spans="1:2" hidden="1" x14ac:dyDescent="0.3">
      <c r="A1241" s="45">
        <v>8</v>
      </c>
      <c r="B1241" s="4"/>
    </row>
    <row r="1242" spans="1:2" hidden="1" x14ac:dyDescent="0.3">
      <c r="A1242" s="45">
        <v>1</v>
      </c>
      <c r="B1242" s="2"/>
    </row>
    <row r="1243" spans="1:2" hidden="1" x14ac:dyDescent="0.3">
      <c r="A1243" s="45">
        <f>A1242+1</f>
        <v>2</v>
      </c>
      <c r="B1243" s="2"/>
    </row>
    <row r="1244" spans="1:2" hidden="1" x14ac:dyDescent="0.3">
      <c r="A1244" s="45">
        <f t="shared" ref="A1244" si="155">A1243+1</f>
        <v>3</v>
      </c>
      <c r="B1244" s="2"/>
    </row>
    <row r="1245" spans="1:2" hidden="1" x14ac:dyDescent="0.3">
      <c r="A1245" s="45" t="s">
        <v>24</v>
      </c>
      <c r="B1245" s="2"/>
    </row>
    <row r="1246" spans="1:2" hidden="1" x14ac:dyDescent="0.3">
      <c r="A1246" s="45" t="s">
        <v>159</v>
      </c>
      <c r="B1246" s="3"/>
    </row>
    <row r="1247" spans="1:2" hidden="1" x14ac:dyDescent="0.3">
      <c r="A1247" s="45" t="s">
        <v>161</v>
      </c>
      <c r="B1247" s="2"/>
    </row>
    <row r="1248" spans="1:2" x14ac:dyDescent="0.3">
      <c r="A1248" s="45" t="s">
        <v>162</v>
      </c>
      <c r="B1248" s="2"/>
    </row>
    <row r="1249" spans="1:2" hidden="1" x14ac:dyDescent="0.3">
      <c r="A1249" s="45">
        <v>8</v>
      </c>
      <c r="B1249" s="4"/>
    </row>
    <row r="1250" spans="1:2" hidden="1" x14ac:dyDescent="0.3">
      <c r="A1250" s="45">
        <v>1</v>
      </c>
      <c r="B1250" s="2"/>
    </row>
    <row r="1251" spans="1:2" hidden="1" x14ac:dyDescent="0.3">
      <c r="A1251" s="45">
        <f>A1250+1</f>
        <v>2</v>
      </c>
      <c r="B1251" s="2"/>
    </row>
    <row r="1252" spans="1:2" hidden="1" x14ac:dyDescent="0.3">
      <c r="A1252" s="45">
        <f t="shared" ref="A1252" si="156">A1251+1</f>
        <v>3</v>
      </c>
      <c r="B1252" s="2"/>
    </row>
    <row r="1253" spans="1:2" hidden="1" x14ac:dyDescent="0.3">
      <c r="A1253" s="45" t="s">
        <v>24</v>
      </c>
      <c r="B1253" s="2"/>
    </row>
    <row r="1254" spans="1:2" hidden="1" x14ac:dyDescent="0.3">
      <c r="A1254" s="45" t="s">
        <v>159</v>
      </c>
      <c r="B1254" s="3"/>
    </row>
    <row r="1255" spans="1:2" hidden="1" x14ac:dyDescent="0.3">
      <c r="A1255" s="45" t="s">
        <v>161</v>
      </c>
      <c r="B1255" s="2"/>
    </row>
    <row r="1256" spans="1:2" x14ac:dyDescent="0.3">
      <c r="A1256" s="45" t="s">
        <v>162</v>
      </c>
      <c r="B1256" s="2"/>
    </row>
    <row r="1257" spans="1:2" hidden="1" x14ac:dyDescent="0.3">
      <c r="A1257" s="45">
        <v>8</v>
      </c>
      <c r="B1257" s="4"/>
    </row>
    <row r="1258" spans="1:2" hidden="1" x14ac:dyDescent="0.3">
      <c r="A1258" s="45">
        <v>1</v>
      </c>
      <c r="B1258" s="2"/>
    </row>
    <row r="1259" spans="1:2" hidden="1" x14ac:dyDescent="0.3">
      <c r="A1259" s="45">
        <f>A1258+1</f>
        <v>2</v>
      </c>
      <c r="B1259" s="2"/>
    </row>
    <row r="1260" spans="1:2" hidden="1" x14ac:dyDescent="0.3">
      <c r="A1260" s="45">
        <f t="shared" ref="A1260" si="157">A1259+1</f>
        <v>3</v>
      </c>
      <c r="B1260" s="2"/>
    </row>
    <row r="1261" spans="1:2" hidden="1" x14ac:dyDescent="0.3">
      <c r="A1261" s="45" t="s">
        <v>24</v>
      </c>
      <c r="B1261" s="2"/>
    </row>
    <row r="1262" spans="1:2" hidden="1" x14ac:dyDescent="0.3">
      <c r="A1262" s="45" t="s">
        <v>159</v>
      </c>
      <c r="B1262" s="3"/>
    </row>
    <row r="1263" spans="1:2" hidden="1" x14ac:dyDescent="0.3">
      <c r="A1263" s="45" t="s">
        <v>161</v>
      </c>
      <c r="B1263" s="2"/>
    </row>
    <row r="1264" spans="1:2" x14ac:dyDescent="0.3">
      <c r="A1264" s="45" t="s">
        <v>162</v>
      </c>
      <c r="B1264" s="2"/>
    </row>
    <row r="1265" spans="1:2" hidden="1" x14ac:dyDescent="0.3">
      <c r="A1265" s="45">
        <v>8</v>
      </c>
      <c r="B1265" s="4"/>
    </row>
    <row r="1266" spans="1:2" hidden="1" x14ac:dyDescent="0.3">
      <c r="A1266" s="45">
        <v>1</v>
      </c>
      <c r="B1266" s="2"/>
    </row>
    <row r="1267" spans="1:2" hidden="1" x14ac:dyDescent="0.3">
      <c r="A1267" s="45">
        <f>A1266+1</f>
        <v>2</v>
      </c>
      <c r="B1267" s="2"/>
    </row>
    <row r="1268" spans="1:2" hidden="1" x14ac:dyDescent="0.3">
      <c r="A1268" s="45">
        <f t="shared" ref="A1268" si="158">A1267+1</f>
        <v>3</v>
      </c>
      <c r="B1268" s="2"/>
    </row>
    <row r="1269" spans="1:2" hidden="1" x14ac:dyDescent="0.3">
      <c r="A1269" s="45" t="s">
        <v>24</v>
      </c>
      <c r="B1269" s="2"/>
    </row>
    <row r="1270" spans="1:2" hidden="1" x14ac:dyDescent="0.3">
      <c r="A1270" s="45" t="s">
        <v>159</v>
      </c>
      <c r="B1270" s="3"/>
    </row>
    <row r="1271" spans="1:2" hidden="1" x14ac:dyDescent="0.3">
      <c r="A1271" s="45" t="s">
        <v>161</v>
      </c>
      <c r="B1271" s="2"/>
    </row>
    <row r="1272" spans="1:2" x14ac:dyDescent="0.3">
      <c r="A1272" s="45" t="s">
        <v>162</v>
      </c>
      <c r="B1272" s="2"/>
    </row>
    <row r="1273" spans="1:2" hidden="1" x14ac:dyDescent="0.3">
      <c r="A1273" s="45">
        <v>8</v>
      </c>
      <c r="B1273" s="4"/>
    </row>
    <row r="1274" spans="1:2" hidden="1" x14ac:dyDescent="0.3">
      <c r="A1274" s="45">
        <v>1</v>
      </c>
      <c r="B1274" s="2"/>
    </row>
    <row r="1275" spans="1:2" hidden="1" x14ac:dyDescent="0.3">
      <c r="A1275" s="45">
        <f>A1274+1</f>
        <v>2</v>
      </c>
      <c r="B1275" s="2"/>
    </row>
    <row r="1276" spans="1:2" hidden="1" x14ac:dyDescent="0.3">
      <c r="A1276" s="45">
        <f t="shared" ref="A1276" si="159">A1275+1</f>
        <v>3</v>
      </c>
      <c r="B1276" s="2"/>
    </row>
    <row r="1277" spans="1:2" hidden="1" x14ac:dyDescent="0.3">
      <c r="A1277" s="45" t="s">
        <v>24</v>
      </c>
      <c r="B1277" s="2"/>
    </row>
    <row r="1278" spans="1:2" hidden="1" x14ac:dyDescent="0.3">
      <c r="A1278" s="45" t="s">
        <v>159</v>
      </c>
      <c r="B1278" s="3"/>
    </row>
    <row r="1279" spans="1:2" hidden="1" x14ac:dyDescent="0.3">
      <c r="A1279" s="45" t="s">
        <v>161</v>
      </c>
      <c r="B1279" s="2"/>
    </row>
    <row r="1280" spans="1:2" x14ac:dyDescent="0.3">
      <c r="A1280" s="45" t="s">
        <v>162</v>
      </c>
      <c r="B1280" s="2"/>
    </row>
    <row r="1281" spans="1:2" hidden="1" x14ac:dyDescent="0.3">
      <c r="A1281" s="45">
        <v>8</v>
      </c>
      <c r="B1281" s="4"/>
    </row>
    <row r="1282" spans="1:2" hidden="1" x14ac:dyDescent="0.3">
      <c r="A1282" s="45">
        <v>1</v>
      </c>
      <c r="B1282" s="2"/>
    </row>
    <row r="1283" spans="1:2" hidden="1" x14ac:dyDescent="0.3">
      <c r="A1283" s="45">
        <f>A1282+1</f>
        <v>2</v>
      </c>
      <c r="B1283" s="2"/>
    </row>
    <row r="1284" spans="1:2" hidden="1" x14ac:dyDescent="0.3">
      <c r="A1284" s="45">
        <f t="shared" ref="A1284" si="160">A1283+1</f>
        <v>3</v>
      </c>
      <c r="B1284" s="2"/>
    </row>
    <row r="1285" spans="1:2" hidden="1" x14ac:dyDescent="0.3">
      <c r="A1285" s="45" t="s">
        <v>24</v>
      </c>
      <c r="B1285" s="2"/>
    </row>
    <row r="1286" spans="1:2" hidden="1" x14ac:dyDescent="0.3">
      <c r="A1286" s="45" t="s">
        <v>159</v>
      </c>
      <c r="B1286" s="3"/>
    </row>
    <row r="1287" spans="1:2" hidden="1" x14ac:dyDescent="0.3">
      <c r="A1287" s="45" t="s">
        <v>161</v>
      </c>
      <c r="B1287" s="2"/>
    </row>
    <row r="1288" spans="1:2" x14ac:dyDescent="0.3">
      <c r="A1288" s="45" t="s">
        <v>162</v>
      </c>
      <c r="B1288" s="2"/>
    </row>
    <row r="1289" spans="1:2" hidden="1" x14ac:dyDescent="0.3">
      <c r="A1289" s="45">
        <v>8</v>
      </c>
      <c r="B1289" s="4"/>
    </row>
    <row r="1290" spans="1:2" hidden="1" x14ac:dyDescent="0.3">
      <c r="A1290" s="45">
        <v>1</v>
      </c>
      <c r="B1290" s="2"/>
    </row>
    <row r="1291" spans="1:2" hidden="1" x14ac:dyDescent="0.3">
      <c r="A1291" s="45">
        <f>A1290+1</f>
        <v>2</v>
      </c>
      <c r="B1291" s="2"/>
    </row>
    <row r="1292" spans="1:2" hidden="1" x14ac:dyDescent="0.3">
      <c r="A1292" s="45">
        <f t="shared" ref="A1292" si="161">A1291+1</f>
        <v>3</v>
      </c>
      <c r="B1292" s="2"/>
    </row>
    <row r="1293" spans="1:2" hidden="1" x14ac:dyDescent="0.3">
      <c r="A1293" s="45" t="s">
        <v>24</v>
      </c>
      <c r="B1293" s="2"/>
    </row>
    <row r="1294" spans="1:2" hidden="1" x14ac:dyDescent="0.3">
      <c r="A1294" s="45" t="s">
        <v>159</v>
      </c>
      <c r="B1294" s="3"/>
    </row>
    <row r="1295" spans="1:2" hidden="1" x14ac:dyDescent="0.3">
      <c r="A1295" s="45" t="s">
        <v>161</v>
      </c>
      <c r="B1295" s="2"/>
    </row>
    <row r="1296" spans="1:2" x14ac:dyDescent="0.3">
      <c r="A1296" s="45" t="s">
        <v>162</v>
      </c>
      <c r="B1296" s="2"/>
    </row>
    <row r="1297" spans="1:2" hidden="1" x14ac:dyDescent="0.3">
      <c r="A1297" s="45">
        <v>8</v>
      </c>
      <c r="B1297" s="4"/>
    </row>
    <row r="1298" spans="1:2" hidden="1" x14ac:dyDescent="0.3">
      <c r="A1298" s="45">
        <v>1</v>
      </c>
      <c r="B1298" s="2"/>
    </row>
    <row r="1299" spans="1:2" hidden="1" x14ac:dyDescent="0.3">
      <c r="A1299" s="45">
        <f>A1298+1</f>
        <v>2</v>
      </c>
      <c r="B1299" s="2"/>
    </row>
    <row r="1300" spans="1:2" hidden="1" x14ac:dyDescent="0.3">
      <c r="A1300" s="45">
        <f t="shared" ref="A1300" si="162">A1299+1</f>
        <v>3</v>
      </c>
      <c r="B1300" s="2"/>
    </row>
    <row r="1301" spans="1:2" hidden="1" x14ac:dyDescent="0.3">
      <c r="A1301" s="45" t="s">
        <v>24</v>
      </c>
      <c r="B1301" s="2"/>
    </row>
    <row r="1302" spans="1:2" hidden="1" x14ac:dyDescent="0.3">
      <c r="A1302" s="45" t="s">
        <v>159</v>
      </c>
      <c r="B1302" s="3"/>
    </row>
    <row r="1303" spans="1:2" hidden="1" x14ac:dyDescent="0.3">
      <c r="A1303" s="45" t="s">
        <v>161</v>
      </c>
      <c r="B1303" s="2"/>
    </row>
    <row r="1304" spans="1:2" x14ac:dyDescent="0.3">
      <c r="A1304" s="45" t="s">
        <v>162</v>
      </c>
      <c r="B1304" s="2"/>
    </row>
    <row r="1305" spans="1:2" hidden="1" x14ac:dyDescent="0.3">
      <c r="A1305" s="45">
        <v>8</v>
      </c>
      <c r="B1305" s="4"/>
    </row>
    <row r="1306" spans="1:2" hidden="1" x14ac:dyDescent="0.3">
      <c r="A1306" s="45">
        <v>1</v>
      </c>
      <c r="B1306" s="2"/>
    </row>
    <row r="1307" spans="1:2" hidden="1" x14ac:dyDescent="0.3">
      <c r="A1307" s="45">
        <f>A1306+1</f>
        <v>2</v>
      </c>
      <c r="B1307" s="2"/>
    </row>
    <row r="1308" spans="1:2" hidden="1" x14ac:dyDescent="0.3">
      <c r="A1308" s="45">
        <f t="shared" ref="A1308" si="163">A1307+1</f>
        <v>3</v>
      </c>
      <c r="B1308" s="2"/>
    </row>
    <row r="1309" spans="1:2" hidden="1" x14ac:dyDescent="0.3">
      <c r="A1309" s="45" t="s">
        <v>24</v>
      </c>
      <c r="B1309" s="2"/>
    </row>
    <row r="1310" spans="1:2" hidden="1" x14ac:dyDescent="0.3">
      <c r="A1310" s="45" t="s">
        <v>159</v>
      </c>
      <c r="B1310" s="3"/>
    </row>
    <row r="1311" spans="1:2" hidden="1" x14ac:dyDescent="0.3">
      <c r="A1311" s="45" t="s">
        <v>161</v>
      </c>
      <c r="B1311" s="2"/>
    </row>
    <row r="1312" spans="1:2" x14ac:dyDescent="0.3">
      <c r="A1312" s="45" t="s">
        <v>162</v>
      </c>
      <c r="B1312" s="2"/>
    </row>
    <row r="1313" spans="1:2" hidden="1" x14ac:dyDescent="0.3">
      <c r="A1313" s="45">
        <v>8</v>
      </c>
      <c r="B1313" s="4"/>
    </row>
    <row r="1314" spans="1:2" hidden="1" x14ac:dyDescent="0.3">
      <c r="A1314" s="45">
        <v>1</v>
      </c>
      <c r="B1314" s="2"/>
    </row>
    <row r="1315" spans="1:2" hidden="1" x14ac:dyDescent="0.3">
      <c r="A1315" s="45">
        <f>A1314+1</f>
        <v>2</v>
      </c>
      <c r="B1315" s="2"/>
    </row>
    <row r="1316" spans="1:2" hidden="1" x14ac:dyDescent="0.3">
      <c r="A1316" s="45">
        <f t="shared" ref="A1316" si="164">A1315+1</f>
        <v>3</v>
      </c>
      <c r="B1316" s="2"/>
    </row>
    <row r="1317" spans="1:2" hidden="1" x14ac:dyDescent="0.3">
      <c r="A1317" s="45" t="s">
        <v>24</v>
      </c>
      <c r="B1317" s="2"/>
    </row>
    <row r="1318" spans="1:2" hidden="1" x14ac:dyDescent="0.3">
      <c r="A1318" s="45" t="s">
        <v>159</v>
      </c>
      <c r="B1318" s="3"/>
    </row>
    <row r="1319" spans="1:2" hidden="1" x14ac:dyDescent="0.3">
      <c r="A1319" s="45" t="s">
        <v>161</v>
      </c>
      <c r="B1319" s="2"/>
    </row>
    <row r="1320" spans="1:2" x14ac:dyDescent="0.3">
      <c r="A1320" s="45" t="s">
        <v>162</v>
      </c>
      <c r="B1320" s="2"/>
    </row>
    <row r="1321" spans="1:2" hidden="1" x14ac:dyDescent="0.3">
      <c r="A1321" s="45">
        <v>8</v>
      </c>
      <c r="B1321" s="4"/>
    </row>
    <row r="1322" spans="1:2" hidden="1" x14ac:dyDescent="0.3">
      <c r="A1322" s="45">
        <v>1</v>
      </c>
      <c r="B1322" s="2"/>
    </row>
    <row r="1323" spans="1:2" hidden="1" x14ac:dyDescent="0.3">
      <c r="A1323" s="45">
        <f>A1322+1</f>
        <v>2</v>
      </c>
      <c r="B1323" s="2"/>
    </row>
    <row r="1324" spans="1:2" hidden="1" x14ac:dyDescent="0.3">
      <c r="A1324" s="45">
        <f t="shared" ref="A1324" si="165">A1323+1</f>
        <v>3</v>
      </c>
      <c r="B1324" s="2"/>
    </row>
    <row r="1325" spans="1:2" hidden="1" x14ac:dyDescent="0.3">
      <c r="A1325" s="45" t="s">
        <v>24</v>
      </c>
      <c r="B1325" s="2"/>
    </row>
    <row r="1326" spans="1:2" hidden="1" x14ac:dyDescent="0.3">
      <c r="A1326" s="45" t="s">
        <v>159</v>
      </c>
      <c r="B1326" s="3"/>
    </row>
    <row r="1327" spans="1:2" hidden="1" x14ac:dyDescent="0.3">
      <c r="A1327" s="45" t="s">
        <v>161</v>
      </c>
      <c r="B1327" s="2"/>
    </row>
    <row r="1328" spans="1:2" x14ac:dyDescent="0.3">
      <c r="A1328" s="45" t="s">
        <v>162</v>
      </c>
      <c r="B1328" s="2"/>
    </row>
    <row r="1329" spans="1:2" hidden="1" x14ac:dyDescent="0.3">
      <c r="A1329" s="45">
        <v>8</v>
      </c>
      <c r="B1329" s="4"/>
    </row>
    <row r="1330" spans="1:2" hidden="1" x14ac:dyDescent="0.3">
      <c r="A1330" s="45">
        <v>1</v>
      </c>
      <c r="B1330" s="2"/>
    </row>
    <row r="1331" spans="1:2" hidden="1" x14ac:dyDescent="0.3">
      <c r="A1331" s="45">
        <f>A1330+1</f>
        <v>2</v>
      </c>
      <c r="B1331" s="2"/>
    </row>
    <row r="1332" spans="1:2" hidden="1" x14ac:dyDescent="0.3">
      <c r="A1332" s="45">
        <f t="shared" ref="A1332" si="166">A1331+1</f>
        <v>3</v>
      </c>
      <c r="B1332" s="2"/>
    </row>
    <row r="1333" spans="1:2" hidden="1" x14ac:dyDescent="0.3">
      <c r="A1333" s="45" t="s">
        <v>24</v>
      </c>
      <c r="B1333" s="2"/>
    </row>
    <row r="1334" spans="1:2" hidden="1" x14ac:dyDescent="0.3">
      <c r="A1334" s="45" t="s">
        <v>159</v>
      </c>
      <c r="B1334" s="3"/>
    </row>
    <row r="1335" spans="1:2" hidden="1" x14ac:dyDescent="0.3">
      <c r="A1335" s="45" t="s">
        <v>161</v>
      </c>
      <c r="B1335" s="2"/>
    </row>
    <row r="1336" spans="1:2" x14ac:dyDescent="0.3">
      <c r="A1336" s="45" t="s">
        <v>162</v>
      </c>
      <c r="B1336" s="2"/>
    </row>
    <row r="1337" spans="1:2" hidden="1" x14ac:dyDescent="0.3">
      <c r="A1337" s="45">
        <v>8</v>
      </c>
      <c r="B1337" s="4"/>
    </row>
    <row r="1338" spans="1:2" hidden="1" x14ac:dyDescent="0.3">
      <c r="A1338" s="45">
        <v>1</v>
      </c>
      <c r="B1338" s="2"/>
    </row>
    <row r="1339" spans="1:2" hidden="1" x14ac:dyDescent="0.3">
      <c r="A1339" s="45">
        <f>A1338+1</f>
        <v>2</v>
      </c>
      <c r="B1339" s="2"/>
    </row>
    <row r="1340" spans="1:2" hidden="1" x14ac:dyDescent="0.3">
      <c r="A1340" s="45">
        <f t="shared" ref="A1340" si="167">A1339+1</f>
        <v>3</v>
      </c>
      <c r="B1340" s="2"/>
    </row>
    <row r="1341" spans="1:2" hidden="1" x14ac:dyDescent="0.3">
      <c r="A1341" s="45" t="s">
        <v>24</v>
      </c>
      <c r="B1341" s="2"/>
    </row>
    <row r="1342" spans="1:2" hidden="1" x14ac:dyDescent="0.3">
      <c r="A1342" s="45" t="s">
        <v>159</v>
      </c>
      <c r="B1342" s="3"/>
    </row>
    <row r="1343" spans="1:2" hidden="1" x14ac:dyDescent="0.3">
      <c r="A1343" s="45" t="s">
        <v>161</v>
      </c>
      <c r="B1343" s="2"/>
    </row>
    <row r="1344" spans="1:2" x14ac:dyDescent="0.3">
      <c r="A1344" s="45" t="s">
        <v>162</v>
      </c>
      <c r="B1344" s="2"/>
    </row>
    <row r="1345" spans="1:2" hidden="1" x14ac:dyDescent="0.3">
      <c r="A1345" s="45">
        <v>8</v>
      </c>
      <c r="B1345" s="4"/>
    </row>
    <row r="1346" spans="1:2" hidden="1" x14ac:dyDescent="0.3">
      <c r="A1346" s="45">
        <v>1</v>
      </c>
      <c r="B1346" s="2"/>
    </row>
    <row r="1347" spans="1:2" hidden="1" x14ac:dyDescent="0.3">
      <c r="A1347" s="45">
        <f>A1346+1</f>
        <v>2</v>
      </c>
      <c r="B1347" s="2"/>
    </row>
    <row r="1348" spans="1:2" hidden="1" x14ac:dyDescent="0.3">
      <c r="A1348" s="45">
        <f t="shared" ref="A1348" si="168">A1347+1</f>
        <v>3</v>
      </c>
      <c r="B1348" s="2"/>
    </row>
    <row r="1349" spans="1:2" hidden="1" x14ac:dyDescent="0.3">
      <c r="A1349" s="45" t="s">
        <v>24</v>
      </c>
      <c r="B1349" s="2"/>
    </row>
    <row r="1350" spans="1:2" hidden="1" x14ac:dyDescent="0.3">
      <c r="A1350" s="45" t="s">
        <v>159</v>
      </c>
      <c r="B1350" s="3"/>
    </row>
    <row r="1351" spans="1:2" hidden="1" x14ac:dyDescent="0.3">
      <c r="A1351" s="45" t="s">
        <v>161</v>
      </c>
      <c r="B1351" s="2"/>
    </row>
    <row r="1352" spans="1:2" x14ac:dyDescent="0.3">
      <c r="A1352" s="45" t="s">
        <v>162</v>
      </c>
      <c r="B1352" s="2"/>
    </row>
    <row r="1353" spans="1:2" hidden="1" x14ac:dyDescent="0.3">
      <c r="A1353" s="45">
        <v>8</v>
      </c>
      <c r="B1353" s="4"/>
    </row>
    <row r="1354" spans="1:2" hidden="1" x14ac:dyDescent="0.3">
      <c r="A1354" s="45">
        <v>1</v>
      </c>
      <c r="B1354" s="2"/>
    </row>
    <row r="1355" spans="1:2" hidden="1" x14ac:dyDescent="0.3">
      <c r="A1355" s="45">
        <f>A1354+1</f>
        <v>2</v>
      </c>
      <c r="B1355" s="2"/>
    </row>
    <row r="1356" spans="1:2" hidden="1" x14ac:dyDescent="0.3">
      <c r="A1356" s="45">
        <f t="shared" ref="A1356" si="169">A1355+1</f>
        <v>3</v>
      </c>
      <c r="B1356" s="2"/>
    </row>
    <row r="1357" spans="1:2" hidden="1" x14ac:dyDescent="0.3">
      <c r="A1357" s="45" t="s">
        <v>24</v>
      </c>
      <c r="B1357" s="2"/>
    </row>
    <row r="1358" spans="1:2" hidden="1" x14ac:dyDescent="0.3">
      <c r="A1358" s="45" t="s">
        <v>159</v>
      </c>
      <c r="B1358" s="3"/>
    </row>
    <row r="1359" spans="1:2" hidden="1" x14ac:dyDescent="0.3">
      <c r="A1359" s="45" t="s">
        <v>161</v>
      </c>
      <c r="B1359" s="2"/>
    </row>
    <row r="1360" spans="1:2" x14ac:dyDescent="0.3">
      <c r="A1360" s="45" t="s">
        <v>162</v>
      </c>
      <c r="B1360" s="2"/>
    </row>
    <row r="1361" spans="1:2" hidden="1" x14ac:dyDescent="0.3">
      <c r="A1361" s="45">
        <v>8</v>
      </c>
      <c r="B1361" s="4"/>
    </row>
    <row r="1362" spans="1:2" hidden="1" x14ac:dyDescent="0.3">
      <c r="A1362" s="45">
        <v>1</v>
      </c>
      <c r="B1362" s="2"/>
    </row>
    <row r="1363" spans="1:2" hidden="1" x14ac:dyDescent="0.3">
      <c r="A1363" s="45">
        <f>A1362+1</f>
        <v>2</v>
      </c>
      <c r="B1363" s="2"/>
    </row>
    <row r="1364" spans="1:2" hidden="1" x14ac:dyDescent="0.3">
      <c r="A1364" s="45">
        <f t="shared" ref="A1364" si="170">A1363+1</f>
        <v>3</v>
      </c>
      <c r="B1364" s="2"/>
    </row>
    <row r="1365" spans="1:2" hidden="1" x14ac:dyDescent="0.3">
      <c r="A1365" s="45" t="s">
        <v>24</v>
      </c>
      <c r="B1365" s="2"/>
    </row>
    <row r="1366" spans="1:2" hidden="1" x14ac:dyDescent="0.3">
      <c r="A1366" s="45" t="s">
        <v>159</v>
      </c>
      <c r="B1366" s="3"/>
    </row>
    <row r="1367" spans="1:2" hidden="1" x14ac:dyDescent="0.3">
      <c r="A1367" s="45" t="s">
        <v>161</v>
      </c>
      <c r="B1367" s="2"/>
    </row>
    <row r="1368" spans="1:2" x14ac:dyDescent="0.3">
      <c r="A1368" s="45" t="s">
        <v>162</v>
      </c>
      <c r="B1368" s="2"/>
    </row>
    <row r="1369" spans="1:2" hidden="1" x14ac:dyDescent="0.3">
      <c r="A1369" s="45">
        <v>8</v>
      </c>
      <c r="B1369" s="4"/>
    </row>
    <row r="1370" spans="1:2" hidden="1" x14ac:dyDescent="0.3">
      <c r="A1370" s="45">
        <v>1</v>
      </c>
      <c r="B1370" s="2"/>
    </row>
    <row r="1371" spans="1:2" hidden="1" x14ac:dyDescent="0.3">
      <c r="A1371" s="45">
        <f>A1370+1</f>
        <v>2</v>
      </c>
      <c r="B1371" s="2"/>
    </row>
    <row r="1372" spans="1:2" hidden="1" x14ac:dyDescent="0.3">
      <c r="A1372" s="45">
        <f t="shared" ref="A1372" si="171">A1371+1</f>
        <v>3</v>
      </c>
      <c r="B1372" s="2"/>
    </row>
    <row r="1373" spans="1:2" hidden="1" x14ac:dyDescent="0.3">
      <c r="A1373" s="45" t="s">
        <v>24</v>
      </c>
      <c r="B1373" s="2"/>
    </row>
    <row r="1374" spans="1:2" hidden="1" x14ac:dyDescent="0.3">
      <c r="A1374" s="45" t="s">
        <v>159</v>
      </c>
      <c r="B1374" s="3"/>
    </row>
    <row r="1375" spans="1:2" hidden="1" x14ac:dyDescent="0.3">
      <c r="A1375" s="45" t="s">
        <v>161</v>
      </c>
      <c r="B1375" s="2"/>
    </row>
    <row r="1376" spans="1:2" x14ac:dyDescent="0.3">
      <c r="A1376" s="45" t="s">
        <v>162</v>
      </c>
      <c r="B1376" s="2"/>
    </row>
    <row r="1377" spans="1:2" hidden="1" x14ac:dyDescent="0.3">
      <c r="A1377" s="45">
        <v>8</v>
      </c>
      <c r="B1377" s="4"/>
    </row>
    <row r="1378" spans="1:2" hidden="1" x14ac:dyDescent="0.3">
      <c r="A1378" s="45">
        <v>1</v>
      </c>
      <c r="B1378" s="2"/>
    </row>
    <row r="1379" spans="1:2" hidden="1" x14ac:dyDescent="0.3">
      <c r="A1379" s="45">
        <f>A1378+1</f>
        <v>2</v>
      </c>
      <c r="B1379" s="2"/>
    </row>
    <row r="1380" spans="1:2" hidden="1" x14ac:dyDescent="0.3">
      <c r="A1380" s="45">
        <f t="shared" ref="A1380" si="172">A1379+1</f>
        <v>3</v>
      </c>
      <c r="B1380" s="2"/>
    </row>
    <row r="1381" spans="1:2" hidden="1" x14ac:dyDescent="0.3">
      <c r="A1381" s="45" t="s">
        <v>24</v>
      </c>
      <c r="B1381" s="2"/>
    </row>
    <row r="1382" spans="1:2" hidden="1" x14ac:dyDescent="0.3">
      <c r="A1382" s="45" t="s">
        <v>159</v>
      </c>
      <c r="B1382" s="3"/>
    </row>
    <row r="1383" spans="1:2" hidden="1" x14ac:dyDescent="0.3">
      <c r="A1383" s="45" t="s">
        <v>161</v>
      </c>
      <c r="B1383" s="2"/>
    </row>
    <row r="1384" spans="1:2" x14ac:dyDescent="0.3">
      <c r="A1384" s="45" t="s">
        <v>162</v>
      </c>
      <c r="B1384" s="2"/>
    </row>
    <row r="1385" spans="1:2" hidden="1" x14ac:dyDescent="0.3">
      <c r="A1385" s="45">
        <v>8</v>
      </c>
      <c r="B1385" s="4"/>
    </row>
    <row r="1386" spans="1:2" hidden="1" x14ac:dyDescent="0.3">
      <c r="A1386" s="45">
        <v>1</v>
      </c>
      <c r="B1386" s="2"/>
    </row>
    <row r="1387" spans="1:2" hidden="1" x14ac:dyDescent="0.3">
      <c r="A1387" s="45">
        <f>A1386+1</f>
        <v>2</v>
      </c>
      <c r="B1387" s="2"/>
    </row>
    <row r="1388" spans="1:2" hidden="1" x14ac:dyDescent="0.3">
      <c r="A1388" s="45">
        <f t="shared" ref="A1388" si="173">A1387+1</f>
        <v>3</v>
      </c>
      <c r="B1388" s="2"/>
    </row>
    <row r="1389" spans="1:2" hidden="1" x14ac:dyDescent="0.3">
      <c r="A1389" s="45" t="s">
        <v>24</v>
      </c>
      <c r="B1389" s="2"/>
    </row>
    <row r="1390" spans="1:2" hidden="1" x14ac:dyDescent="0.3">
      <c r="A1390" s="45" t="s">
        <v>159</v>
      </c>
      <c r="B1390" s="3"/>
    </row>
    <row r="1391" spans="1:2" hidden="1" x14ac:dyDescent="0.3">
      <c r="A1391" s="45" t="s">
        <v>161</v>
      </c>
      <c r="B1391" s="2"/>
    </row>
    <row r="1392" spans="1:2" x14ac:dyDescent="0.3">
      <c r="A1392" s="45" t="s">
        <v>162</v>
      </c>
      <c r="B1392" s="2"/>
    </row>
    <row r="1393" spans="1:2" hidden="1" x14ac:dyDescent="0.3">
      <c r="A1393" s="45">
        <v>8</v>
      </c>
      <c r="B1393" s="4"/>
    </row>
    <row r="1394" spans="1:2" hidden="1" x14ac:dyDescent="0.3">
      <c r="A1394" s="45">
        <v>1</v>
      </c>
      <c r="B1394" s="2"/>
    </row>
    <row r="1395" spans="1:2" hidden="1" x14ac:dyDescent="0.3">
      <c r="A1395" s="45">
        <f>A1394+1</f>
        <v>2</v>
      </c>
      <c r="B1395" s="2"/>
    </row>
    <row r="1396" spans="1:2" hidden="1" x14ac:dyDescent="0.3">
      <c r="A1396" s="45">
        <f t="shared" ref="A1396" si="174">A1395+1</f>
        <v>3</v>
      </c>
      <c r="B1396" s="2"/>
    </row>
    <row r="1397" spans="1:2" hidden="1" x14ac:dyDescent="0.3">
      <c r="A1397" s="45" t="s">
        <v>24</v>
      </c>
      <c r="B1397" s="2"/>
    </row>
    <row r="1398" spans="1:2" hidden="1" x14ac:dyDescent="0.3">
      <c r="A1398" s="45" t="s">
        <v>159</v>
      </c>
      <c r="B1398" s="3"/>
    </row>
    <row r="1399" spans="1:2" hidden="1" x14ac:dyDescent="0.3">
      <c r="A1399" s="45" t="s">
        <v>161</v>
      </c>
      <c r="B1399" s="2"/>
    </row>
    <row r="1400" spans="1:2" x14ac:dyDescent="0.3">
      <c r="A1400" s="45" t="s">
        <v>162</v>
      </c>
      <c r="B1400" s="2"/>
    </row>
    <row r="1401" spans="1:2" hidden="1" x14ac:dyDescent="0.3">
      <c r="A1401" s="45">
        <v>8</v>
      </c>
      <c r="B1401" s="4"/>
    </row>
    <row r="1402" spans="1:2" hidden="1" x14ac:dyDescent="0.3">
      <c r="A1402" s="45">
        <v>1</v>
      </c>
      <c r="B1402" s="2"/>
    </row>
    <row r="1403" spans="1:2" hidden="1" x14ac:dyDescent="0.3">
      <c r="A1403" s="45">
        <f>A1402+1</f>
        <v>2</v>
      </c>
      <c r="B1403" s="2"/>
    </row>
    <row r="1404" spans="1:2" hidden="1" x14ac:dyDescent="0.3">
      <c r="A1404" s="45">
        <f t="shared" ref="A1404" si="175">A1403+1</f>
        <v>3</v>
      </c>
      <c r="B1404" s="2"/>
    </row>
    <row r="1405" spans="1:2" hidden="1" x14ac:dyDescent="0.3">
      <c r="A1405" s="45" t="s">
        <v>24</v>
      </c>
      <c r="B1405" s="2"/>
    </row>
    <row r="1406" spans="1:2" hidden="1" x14ac:dyDescent="0.3">
      <c r="A1406" s="45" t="s">
        <v>159</v>
      </c>
      <c r="B1406" s="3"/>
    </row>
    <row r="1407" spans="1:2" hidden="1" x14ac:dyDescent="0.3">
      <c r="A1407" s="45" t="s">
        <v>161</v>
      </c>
      <c r="B1407" s="2"/>
    </row>
    <row r="1408" spans="1:2" x14ac:dyDescent="0.3">
      <c r="A1408" s="45" t="s">
        <v>162</v>
      </c>
      <c r="B1408" s="2"/>
    </row>
    <row r="1409" spans="1:2" hidden="1" x14ac:dyDescent="0.3">
      <c r="A1409" s="45">
        <v>8</v>
      </c>
      <c r="B1409" s="4"/>
    </row>
    <row r="1410" spans="1:2" hidden="1" x14ac:dyDescent="0.3">
      <c r="A1410" s="45">
        <v>1</v>
      </c>
      <c r="B1410" s="2"/>
    </row>
    <row r="1411" spans="1:2" hidden="1" x14ac:dyDescent="0.3">
      <c r="A1411" s="45">
        <f>A1410+1</f>
        <v>2</v>
      </c>
      <c r="B1411" s="2"/>
    </row>
    <row r="1412" spans="1:2" hidden="1" x14ac:dyDescent="0.3">
      <c r="A1412" s="45">
        <f t="shared" ref="A1412" si="176">A1411+1</f>
        <v>3</v>
      </c>
      <c r="B1412" s="2"/>
    </row>
    <row r="1413" spans="1:2" hidden="1" x14ac:dyDescent="0.3">
      <c r="A1413" s="45" t="s">
        <v>24</v>
      </c>
      <c r="B1413" s="2"/>
    </row>
    <row r="1414" spans="1:2" hidden="1" x14ac:dyDescent="0.3">
      <c r="A1414" s="45" t="s">
        <v>159</v>
      </c>
      <c r="B1414" s="3"/>
    </row>
    <row r="1415" spans="1:2" hidden="1" x14ac:dyDescent="0.3">
      <c r="A1415" s="45" t="s">
        <v>161</v>
      </c>
      <c r="B1415" s="2"/>
    </row>
    <row r="1416" spans="1:2" x14ac:dyDescent="0.3">
      <c r="A1416" s="45" t="s">
        <v>162</v>
      </c>
      <c r="B1416" s="2"/>
    </row>
    <row r="1417" spans="1:2" hidden="1" x14ac:dyDescent="0.3">
      <c r="A1417" s="45">
        <v>8</v>
      </c>
      <c r="B1417" s="4"/>
    </row>
    <row r="1418" spans="1:2" hidden="1" x14ac:dyDescent="0.3">
      <c r="A1418" s="45">
        <v>1</v>
      </c>
      <c r="B1418" s="2"/>
    </row>
    <row r="1419" spans="1:2" hidden="1" x14ac:dyDescent="0.3">
      <c r="A1419" s="45">
        <f>A1418+1</f>
        <v>2</v>
      </c>
      <c r="B1419" s="2"/>
    </row>
    <row r="1420" spans="1:2" hidden="1" x14ac:dyDescent="0.3">
      <c r="A1420" s="45">
        <f t="shared" ref="A1420" si="177">A1419+1</f>
        <v>3</v>
      </c>
      <c r="B1420" s="2"/>
    </row>
    <row r="1421" spans="1:2" hidden="1" x14ac:dyDescent="0.3">
      <c r="A1421" s="45" t="s">
        <v>24</v>
      </c>
      <c r="B1421" s="2"/>
    </row>
    <row r="1422" spans="1:2" hidden="1" x14ac:dyDescent="0.3">
      <c r="A1422" s="45" t="s">
        <v>159</v>
      </c>
      <c r="B1422" s="3"/>
    </row>
    <row r="1423" spans="1:2" hidden="1" x14ac:dyDescent="0.3">
      <c r="A1423" s="45" t="s">
        <v>161</v>
      </c>
      <c r="B1423" s="2"/>
    </row>
    <row r="1424" spans="1:2" x14ac:dyDescent="0.3">
      <c r="A1424" s="45" t="s">
        <v>162</v>
      </c>
      <c r="B1424" s="2"/>
    </row>
    <row r="1425" spans="1:2" hidden="1" x14ac:dyDescent="0.3">
      <c r="A1425" s="45">
        <v>8</v>
      </c>
      <c r="B1425" s="4"/>
    </row>
    <row r="1426" spans="1:2" hidden="1" x14ac:dyDescent="0.3">
      <c r="A1426" s="45">
        <v>1</v>
      </c>
      <c r="B1426" s="2"/>
    </row>
    <row r="1427" spans="1:2" hidden="1" x14ac:dyDescent="0.3">
      <c r="A1427" s="45">
        <f>A1426+1</f>
        <v>2</v>
      </c>
      <c r="B1427" s="2"/>
    </row>
    <row r="1428" spans="1:2" hidden="1" x14ac:dyDescent="0.3">
      <c r="A1428" s="45">
        <f t="shared" ref="A1428" si="178">A1427+1</f>
        <v>3</v>
      </c>
      <c r="B1428" s="2"/>
    </row>
    <row r="1429" spans="1:2" hidden="1" x14ac:dyDescent="0.3">
      <c r="A1429" s="45" t="s">
        <v>24</v>
      </c>
      <c r="B1429" s="2"/>
    </row>
    <row r="1430" spans="1:2" hidden="1" x14ac:dyDescent="0.3">
      <c r="A1430" s="45" t="s">
        <v>159</v>
      </c>
      <c r="B1430" s="3"/>
    </row>
    <row r="1431" spans="1:2" hidden="1" x14ac:dyDescent="0.3">
      <c r="A1431" s="45" t="s">
        <v>161</v>
      </c>
      <c r="B1431" s="2"/>
    </row>
    <row r="1432" spans="1:2" x14ac:dyDescent="0.3">
      <c r="A1432" s="45" t="s">
        <v>162</v>
      </c>
      <c r="B1432" s="2"/>
    </row>
    <row r="1433" spans="1:2" hidden="1" x14ac:dyDescent="0.3">
      <c r="A1433" s="45">
        <v>8</v>
      </c>
      <c r="B1433" s="4"/>
    </row>
    <row r="1434" spans="1:2" hidden="1" x14ac:dyDescent="0.3">
      <c r="A1434" s="45">
        <v>1</v>
      </c>
      <c r="B1434" s="2"/>
    </row>
    <row r="1435" spans="1:2" hidden="1" x14ac:dyDescent="0.3">
      <c r="A1435" s="45">
        <f>A1434+1</f>
        <v>2</v>
      </c>
      <c r="B1435" s="2"/>
    </row>
    <row r="1436" spans="1:2" hidden="1" x14ac:dyDescent="0.3">
      <c r="A1436" s="45">
        <f t="shared" ref="A1436" si="179">A1435+1</f>
        <v>3</v>
      </c>
      <c r="B1436" s="2"/>
    </row>
    <row r="1437" spans="1:2" hidden="1" x14ac:dyDescent="0.3">
      <c r="A1437" s="45" t="s">
        <v>24</v>
      </c>
      <c r="B1437" s="2"/>
    </row>
    <row r="1438" spans="1:2" hidden="1" x14ac:dyDescent="0.3">
      <c r="A1438" s="45" t="s">
        <v>159</v>
      </c>
      <c r="B1438" s="3"/>
    </row>
    <row r="1439" spans="1:2" hidden="1" x14ac:dyDescent="0.3">
      <c r="A1439" s="45" t="s">
        <v>161</v>
      </c>
      <c r="B1439" s="2"/>
    </row>
    <row r="1440" spans="1:2" x14ac:dyDescent="0.3">
      <c r="A1440" s="45" t="s">
        <v>162</v>
      </c>
      <c r="B1440" s="2"/>
    </row>
    <row r="1441" spans="1:2" hidden="1" x14ac:dyDescent="0.3">
      <c r="A1441" s="45">
        <v>8</v>
      </c>
      <c r="B1441" s="4"/>
    </row>
    <row r="1442" spans="1:2" hidden="1" x14ac:dyDescent="0.3">
      <c r="A1442" s="45">
        <v>1</v>
      </c>
      <c r="B1442" s="2"/>
    </row>
    <row r="1443" spans="1:2" hidden="1" x14ac:dyDescent="0.3">
      <c r="A1443" s="45">
        <f>A1442+1</f>
        <v>2</v>
      </c>
      <c r="B1443" s="2"/>
    </row>
    <row r="1444" spans="1:2" hidden="1" x14ac:dyDescent="0.3">
      <c r="A1444" s="45">
        <f t="shared" ref="A1444" si="180">A1443+1</f>
        <v>3</v>
      </c>
      <c r="B1444" s="2"/>
    </row>
    <row r="1445" spans="1:2" hidden="1" x14ac:dyDescent="0.3">
      <c r="A1445" s="45" t="s">
        <v>24</v>
      </c>
      <c r="B1445" s="2"/>
    </row>
    <row r="1446" spans="1:2" hidden="1" x14ac:dyDescent="0.3">
      <c r="A1446" s="45" t="s">
        <v>159</v>
      </c>
      <c r="B1446" s="3"/>
    </row>
    <row r="1447" spans="1:2" hidden="1" x14ac:dyDescent="0.3">
      <c r="A1447" s="45" t="s">
        <v>161</v>
      </c>
      <c r="B1447" s="2"/>
    </row>
    <row r="1448" spans="1:2" x14ac:dyDescent="0.3">
      <c r="A1448" s="45" t="s">
        <v>162</v>
      </c>
      <c r="B1448" s="2"/>
    </row>
    <row r="1449" spans="1:2" hidden="1" x14ac:dyDescent="0.3">
      <c r="A1449" s="45">
        <v>8</v>
      </c>
      <c r="B1449" s="4"/>
    </row>
    <row r="1450" spans="1:2" hidden="1" x14ac:dyDescent="0.3">
      <c r="A1450" s="45">
        <v>1</v>
      </c>
      <c r="B1450" s="2"/>
    </row>
    <row r="1451" spans="1:2" hidden="1" x14ac:dyDescent="0.3">
      <c r="A1451" s="45">
        <f>A1450+1</f>
        <v>2</v>
      </c>
      <c r="B1451" s="2"/>
    </row>
    <row r="1452" spans="1:2" hidden="1" x14ac:dyDescent="0.3">
      <c r="A1452" s="45">
        <f t="shared" ref="A1452" si="181">A1451+1</f>
        <v>3</v>
      </c>
      <c r="B1452" s="2"/>
    </row>
    <row r="1453" spans="1:2" hidden="1" x14ac:dyDescent="0.3">
      <c r="A1453" s="45" t="s">
        <v>24</v>
      </c>
      <c r="B1453" s="2"/>
    </row>
    <row r="1454" spans="1:2" hidden="1" x14ac:dyDescent="0.3">
      <c r="A1454" s="45" t="s">
        <v>159</v>
      </c>
      <c r="B1454" s="3"/>
    </row>
    <row r="1455" spans="1:2" hidden="1" x14ac:dyDescent="0.3">
      <c r="A1455" s="45" t="s">
        <v>161</v>
      </c>
      <c r="B1455" s="2"/>
    </row>
    <row r="1456" spans="1:2" x14ac:dyDescent="0.3">
      <c r="A1456" s="45" t="s">
        <v>162</v>
      </c>
      <c r="B1456" s="2"/>
    </row>
    <row r="1457" spans="1:2" hidden="1" x14ac:dyDescent="0.3">
      <c r="A1457" s="45">
        <v>8</v>
      </c>
      <c r="B1457" s="4"/>
    </row>
    <row r="1458" spans="1:2" hidden="1" x14ac:dyDescent="0.3">
      <c r="A1458" s="45">
        <v>1</v>
      </c>
      <c r="B1458" s="2"/>
    </row>
    <row r="1459" spans="1:2" hidden="1" x14ac:dyDescent="0.3">
      <c r="A1459" s="45">
        <f>A1458+1</f>
        <v>2</v>
      </c>
      <c r="B1459" s="2"/>
    </row>
    <row r="1460" spans="1:2" hidden="1" x14ac:dyDescent="0.3">
      <c r="A1460" s="45">
        <f t="shared" ref="A1460" si="182">A1459+1</f>
        <v>3</v>
      </c>
      <c r="B1460" s="2"/>
    </row>
    <row r="1461" spans="1:2" hidden="1" x14ac:dyDescent="0.3">
      <c r="A1461" s="45" t="s">
        <v>24</v>
      </c>
      <c r="B1461" s="2"/>
    </row>
    <row r="1462" spans="1:2" hidden="1" x14ac:dyDescent="0.3">
      <c r="A1462" s="45" t="s">
        <v>159</v>
      </c>
      <c r="B1462" s="3"/>
    </row>
    <row r="1463" spans="1:2" hidden="1" x14ac:dyDescent="0.3">
      <c r="A1463" s="45" t="s">
        <v>161</v>
      </c>
      <c r="B1463" s="2"/>
    </row>
    <row r="1464" spans="1:2" x14ac:dyDescent="0.3">
      <c r="A1464" s="45" t="s">
        <v>162</v>
      </c>
      <c r="B1464" s="2"/>
    </row>
    <row r="1465" spans="1:2" hidden="1" x14ac:dyDescent="0.3">
      <c r="A1465" s="45">
        <v>8</v>
      </c>
      <c r="B1465" s="4"/>
    </row>
    <row r="1466" spans="1:2" hidden="1" x14ac:dyDescent="0.3">
      <c r="A1466" s="45">
        <v>1</v>
      </c>
      <c r="B1466" s="2"/>
    </row>
    <row r="1467" spans="1:2" hidden="1" x14ac:dyDescent="0.3">
      <c r="A1467" s="45">
        <f>A1466+1</f>
        <v>2</v>
      </c>
      <c r="B1467" s="2"/>
    </row>
    <row r="1468" spans="1:2" hidden="1" x14ac:dyDescent="0.3">
      <c r="A1468" s="45">
        <f t="shared" ref="A1468" si="183">A1467+1</f>
        <v>3</v>
      </c>
      <c r="B1468" s="2"/>
    </row>
    <row r="1469" spans="1:2" hidden="1" x14ac:dyDescent="0.3">
      <c r="A1469" s="45" t="s">
        <v>24</v>
      </c>
      <c r="B1469" s="2"/>
    </row>
    <row r="1470" spans="1:2" hidden="1" x14ac:dyDescent="0.3">
      <c r="A1470" s="45" t="s">
        <v>159</v>
      </c>
      <c r="B1470" s="3"/>
    </row>
    <row r="1471" spans="1:2" hidden="1" x14ac:dyDescent="0.3">
      <c r="A1471" s="45" t="s">
        <v>161</v>
      </c>
      <c r="B1471" s="2"/>
    </row>
    <row r="1472" spans="1:2" x14ac:dyDescent="0.3">
      <c r="A1472" s="45" t="s">
        <v>162</v>
      </c>
      <c r="B1472" s="2"/>
    </row>
    <row r="1473" spans="1:2" hidden="1" x14ac:dyDescent="0.3">
      <c r="A1473" s="45">
        <v>8</v>
      </c>
      <c r="B1473" s="4"/>
    </row>
    <row r="1474" spans="1:2" hidden="1" x14ac:dyDescent="0.3">
      <c r="A1474" s="45">
        <v>1</v>
      </c>
      <c r="B1474" s="2"/>
    </row>
    <row r="1475" spans="1:2" hidden="1" x14ac:dyDescent="0.3">
      <c r="A1475" s="45">
        <f>A1474+1</f>
        <v>2</v>
      </c>
      <c r="B1475" s="2"/>
    </row>
    <row r="1476" spans="1:2" hidden="1" x14ac:dyDescent="0.3">
      <c r="A1476" s="45">
        <f t="shared" ref="A1476" si="184">A1475+1</f>
        <v>3</v>
      </c>
      <c r="B1476" s="2"/>
    </row>
    <row r="1477" spans="1:2" hidden="1" x14ac:dyDescent="0.3">
      <c r="A1477" s="45" t="s">
        <v>24</v>
      </c>
      <c r="B1477" s="2"/>
    </row>
    <row r="1478" spans="1:2" hidden="1" x14ac:dyDescent="0.3">
      <c r="A1478" s="45" t="s">
        <v>159</v>
      </c>
      <c r="B1478" s="3"/>
    </row>
    <row r="1479" spans="1:2" hidden="1" x14ac:dyDescent="0.3">
      <c r="A1479" s="45" t="s">
        <v>161</v>
      </c>
      <c r="B1479" s="2"/>
    </row>
    <row r="1480" spans="1:2" x14ac:dyDescent="0.3">
      <c r="A1480" s="45" t="s">
        <v>162</v>
      </c>
      <c r="B1480" s="2"/>
    </row>
    <row r="1481" spans="1:2" hidden="1" x14ac:dyDescent="0.3">
      <c r="A1481" s="45">
        <v>8</v>
      </c>
      <c r="B1481" s="4"/>
    </row>
    <row r="1482" spans="1:2" hidden="1" x14ac:dyDescent="0.3">
      <c r="A1482" s="45">
        <v>1</v>
      </c>
      <c r="B1482" s="2"/>
    </row>
    <row r="1483" spans="1:2" hidden="1" x14ac:dyDescent="0.3">
      <c r="A1483" s="45">
        <f>A1482+1</f>
        <v>2</v>
      </c>
      <c r="B1483" s="2"/>
    </row>
    <row r="1484" spans="1:2" hidden="1" x14ac:dyDescent="0.3">
      <c r="A1484" s="45">
        <f t="shared" ref="A1484" si="185">A1483+1</f>
        <v>3</v>
      </c>
      <c r="B1484" s="2"/>
    </row>
    <row r="1485" spans="1:2" hidden="1" x14ac:dyDescent="0.3">
      <c r="A1485" s="45" t="s">
        <v>24</v>
      </c>
      <c r="B1485" s="2"/>
    </row>
    <row r="1486" spans="1:2" hidden="1" x14ac:dyDescent="0.3">
      <c r="A1486" s="45" t="s">
        <v>159</v>
      </c>
      <c r="B1486" s="3"/>
    </row>
    <row r="1487" spans="1:2" hidden="1" x14ac:dyDescent="0.3">
      <c r="A1487" s="45" t="s">
        <v>161</v>
      </c>
      <c r="B1487" s="2"/>
    </row>
    <row r="1488" spans="1:2" x14ac:dyDescent="0.3">
      <c r="A1488" s="45" t="s">
        <v>162</v>
      </c>
      <c r="B1488" s="2"/>
    </row>
    <row r="1489" spans="1:2" hidden="1" x14ac:dyDescent="0.3">
      <c r="A1489" s="45">
        <v>8</v>
      </c>
      <c r="B1489" s="4"/>
    </row>
    <row r="1490" spans="1:2" hidden="1" x14ac:dyDescent="0.3">
      <c r="A1490" s="45">
        <v>1</v>
      </c>
      <c r="B1490" s="2"/>
    </row>
    <row r="1491" spans="1:2" hidden="1" x14ac:dyDescent="0.3">
      <c r="A1491" s="45">
        <f>A1490+1</f>
        <v>2</v>
      </c>
      <c r="B1491" s="2"/>
    </row>
    <row r="1492" spans="1:2" hidden="1" x14ac:dyDescent="0.3">
      <c r="A1492" s="45">
        <f t="shared" ref="A1492" si="186">A1491+1</f>
        <v>3</v>
      </c>
      <c r="B1492" s="2"/>
    </row>
    <row r="1493" spans="1:2" hidden="1" x14ac:dyDescent="0.3">
      <c r="A1493" s="45" t="s">
        <v>24</v>
      </c>
      <c r="B1493" s="2"/>
    </row>
    <row r="1494" spans="1:2" hidden="1" x14ac:dyDescent="0.3">
      <c r="A1494" s="45" t="s">
        <v>159</v>
      </c>
      <c r="B1494" s="3"/>
    </row>
    <row r="1495" spans="1:2" hidden="1" x14ac:dyDescent="0.3">
      <c r="A1495" s="45" t="s">
        <v>161</v>
      </c>
      <c r="B1495" s="2"/>
    </row>
    <row r="1496" spans="1:2" x14ac:dyDescent="0.3">
      <c r="A1496" s="45" t="s">
        <v>162</v>
      </c>
      <c r="B1496" s="2"/>
    </row>
    <row r="1497" spans="1:2" hidden="1" x14ac:dyDescent="0.3">
      <c r="A1497" s="45">
        <v>8</v>
      </c>
      <c r="B1497" s="4"/>
    </row>
    <row r="1498" spans="1:2" hidden="1" x14ac:dyDescent="0.3">
      <c r="A1498" s="45">
        <v>1</v>
      </c>
      <c r="B1498" s="2"/>
    </row>
    <row r="1499" spans="1:2" hidden="1" x14ac:dyDescent="0.3">
      <c r="A1499" s="45">
        <f>A1498+1</f>
        <v>2</v>
      </c>
      <c r="B1499" s="2"/>
    </row>
    <row r="1500" spans="1:2" hidden="1" x14ac:dyDescent="0.3">
      <c r="A1500" s="45">
        <f t="shared" ref="A1500" si="187">A1499+1</f>
        <v>3</v>
      </c>
      <c r="B1500" s="2"/>
    </row>
    <row r="1501" spans="1:2" hidden="1" x14ac:dyDescent="0.3">
      <c r="A1501" s="45" t="s">
        <v>24</v>
      </c>
      <c r="B1501" s="2"/>
    </row>
    <row r="1502" spans="1:2" hidden="1" x14ac:dyDescent="0.3">
      <c r="A1502" s="45" t="s">
        <v>159</v>
      </c>
      <c r="B1502" s="3"/>
    </row>
    <row r="1503" spans="1:2" hidden="1" x14ac:dyDescent="0.3">
      <c r="A1503" s="45" t="s">
        <v>161</v>
      </c>
      <c r="B1503" s="2"/>
    </row>
    <row r="1504" spans="1:2" x14ac:dyDescent="0.3">
      <c r="A1504" s="45" t="s">
        <v>162</v>
      </c>
      <c r="B1504" s="2"/>
    </row>
    <row r="1505" spans="1:2" hidden="1" x14ac:dyDescent="0.3">
      <c r="A1505" s="45">
        <v>8</v>
      </c>
      <c r="B1505" s="4"/>
    </row>
    <row r="1506" spans="1:2" hidden="1" x14ac:dyDescent="0.3">
      <c r="A1506" s="45">
        <v>1</v>
      </c>
      <c r="B1506" s="2"/>
    </row>
    <row r="1507" spans="1:2" hidden="1" x14ac:dyDescent="0.3">
      <c r="A1507" s="45">
        <f>A1506+1</f>
        <v>2</v>
      </c>
      <c r="B1507" s="2"/>
    </row>
    <row r="1508" spans="1:2" hidden="1" x14ac:dyDescent="0.3">
      <c r="A1508" s="45">
        <f t="shared" ref="A1508" si="188">A1507+1</f>
        <v>3</v>
      </c>
      <c r="B1508" s="2"/>
    </row>
    <row r="1509" spans="1:2" hidden="1" x14ac:dyDescent="0.3">
      <c r="A1509" s="45" t="s">
        <v>24</v>
      </c>
      <c r="B1509" s="2"/>
    </row>
    <row r="1510" spans="1:2" hidden="1" x14ac:dyDescent="0.3">
      <c r="A1510" s="45" t="s">
        <v>159</v>
      </c>
      <c r="B1510" s="3"/>
    </row>
    <row r="1511" spans="1:2" hidden="1" x14ac:dyDescent="0.3">
      <c r="A1511" s="45" t="s">
        <v>161</v>
      </c>
      <c r="B1511" s="2"/>
    </row>
    <row r="1512" spans="1:2" x14ac:dyDescent="0.3">
      <c r="A1512" s="45" t="s">
        <v>162</v>
      </c>
      <c r="B1512" s="2"/>
    </row>
    <row r="1513" spans="1:2" hidden="1" x14ac:dyDescent="0.3">
      <c r="A1513" s="45">
        <v>8</v>
      </c>
      <c r="B1513" s="4"/>
    </row>
    <row r="1514" spans="1:2" hidden="1" x14ac:dyDescent="0.3">
      <c r="A1514" s="45">
        <v>1</v>
      </c>
      <c r="B1514" s="2"/>
    </row>
    <row r="1515" spans="1:2" hidden="1" x14ac:dyDescent="0.3">
      <c r="A1515" s="45">
        <f>A1514+1</f>
        <v>2</v>
      </c>
      <c r="B1515" s="2"/>
    </row>
    <row r="1516" spans="1:2" hidden="1" x14ac:dyDescent="0.3">
      <c r="A1516" s="45">
        <f t="shared" ref="A1516" si="189">A1515+1</f>
        <v>3</v>
      </c>
      <c r="B1516" s="2"/>
    </row>
    <row r="1517" spans="1:2" hidden="1" x14ac:dyDescent="0.3">
      <c r="A1517" s="45" t="s">
        <v>24</v>
      </c>
      <c r="B1517" s="2"/>
    </row>
    <row r="1518" spans="1:2" hidden="1" x14ac:dyDescent="0.3">
      <c r="A1518" s="45" t="s">
        <v>159</v>
      </c>
      <c r="B1518" s="3"/>
    </row>
    <row r="1519" spans="1:2" hidden="1" x14ac:dyDescent="0.3">
      <c r="A1519" s="45" t="s">
        <v>161</v>
      </c>
      <c r="B1519" s="2"/>
    </row>
    <row r="1520" spans="1:2" x14ac:dyDescent="0.3">
      <c r="A1520" s="45" t="s">
        <v>162</v>
      </c>
      <c r="B1520" s="2"/>
    </row>
    <row r="1521" spans="1:2" hidden="1" x14ac:dyDescent="0.3">
      <c r="A1521" s="45">
        <v>8</v>
      </c>
      <c r="B1521" s="4"/>
    </row>
    <row r="1522" spans="1:2" hidden="1" x14ac:dyDescent="0.3">
      <c r="A1522" s="45">
        <v>1</v>
      </c>
      <c r="B1522" s="2"/>
    </row>
    <row r="1523" spans="1:2" hidden="1" x14ac:dyDescent="0.3">
      <c r="A1523" s="45">
        <f>A1522+1</f>
        <v>2</v>
      </c>
      <c r="B1523" s="2"/>
    </row>
    <row r="1524" spans="1:2" hidden="1" x14ac:dyDescent="0.3">
      <c r="A1524" s="45">
        <f t="shared" ref="A1524" si="190">A1523+1</f>
        <v>3</v>
      </c>
      <c r="B1524" s="2"/>
    </row>
    <row r="1525" spans="1:2" hidden="1" x14ac:dyDescent="0.3">
      <c r="A1525" s="45" t="s">
        <v>24</v>
      </c>
      <c r="B1525" s="2"/>
    </row>
    <row r="1526" spans="1:2" hidden="1" x14ac:dyDescent="0.3">
      <c r="A1526" s="45" t="s">
        <v>159</v>
      </c>
      <c r="B1526" s="3"/>
    </row>
    <row r="1527" spans="1:2" hidden="1" x14ac:dyDescent="0.3">
      <c r="A1527" s="45" t="s">
        <v>161</v>
      </c>
      <c r="B1527" s="2"/>
    </row>
    <row r="1528" spans="1:2" x14ac:dyDescent="0.3">
      <c r="A1528" s="45" t="s">
        <v>162</v>
      </c>
      <c r="B1528" s="2"/>
    </row>
    <row r="1529" spans="1:2" hidden="1" x14ac:dyDescent="0.3">
      <c r="A1529" s="45">
        <v>8</v>
      </c>
      <c r="B1529" s="4"/>
    </row>
    <row r="1530" spans="1:2" hidden="1" x14ac:dyDescent="0.3">
      <c r="A1530" s="45">
        <v>1</v>
      </c>
      <c r="B1530" s="2"/>
    </row>
    <row r="1531" spans="1:2" hidden="1" x14ac:dyDescent="0.3">
      <c r="A1531" s="45">
        <f>A1530+1</f>
        <v>2</v>
      </c>
      <c r="B1531" s="2"/>
    </row>
    <row r="1532" spans="1:2" hidden="1" x14ac:dyDescent="0.3">
      <c r="A1532" s="45">
        <f t="shared" ref="A1532" si="191">A1531+1</f>
        <v>3</v>
      </c>
      <c r="B1532" s="2"/>
    </row>
    <row r="1533" spans="1:2" hidden="1" x14ac:dyDescent="0.3">
      <c r="A1533" s="45" t="s">
        <v>24</v>
      </c>
      <c r="B1533" s="2"/>
    </row>
    <row r="1534" spans="1:2" hidden="1" x14ac:dyDescent="0.3">
      <c r="A1534" s="45" t="s">
        <v>159</v>
      </c>
      <c r="B1534" s="3"/>
    </row>
    <row r="1535" spans="1:2" hidden="1" x14ac:dyDescent="0.3">
      <c r="A1535" s="45" t="s">
        <v>161</v>
      </c>
      <c r="B1535" s="2"/>
    </row>
    <row r="1536" spans="1:2" x14ac:dyDescent="0.3">
      <c r="A1536" s="45" t="s">
        <v>162</v>
      </c>
      <c r="B1536" s="2"/>
    </row>
    <row r="1537" spans="1:2" hidden="1" x14ac:dyDescent="0.3">
      <c r="A1537" s="45">
        <v>8</v>
      </c>
      <c r="B1537" s="4"/>
    </row>
    <row r="1538" spans="1:2" hidden="1" x14ac:dyDescent="0.3">
      <c r="A1538" s="45">
        <v>1</v>
      </c>
      <c r="B1538" s="2"/>
    </row>
    <row r="1539" spans="1:2" hidden="1" x14ac:dyDescent="0.3">
      <c r="A1539" s="45">
        <f>A1538+1</f>
        <v>2</v>
      </c>
      <c r="B1539" s="2"/>
    </row>
    <row r="1540" spans="1:2" hidden="1" x14ac:dyDescent="0.3">
      <c r="A1540" s="45">
        <f t="shared" ref="A1540" si="192">A1539+1</f>
        <v>3</v>
      </c>
      <c r="B1540" s="2"/>
    </row>
    <row r="1541" spans="1:2" hidden="1" x14ac:dyDescent="0.3">
      <c r="A1541" s="45" t="s">
        <v>24</v>
      </c>
      <c r="B1541" s="2"/>
    </row>
    <row r="1542" spans="1:2" hidden="1" x14ac:dyDescent="0.3">
      <c r="A1542" s="45" t="s">
        <v>159</v>
      </c>
      <c r="B1542" s="3"/>
    </row>
    <row r="1543" spans="1:2" hidden="1" x14ac:dyDescent="0.3">
      <c r="A1543" s="45" t="s">
        <v>161</v>
      </c>
      <c r="B1543" s="2"/>
    </row>
    <row r="1544" spans="1:2" x14ac:dyDescent="0.3">
      <c r="A1544" s="45" t="s">
        <v>162</v>
      </c>
      <c r="B1544" s="2"/>
    </row>
    <row r="1545" spans="1:2" hidden="1" x14ac:dyDescent="0.3">
      <c r="A1545" s="45">
        <v>8</v>
      </c>
      <c r="B1545" s="4"/>
    </row>
    <row r="1546" spans="1:2" hidden="1" x14ac:dyDescent="0.3">
      <c r="A1546" s="45">
        <v>1</v>
      </c>
      <c r="B1546" s="2"/>
    </row>
    <row r="1547" spans="1:2" hidden="1" x14ac:dyDescent="0.3">
      <c r="A1547" s="45">
        <f>A1546+1</f>
        <v>2</v>
      </c>
      <c r="B1547" s="2"/>
    </row>
    <row r="1548" spans="1:2" hidden="1" x14ac:dyDescent="0.3">
      <c r="A1548" s="45">
        <f t="shared" ref="A1548" si="193">A1547+1</f>
        <v>3</v>
      </c>
      <c r="B1548" s="2"/>
    </row>
    <row r="1549" spans="1:2" hidden="1" x14ac:dyDescent="0.3">
      <c r="A1549" s="45" t="s">
        <v>24</v>
      </c>
      <c r="B1549" s="2"/>
    </row>
    <row r="1550" spans="1:2" hidden="1" x14ac:dyDescent="0.3">
      <c r="A1550" s="45" t="s">
        <v>159</v>
      </c>
      <c r="B1550" s="3"/>
    </row>
    <row r="1551" spans="1:2" hidden="1" x14ac:dyDescent="0.3">
      <c r="A1551" s="45" t="s">
        <v>161</v>
      </c>
      <c r="B1551" s="2"/>
    </row>
    <row r="1552" spans="1:2" x14ac:dyDescent="0.3">
      <c r="A1552" s="45" t="s">
        <v>162</v>
      </c>
      <c r="B1552" s="2"/>
    </row>
    <row r="1553" spans="1:2" hidden="1" x14ac:dyDescent="0.3">
      <c r="A1553" s="45">
        <v>8</v>
      </c>
      <c r="B1553" s="4"/>
    </row>
    <row r="1554" spans="1:2" hidden="1" x14ac:dyDescent="0.3">
      <c r="A1554" s="45">
        <v>1</v>
      </c>
      <c r="B1554" s="2"/>
    </row>
    <row r="1555" spans="1:2" hidden="1" x14ac:dyDescent="0.3">
      <c r="A1555" s="45">
        <f>A1554+1</f>
        <v>2</v>
      </c>
      <c r="B1555" s="2"/>
    </row>
    <row r="1556" spans="1:2" hidden="1" x14ac:dyDescent="0.3">
      <c r="A1556" s="45">
        <f t="shared" ref="A1556" si="194">A1555+1</f>
        <v>3</v>
      </c>
      <c r="B1556" s="2"/>
    </row>
    <row r="1557" spans="1:2" hidden="1" x14ac:dyDescent="0.3">
      <c r="A1557" s="45" t="s">
        <v>24</v>
      </c>
      <c r="B1557" s="2"/>
    </row>
    <row r="1558" spans="1:2" hidden="1" x14ac:dyDescent="0.3">
      <c r="A1558" s="45" t="s">
        <v>159</v>
      </c>
      <c r="B1558" s="3"/>
    </row>
    <row r="1559" spans="1:2" hidden="1" x14ac:dyDescent="0.3">
      <c r="A1559" s="45" t="s">
        <v>161</v>
      </c>
      <c r="B1559" s="2"/>
    </row>
    <row r="1560" spans="1:2" x14ac:dyDescent="0.3">
      <c r="A1560" s="45" t="s">
        <v>162</v>
      </c>
      <c r="B1560" s="2"/>
    </row>
    <row r="1561" spans="1:2" hidden="1" x14ac:dyDescent="0.3">
      <c r="A1561" s="45">
        <v>8</v>
      </c>
      <c r="B1561" s="4"/>
    </row>
    <row r="1562" spans="1:2" hidden="1" x14ac:dyDescent="0.3">
      <c r="A1562" s="45">
        <v>1</v>
      </c>
      <c r="B1562" s="2"/>
    </row>
    <row r="1563" spans="1:2" hidden="1" x14ac:dyDescent="0.3">
      <c r="A1563" s="45">
        <f>A1562+1</f>
        <v>2</v>
      </c>
      <c r="B1563" s="2"/>
    </row>
    <row r="1564" spans="1:2" hidden="1" x14ac:dyDescent="0.3">
      <c r="A1564" s="45">
        <f t="shared" ref="A1564" si="195">A1563+1</f>
        <v>3</v>
      </c>
      <c r="B1564" s="2"/>
    </row>
    <row r="1565" spans="1:2" hidden="1" x14ac:dyDescent="0.3">
      <c r="A1565" s="45" t="s">
        <v>24</v>
      </c>
      <c r="B1565" s="2"/>
    </row>
    <row r="1566" spans="1:2" hidden="1" x14ac:dyDescent="0.3">
      <c r="A1566" s="45" t="s">
        <v>159</v>
      </c>
      <c r="B1566" s="3"/>
    </row>
    <row r="1567" spans="1:2" hidden="1" x14ac:dyDescent="0.3">
      <c r="A1567" s="45" t="s">
        <v>161</v>
      </c>
      <c r="B1567" s="2"/>
    </row>
    <row r="1568" spans="1:2" x14ac:dyDescent="0.3">
      <c r="A1568" s="45" t="s">
        <v>162</v>
      </c>
      <c r="B1568" s="2"/>
    </row>
    <row r="1569" spans="1:2" hidden="1" x14ac:dyDescent="0.3">
      <c r="A1569" s="45">
        <v>8</v>
      </c>
      <c r="B1569" s="4"/>
    </row>
    <row r="1570" spans="1:2" hidden="1" x14ac:dyDescent="0.3">
      <c r="A1570" s="45">
        <v>1</v>
      </c>
      <c r="B1570" s="2"/>
    </row>
    <row r="1571" spans="1:2" hidden="1" x14ac:dyDescent="0.3">
      <c r="A1571" s="45">
        <f>A1570+1</f>
        <v>2</v>
      </c>
      <c r="B1571" s="2"/>
    </row>
    <row r="1572" spans="1:2" hidden="1" x14ac:dyDescent="0.3">
      <c r="A1572" s="45">
        <f t="shared" ref="A1572" si="196">A1571+1</f>
        <v>3</v>
      </c>
      <c r="B1572" s="2"/>
    </row>
    <row r="1573" spans="1:2" hidden="1" x14ac:dyDescent="0.3">
      <c r="A1573" s="45" t="s">
        <v>24</v>
      </c>
      <c r="B1573" s="2"/>
    </row>
    <row r="1574" spans="1:2" hidden="1" x14ac:dyDescent="0.3">
      <c r="A1574" s="45" t="s">
        <v>159</v>
      </c>
      <c r="B1574" s="3"/>
    </row>
    <row r="1575" spans="1:2" hidden="1" x14ac:dyDescent="0.3">
      <c r="A1575" s="45" t="s">
        <v>161</v>
      </c>
      <c r="B1575" s="2"/>
    </row>
    <row r="1576" spans="1:2" x14ac:dyDescent="0.3">
      <c r="A1576" s="45" t="s">
        <v>162</v>
      </c>
      <c r="B1576" s="2"/>
    </row>
    <row r="1577" spans="1:2" hidden="1" x14ac:dyDescent="0.3">
      <c r="A1577" s="45">
        <v>8</v>
      </c>
      <c r="B1577" s="4"/>
    </row>
    <row r="1578" spans="1:2" hidden="1" x14ac:dyDescent="0.3">
      <c r="A1578" s="45">
        <v>1</v>
      </c>
      <c r="B1578" s="2"/>
    </row>
    <row r="1579" spans="1:2" hidden="1" x14ac:dyDescent="0.3">
      <c r="A1579" s="45">
        <f>A1578+1</f>
        <v>2</v>
      </c>
      <c r="B1579" s="2"/>
    </row>
    <row r="1580" spans="1:2" hidden="1" x14ac:dyDescent="0.3">
      <c r="A1580" s="45">
        <f t="shared" ref="A1580" si="197">A1579+1</f>
        <v>3</v>
      </c>
      <c r="B1580" s="2"/>
    </row>
    <row r="1581" spans="1:2" hidden="1" x14ac:dyDescent="0.3">
      <c r="A1581" s="45" t="s">
        <v>24</v>
      </c>
      <c r="B1581" s="2"/>
    </row>
    <row r="1582" spans="1:2" hidden="1" x14ac:dyDescent="0.3">
      <c r="A1582" s="45" t="s">
        <v>159</v>
      </c>
      <c r="B1582" s="3"/>
    </row>
    <row r="1583" spans="1:2" hidden="1" x14ac:dyDescent="0.3">
      <c r="A1583" s="45" t="s">
        <v>161</v>
      </c>
      <c r="B1583" s="2"/>
    </row>
    <row r="1584" spans="1:2" x14ac:dyDescent="0.3">
      <c r="A1584" s="45" t="s">
        <v>162</v>
      </c>
      <c r="B1584" s="2"/>
    </row>
    <row r="1585" spans="1:2" hidden="1" x14ac:dyDescent="0.3">
      <c r="A1585" s="45">
        <v>8</v>
      </c>
      <c r="B1585" s="4"/>
    </row>
    <row r="1586" spans="1:2" hidden="1" x14ac:dyDescent="0.3">
      <c r="A1586" s="45">
        <v>1</v>
      </c>
      <c r="B1586" s="2"/>
    </row>
    <row r="1587" spans="1:2" hidden="1" x14ac:dyDescent="0.3">
      <c r="A1587" s="45">
        <f>A1586+1</f>
        <v>2</v>
      </c>
      <c r="B1587" s="2"/>
    </row>
    <row r="1588" spans="1:2" hidden="1" x14ac:dyDescent="0.3">
      <c r="A1588" s="45">
        <f t="shared" ref="A1588" si="198">A1587+1</f>
        <v>3</v>
      </c>
      <c r="B1588" s="2"/>
    </row>
    <row r="1589" spans="1:2" hidden="1" x14ac:dyDescent="0.3">
      <c r="A1589" s="45" t="s">
        <v>24</v>
      </c>
      <c r="B1589" s="2"/>
    </row>
    <row r="1590" spans="1:2" hidden="1" x14ac:dyDescent="0.3">
      <c r="A1590" s="45" t="s">
        <v>159</v>
      </c>
      <c r="B1590" s="3"/>
    </row>
    <row r="1591" spans="1:2" hidden="1" x14ac:dyDescent="0.3">
      <c r="A1591" s="45" t="s">
        <v>161</v>
      </c>
      <c r="B1591" s="2"/>
    </row>
    <row r="1592" spans="1:2" x14ac:dyDescent="0.3">
      <c r="A1592" s="45" t="s">
        <v>162</v>
      </c>
      <c r="B1592" s="2"/>
    </row>
    <row r="1593" spans="1:2" hidden="1" x14ac:dyDescent="0.3">
      <c r="A1593" s="45">
        <v>8</v>
      </c>
      <c r="B1593" s="4"/>
    </row>
    <row r="1594" spans="1:2" hidden="1" x14ac:dyDescent="0.3">
      <c r="A1594" s="45">
        <v>1</v>
      </c>
      <c r="B1594" s="2"/>
    </row>
    <row r="1595" spans="1:2" hidden="1" x14ac:dyDescent="0.3">
      <c r="A1595" s="45">
        <f>A1594+1</f>
        <v>2</v>
      </c>
      <c r="B1595" s="2"/>
    </row>
    <row r="1596" spans="1:2" hidden="1" x14ac:dyDescent="0.3">
      <c r="A1596" s="45">
        <f t="shared" ref="A1596" si="199">A1595+1</f>
        <v>3</v>
      </c>
      <c r="B1596" s="2"/>
    </row>
    <row r="1597" spans="1:2" hidden="1" x14ac:dyDescent="0.3">
      <c r="A1597" s="45" t="s">
        <v>24</v>
      </c>
      <c r="B1597" s="2"/>
    </row>
    <row r="1598" spans="1:2" hidden="1" x14ac:dyDescent="0.3">
      <c r="A1598" s="45" t="s">
        <v>159</v>
      </c>
      <c r="B1598" s="3"/>
    </row>
    <row r="1599" spans="1:2" hidden="1" x14ac:dyDescent="0.3">
      <c r="A1599" s="45" t="s">
        <v>161</v>
      </c>
      <c r="B1599" s="2"/>
    </row>
    <row r="1600" spans="1:2" x14ac:dyDescent="0.3">
      <c r="A1600" s="45" t="s">
        <v>162</v>
      </c>
      <c r="B1600" s="2"/>
    </row>
    <row r="1601" spans="1:2" hidden="1" x14ac:dyDescent="0.3">
      <c r="A1601" s="45">
        <v>8</v>
      </c>
      <c r="B1601" s="4"/>
    </row>
    <row r="1602" spans="1:2" hidden="1" x14ac:dyDescent="0.3">
      <c r="A1602" s="45">
        <v>1</v>
      </c>
      <c r="B1602" s="2"/>
    </row>
    <row r="1603" spans="1:2" hidden="1" x14ac:dyDescent="0.3">
      <c r="A1603" s="45">
        <f>A1602+1</f>
        <v>2</v>
      </c>
      <c r="B1603" s="2"/>
    </row>
    <row r="1604" spans="1:2" hidden="1" x14ac:dyDescent="0.3">
      <c r="A1604" s="45">
        <f t="shared" ref="A1604" si="200">A1603+1</f>
        <v>3</v>
      </c>
      <c r="B1604" s="2"/>
    </row>
    <row r="1605" spans="1:2" hidden="1" x14ac:dyDescent="0.3">
      <c r="A1605" s="45" t="s">
        <v>24</v>
      </c>
      <c r="B1605" s="2"/>
    </row>
    <row r="1606" spans="1:2" hidden="1" x14ac:dyDescent="0.3">
      <c r="A1606" s="45" t="s">
        <v>159</v>
      </c>
      <c r="B1606" s="3"/>
    </row>
    <row r="1607" spans="1:2" hidden="1" x14ac:dyDescent="0.3">
      <c r="A1607" s="45" t="s">
        <v>161</v>
      </c>
      <c r="B1607" s="2"/>
    </row>
    <row r="1608" spans="1:2" x14ac:dyDescent="0.3">
      <c r="A1608" s="45" t="s">
        <v>162</v>
      </c>
      <c r="B1608" s="2"/>
    </row>
    <row r="1609" spans="1:2" hidden="1" x14ac:dyDescent="0.3">
      <c r="A1609" s="45">
        <v>8</v>
      </c>
      <c r="B1609" s="4"/>
    </row>
    <row r="1610" spans="1:2" hidden="1" x14ac:dyDescent="0.3">
      <c r="A1610" s="45">
        <v>1</v>
      </c>
      <c r="B1610" s="2"/>
    </row>
    <row r="1611" spans="1:2" hidden="1" x14ac:dyDescent="0.3">
      <c r="A1611" s="45">
        <f>A1610+1</f>
        <v>2</v>
      </c>
      <c r="B1611" s="2"/>
    </row>
    <row r="1612" spans="1:2" hidden="1" x14ac:dyDescent="0.3">
      <c r="A1612" s="45">
        <f t="shared" ref="A1612" si="201">A1611+1</f>
        <v>3</v>
      </c>
      <c r="B1612" s="2"/>
    </row>
    <row r="1613" spans="1:2" hidden="1" x14ac:dyDescent="0.3">
      <c r="A1613" s="45" t="s">
        <v>24</v>
      </c>
      <c r="B1613" s="2"/>
    </row>
    <row r="1614" spans="1:2" hidden="1" x14ac:dyDescent="0.3">
      <c r="A1614" s="45" t="s">
        <v>159</v>
      </c>
      <c r="B1614" s="3"/>
    </row>
    <row r="1615" spans="1:2" hidden="1" x14ac:dyDescent="0.3">
      <c r="A1615" s="45" t="s">
        <v>161</v>
      </c>
      <c r="B1615" s="2"/>
    </row>
    <row r="1616" spans="1:2" x14ac:dyDescent="0.3">
      <c r="A1616" s="45" t="s">
        <v>162</v>
      </c>
      <c r="B1616" s="2"/>
    </row>
    <row r="1617" spans="1:2" hidden="1" x14ac:dyDescent="0.3">
      <c r="A1617" s="45">
        <v>8</v>
      </c>
      <c r="B1617" s="4"/>
    </row>
    <row r="1618" spans="1:2" hidden="1" x14ac:dyDescent="0.3">
      <c r="A1618" s="45">
        <v>1</v>
      </c>
      <c r="B1618" s="2"/>
    </row>
    <row r="1619" spans="1:2" hidden="1" x14ac:dyDescent="0.3">
      <c r="A1619" s="45">
        <f>A1618+1</f>
        <v>2</v>
      </c>
      <c r="B1619" s="2"/>
    </row>
    <row r="1620" spans="1:2" hidden="1" x14ac:dyDescent="0.3">
      <c r="A1620" s="45">
        <f t="shared" ref="A1620" si="202">A1619+1</f>
        <v>3</v>
      </c>
      <c r="B1620" s="2"/>
    </row>
    <row r="1621" spans="1:2" hidden="1" x14ac:dyDescent="0.3">
      <c r="A1621" s="45" t="s">
        <v>24</v>
      </c>
      <c r="B1621" s="2"/>
    </row>
    <row r="1622" spans="1:2" hidden="1" x14ac:dyDescent="0.3">
      <c r="A1622" s="45" t="s">
        <v>159</v>
      </c>
      <c r="B1622" s="3"/>
    </row>
    <row r="1623" spans="1:2" hidden="1" x14ac:dyDescent="0.3">
      <c r="A1623" s="45" t="s">
        <v>161</v>
      </c>
      <c r="B1623" s="2"/>
    </row>
    <row r="1624" spans="1:2" x14ac:dyDescent="0.3">
      <c r="A1624" s="45" t="s">
        <v>162</v>
      </c>
      <c r="B1624" s="2"/>
    </row>
    <row r="1625" spans="1:2" hidden="1" x14ac:dyDescent="0.3">
      <c r="A1625" s="45">
        <v>8</v>
      </c>
      <c r="B1625" s="4"/>
    </row>
    <row r="1626" spans="1:2" hidden="1" x14ac:dyDescent="0.3">
      <c r="A1626" s="45">
        <v>1</v>
      </c>
      <c r="B1626" s="2"/>
    </row>
    <row r="1627" spans="1:2" hidden="1" x14ac:dyDescent="0.3">
      <c r="A1627" s="45">
        <f>A1626+1</f>
        <v>2</v>
      </c>
      <c r="B1627" s="2"/>
    </row>
    <row r="1628" spans="1:2" hidden="1" x14ac:dyDescent="0.3">
      <c r="A1628" s="45">
        <f t="shared" ref="A1628" si="203">A1627+1</f>
        <v>3</v>
      </c>
      <c r="B1628" s="2"/>
    </row>
    <row r="1629" spans="1:2" hidden="1" x14ac:dyDescent="0.3">
      <c r="A1629" s="45" t="s">
        <v>24</v>
      </c>
      <c r="B1629" s="2"/>
    </row>
    <row r="1630" spans="1:2" hidden="1" x14ac:dyDescent="0.3">
      <c r="A1630" s="45" t="s">
        <v>159</v>
      </c>
      <c r="B1630" s="3"/>
    </row>
    <row r="1631" spans="1:2" hidden="1" x14ac:dyDescent="0.3">
      <c r="A1631" s="45" t="s">
        <v>161</v>
      </c>
      <c r="B1631" s="2"/>
    </row>
    <row r="1632" spans="1:2" x14ac:dyDescent="0.3">
      <c r="A1632" s="45" t="s">
        <v>162</v>
      </c>
      <c r="B1632" s="2"/>
    </row>
    <row r="1633" spans="1:2" hidden="1" x14ac:dyDescent="0.3">
      <c r="A1633" s="45">
        <v>8</v>
      </c>
      <c r="B1633" s="4"/>
    </row>
    <row r="1634" spans="1:2" hidden="1" x14ac:dyDescent="0.3">
      <c r="A1634" s="45">
        <v>1</v>
      </c>
      <c r="B1634" s="2"/>
    </row>
    <row r="1635" spans="1:2" hidden="1" x14ac:dyDescent="0.3">
      <c r="A1635" s="45">
        <f>A1634+1</f>
        <v>2</v>
      </c>
      <c r="B1635" s="2"/>
    </row>
    <row r="1636" spans="1:2" hidden="1" x14ac:dyDescent="0.3">
      <c r="A1636" s="45">
        <f t="shared" ref="A1636" si="204">A1635+1</f>
        <v>3</v>
      </c>
      <c r="B1636" s="2"/>
    </row>
    <row r="1637" spans="1:2" hidden="1" x14ac:dyDescent="0.3">
      <c r="A1637" s="45" t="s">
        <v>24</v>
      </c>
      <c r="B1637" s="2"/>
    </row>
    <row r="1638" spans="1:2" hidden="1" x14ac:dyDescent="0.3">
      <c r="A1638" s="45" t="s">
        <v>159</v>
      </c>
      <c r="B1638" s="3"/>
    </row>
    <row r="1639" spans="1:2" hidden="1" x14ac:dyDescent="0.3">
      <c r="A1639" s="45" t="s">
        <v>161</v>
      </c>
      <c r="B1639" s="2"/>
    </row>
    <row r="1640" spans="1:2" x14ac:dyDescent="0.3">
      <c r="A1640" s="45" t="s">
        <v>162</v>
      </c>
      <c r="B1640" s="2"/>
    </row>
    <row r="1641" spans="1:2" hidden="1" x14ac:dyDescent="0.3">
      <c r="A1641" s="45">
        <v>8</v>
      </c>
      <c r="B1641" s="4"/>
    </row>
    <row r="1642" spans="1:2" hidden="1" x14ac:dyDescent="0.3">
      <c r="A1642" s="45">
        <v>1</v>
      </c>
      <c r="B1642" s="2"/>
    </row>
    <row r="1643" spans="1:2" hidden="1" x14ac:dyDescent="0.3">
      <c r="A1643" s="45">
        <f>A1642+1</f>
        <v>2</v>
      </c>
      <c r="B1643" s="2"/>
    </row>
    <row r="1644" spans="1:2" hidden="1" x14ac:dyDescent="0.3">
      <c r="A1644" s="45">
        <f t="shared" ref="A1644" si="205">A1643+1</f>
        <v>3</v>
      </c>
      <c r="B1644" s="2"/>
    </row>
    <row r="1645" spans="1:2" hidden="1" x14ac:dyDescent="0.3">
      <c r="A1645" s="45" t="s">
        <v>24</v>
      </c>
      <c r="B1645" s="2"/>
    </row>
    <row r="1646" spans="1:2" hidden="1" x14ac:dyDescent="0.3">
      <c r="A1646" s="45" t="s">
        <v>159</v>
      </c>
      <c r="B1646" s="3"/>
    </row>
    <row r="1647" spans="1:2" hidden="1" x14ac:dyDescent="0.3">
      <c r="A1647" s="45" t="s">
        <v>161</v>
      </c>
      <c r="B1647" s="2"/>
    </row>
    <row r="1648" spans="1:2" x14ac:dyDescent="0.3">
      <c r="A1648" s="45" t="s">
        <v>162</v>
      </c>
      <c r="B1648" s="2"/>
    </row>
    <row r="1649" spans="1:2" hidden="1" x14ac:dyDescent="0.3">
      <c r="A1649" s="45">
        <v>8</v>
      </c>
      <c r="B1649" s="4"/>
    </row>
    <row r="1650" spans="1:2" hidden="1" x14ac:dyDescent="0.3">
      <c r="A1650" s="45">
        <v>1</v>
      </c>
      <c r="B1650" s="2"/>
    </row>
    <row r="1651" spans="1:2" hidden="1" x14ac:dyDescent="0.3">
      <c r="A1651" s="45">
        <f>A1650+1</f>
        <v>2</v>
      </c>
      <c r="B1651" s="2"/>
    </row>
    <row r="1652" spans="1:2" hidden="1" x14ac:dyDescent="0.3">
      <c r="A1652" s="45">
        <f t="shared" ref="A1652" si="206">A1651+1</f>
        <v>3</v>
      </c>
      <c r="B1652" s="2"/>
    </row>
    <row r="1653" spans="1:2" hidden="1" x14ac:dyDescent="0.3">
      <c r="A1653" s="45" t="s">
        <v>24</v>
      </c>
      <c r="B1653" s="2"/>
    </row>
    <row r="1654" spans="1:2" hidden="1" x14ac:dyDescent="0.3">
      <c r="A1654" s="45" t="s">
        <v>159</v>
      </c>
      <c r="B1654" s="3"/>
    </row>
    <row r="1655" spans="1:2" hidden="1" x14ac:dyDescent="0.3">
      <c r="A1655" s="45" t="s">
        <v>161</v>
      </c>
      <c r="B1655" s="2"/>
    </row>
    <row r="1656" spans="1:2" x14ac:dyDescent="0.3">
      <c r="A1656" s="45" t="s">
        <v>162</v>
      </c>
      <c r="B1656" s="2"/>
    </row>
    <row r="1657" spans="1:2" hidden="1" x14ac:dyDescent="0.3">
      <c r="A1657" s="45">
        <v>8</v>
      </c>
      <c r="B1657" s="4"/>
    </row>
    <row r="1658" spans="1:2" hidden="1" x14ac:dyDescent="0.3">
      <c r="A1658" s="45">
        <v>1</v>
      </c>
      <c r="B1658" s="2"/>
    </row>
    <row r="1659" spans="1:2" hidden="1" x14ac:dyDescent="0.3">
      <c r="A1659" s="45">
        <f>A1658+1</f>
        <v>2</v>
      </c>
      <c r="B1659" s="2"/>
    </row>
    <row r="1660" spans="1:2" hidden="1" x14ac:dyDescent="0.3">
      <c r="A1660" s="45">
        <f t="shared" ref="A1660" si="207">A1659+1</f>
        <v>3</v>
      </c>
      <c r="B1660" s="2"/>
    </row>
    <row r="1661" spans="1:2" hidden="1" x14ac:dyDescent="0.3">
      <c r="A1661" s="45" t="s">
        <v>24</v>
      </c>
      <c r="B1661" s="2"/>
    </row>
    <row r="1662" spans="1:2" hidden="1" x14ac:dyDescent="0.3">
      <c r="A1662" s="45" t="s">
        <v>159</v>
      </c>
      <c r="B1662" s="3"/>
    </row>
    <row r="1663" spans="1:2" hidden="1" x14ac:dyDescent="0.3">
      <c r="A1663" s="45" t="s">
        <v>161</v>
      </c>
      <c r="B1663" s="2"/>
    </row>
    <row r="1664" spans="1:2" x14ac:dyDescent="0.3">
      <c r="A1664" s="45" t="s">
        <v>162</v>
      </c>
      <c r="B1664" s="2"/>
    </row>
    <row r="1665" spans="1:2" hidden="1" x14ac:dyDescent="0.3">
      <c r="A1665" s="45">
        <v>8</v>
      </c>
      <c r="B1665" s="4"/>
    </row>
    <row r="1666" spans="1:2" hidden="1" x14ac:dyDescent="0.3">
      <c r="A1666" s="45">
        <v>1</v>
      </c>
      <c r="B1666" s="2"/>
    </row>
    <row r="1667" spans="1:2" hidden="1" x14ac:dyDescent="0.3">
      <c r="A1667" s="45">
        <f>A1666+1</f>
        <v>2</v>
      </c>
      <c r="B1667" s="2"/>
    </row>
    <row r="1668" spans="1:2" hidden="1" x14ac:dyDescent="0.3">
      <c r="A1668" s="45">
        <f t="shared" ref="A1668" si="208">A1667+1</f>
        <v>3</v>
      </c>
      <c r="B1668" s="2"/>
    </row>
    <row r="1669" spans="1:2" hidden="1" x14ac:dyDescent="0.3">
      <c r="A1669" s="45" t="s">
        <v>24</v>
      </c>
      <c r="B1669" s="2"/>
    </row>
    <row r="1670" spans="1:2" hidden="1" x14ac:dyDescent="0.3">
      <c r="A1670" s="45" t="s">
        <v>159</v>
      </c>
      <c r="B1670" s="3"/>
    </row>
    <row r="1671" spans="1:2" hidden="1" x14ac:dyDescent="0.3">
      <c r="A1671" s="45" t="s">
        <v>161</v>
      </c>
      <c r="B1671" s="2"/>
    </row>
    <row r="1672" spans="1:2" x14ac:dyDescent="0.3">
      <c r="A1672" s="45" t="s">
        <v>162</v>
      </c>
      <c r="B1672" s="2"/>
    </row>
    <row r="1673" spans="1:2" hidden="1" x14ac:dyDescent="0.3">
      <c r="A1673" s="45">
        <v>8</v>
      </c>
      <c r="B1673" s="4"/>
    </row>
    <row r="1674" spans="1:2" hidden="1" x14ac:dyDescent="0.3">
      <c r="A1674" s="45">
        <v>1</v>
      </c>
      <c r="B1674" s="2"/>
    </row>
    <row r="1675" spans="1:2" hidden="1" x14ac:dyDescent="0.3">
      <c r="A1675" s="45">
        <f>A1674+1</f>
        <v>2</v>
      </c>
      <c r="B1675" s="2"/>
    </row>
    <row r="1676" spans="1:2" hidden="1" x14ac:dyDescent="0.3">
      <c r="A1676" s="45">
        <f t="shared" ref="A1676" si="209">A1675+1</f>
        <v>3</v>
      </c>
      <c r="B1676" s="2"/>
    </row>
    <row r="1677" spans="1:2" hidden="1" x14ac:dyDescent="0.3">
      <c r="A1677" s="45" t="s">
        <v>24</v>
      </c>
      <c r="B1677" s="2"/>
    </row>
    <row r="1678" spans="1:2" hidden="1" x14ac:dyDescent="0.3">
      <c r="A1678" s="45" t="s">
        <v>159</v>
      </c>
      <c r="B1678" s="3"/>
    </row>
    <row r="1679" spans="1:2" hidden="1" x14ac:dyDescent="0.3">
      <c r="A1679" s="45" t="s">
        <v>161</v>
      </c>
      <c r="B1679" s="2"/>
    </row>
    <row r="1680" spans="1:2" x14ac:dyDescent="0.3">
      <c r="A1680" s="45" t="s">
        <v>162</v>
      </c>
      <c r="B1680" s="2"/>
    </row>
    <row r="1681" spans="1:2" hidden="1" x14ac:dyDescent="0.3">
      <c r="A1681" s="45">
        <v>8</v>
      </c>
      <c r="B1681" s="4"/>
    </row>
    <row r="1682" spans="1:2" hidden="1" x14ac:dyDescent="0.3">
      <c r="A1682" s="45">
        <v>1</v>
      </c>
      <c r="B1682" s="2"/>
    </row>
    <row r="1683" spans="1:2" hidden="1" x14ac:dyDescent="0.3">
      <c r="A1683" s="45">
        <f>A1682+1</f>
        <v>2</v>
      </c>
      <c r="B1683" s="2"/>
    </row>
    <row r="1684" spans="1:2" hidden="1" x14ac:dyDescent="0.3">
      <c r="A1684" s="45">
        <f t="shared" ref="A1684" si="210">A1683+1</f>
        <v>3</v>
      </c>
      <c r="B1684" s="2"/>
    </row>
    <row r="1685" spans="1:2" hidden="1" x14ac:dyDescent="0.3">
      <c r="A1685" s="45" t="s">
        <v>24</v>
      </c>
      <c r="B1685" s="2"/>
    </row>
    <row r="1686" spans="1:2" hidden="1" x14ac:dyDescent="0.3">
      <c r="A1686" s="45" t="s">
        <v>159</v>
      </c>
      <c r="B1686" s="3"/>
    </row>
    <row r="1687" spans="1:2" hidden="1" x14ac:dyDescent="0.3">
      <c r="A1687" s="45" t="s">
        <v>161</v>
      </c>
      <c r="B1687" s="2"/>
    </row>
    <row r="1688" spans="1:2" x14ac:dyDescent="0.3">
      <c r="A1688" s="45" t="s">
        <v>162</v>
      </c>
      <c r="B1688" s="2"/>
    </row>
    <row r="1689" spans="1:2" hidden="1" x14ac:dyDescent="0.3">
      <c r="A1689" s="45">
        <v>8</v>
      </c>
      <c r="B1689" s="4"/>
    </row>
    <row r="1690" spans="1:2" hidden="1" x14ac:dyDescent="0.3">
      <c r="A1690" s="45">
        <v>1</v>
      </c>
      <c r="B1690" s="2"/>
    </row>
    <row r="1691" spans="1:2" hidden="1" x14ac:dyDescent="0.3">
      <c r="A1691" s="45">
        <f>A1690+1</f>
        <v>2</v>
      </c>
      <c r="B1691" s="2"/>
    </row>
    <row r="1692" spans="1:2" hidden="1" x14ac:dyDescent="0.3">
      <c r="A1692" s="45">
        <f t="shared" ref="A1692" si="211">A1691+1</f>
        <v>3</v>
      </c>
      <c r="B1692" s="2"/>
    </row>
    <row r="1693" spans="1:2" hidden="1" x14ac:dyDescent="0.3">
      <c r="A1693" s="45" t="s">
        <v>24</v>
      </c>
      <c r="B1693" s="2"/>
    </row>
    <row r="1694" spans="1:2" hidden="1" x14ac:dyDescent="0.3">
      <c r="A1694" s="45" t="s">
        <v>159</v>
      </c>
      <c r="B1694" s="3"/>
    </row>
    <row r="1695" spans="1:2" hidden="1" x14ac:dyDescent="0.3">
      <c r="A1695" s="45" t="s">
        <v>161</v>
      </c>
      <c r="B1695" s="2"/>
    </row>
    <row r="1696" spans="1:2" x14ac:dyDescent="0.3">
      <c r="A1696" s="45" t="s">
        <v>162</v>
      </c>
      <c r="B1696" s="2"/>
    </row>
    <row r="1697" spans="1:2" hidden="1" x14ac:dyDescent="0.3">
      <c r="A1697" s="45">
        <v>8</v>
      </c>
      <c r="B1697" s="48"/>
    </row>
    <row r="1698" spans="1:2" hidden="1" x14ac:dyDescent="0.3">
      <c r="A1698" s="45">
        <v>1</v>
      </c>
      <c r="B1698" s="46"/>
    </row>
    <row r="1699" spans="1:2" hidden="1" x14ac:dyDescent="0.3">
      <c r="A1699" s="45">
        <f>A1698+1</f>
        <v>2</v>
      </c>
      <c r="B1699" s="46"/>
    </row>
    <row r="1700" spans="1:2" hidden="1" x14ac:dyDescent="0.3">
      <c r="A1700" s="45">
        <f t="shared" ref="A1700" si="212">A1699+1</f>
        <v>3</v>
      </c>
      <c r="B1700" s="46"/>
    </row>
    <row r="1701" spans="1:2" hidden="1" x14ac:dyDescent="0.3">
      <c r="A1701" s="45" t="s">
        <v>24</v>
      </c>
      <c r="B1701" s="46"/>
    </row>
    <row r="1702" spans="1:2" hidden="1" x14ac:dyDescent="0.3">
      <c r="A1702" s="45" t="s">
        <v>159</v>
      </c>
      <c r="B1702" s="47"/>
    </row>
    <row r="1703" spans="1:2" hidden="1" x14ac:dyDescent="0.3">
      <c r="A1703" s="45" t="s">
        <v>161</v>
      </c>
      <c r="B1703" s="46"/>
    </row>
    <row r="1704" spans="1:2" x14ac:dyDescent="0.3">
      <c r="A1704" s="45" t="s">
        <v>162</v>
      </c>
      <c r="B1704" s="46"/>
    </row>
    <row r="1705" spans="1:2" hidden="1" x14ac:dyDescent="0.3">
      <c r="A1705" s="45">
        <v>8</v>
      </c>
      <c r="B1705" s="48"/>
    </row>
    <row r="1706" spans="1:2" hidden="1" x14ac:dyDescent="0.3">
      <c r="A1706" s="45">
        <v>1</v>
      </c>
      <c r="B1706" s="46"/>
    </row>
    <row r="1707" spans="1:2" hidden="1" x14ac:dyDescent="0.3">
      <c r="A1707" s="45">
        <f>A1706+1</f>
        <v>2</v>
      </c>
      <c r="B1707" s="46"/>
    </row>
    <row r="1708" spans="1:2" hidden="1" x14ac:dyDescent="0.3">
      <c r="A1708" s="45">
        <f t="shared" ref="A1708" si="213">A1707+1</f>
        <v>3</v>
      </c>
      <c r="B1708" s="46"/>
    </row>
    <row r="1709" spans="1:2" hidden="1" x14ac:dyDescent="0.3">
      <c r="A1709" s="45" t="s">
        <v>24</v>
      </c>
      <c r="B1709" s="46"/>
    </row>
    <row r="1710" spans="1:2" hidden="1" x14ac:dyDescent="0.3">
      <c r="A1710" s="45" t="s">
        <v>159</v>
      </c>
      <c r="B1710" s="47"/>
    </row>
    <row r="1711" spans="1:2" hidden="1" x14ac:dyDescent="0.3">
      <c r="A1711" s="45" t="s">
        <v>161</v>
      </c>
      <c r="B1711" s="46"/>
    </row>
    <row r="1712" spans="1:2" x14ac:dyDescent="0.3">
      <c r="A1712" s="45" t="s">
        <v>162</v>
      </c>
      <c r="B1712" s="46"/>
    </row>
    <row r="1713" spans="1:2" hidden="1" x14ac:dyDescent="0.3">
      <c r="A1713" s="45">
        <v>8</v>
      </c>
      <c r="B1713" s="48"/>
    </row>
    <row r="1714" spans="1:2" hidden="1" x14ac:dyDescent="0.3">
      <c r="A1714" s="45">
        <v>1</v>
      </c>
      <c r="B1714" s="46"/>
    </row>
    <row r="1715" spans="1:2" hidden="1" x14ac:dyDescent="0.3">
      <c r="A1715" s="45">
        <f>A1714+1</f>
        <v>2</v>
      </c>
      <c r="B1715" s="46"/>
    </row>
    <row r="1716" spans="1:2" hidden="1" x14ac:dyDescent="0.3">
      <c r="A1716" s="45">
        <f t="shared" ref="A1716" si="214">A1715+1</f>
        <v>3</v>
      </c>
      <c r="B1716" s="46"/>
    </row>
    <row r="1717" spans="1:2" hidden="1" x14ac:dyDescent="0.3">
      <c r="A1717" s="45" t="s">
        <v>24</v>
      </c>
      <c r="B1717" s="46"/>
    </row>
    <row r="1718" spans="1:2" hidden="1" x14ac:dyDescent="0.3">
      <c r="A1718" s="45" t="s">
        <v>159</v>
      </c>
      <c r="B1718" s="47"/>
    </row>
    <row r="1719" spans="1:2" hidden="1" x14ac:dyDescent="0.3">
      <c r="A1719" s="45" t="s">
        <v>161</v>
      </c>
      <c r="B1719" s="46"/>
    </row>
    <row r="1720" spans="1:2" x14ac:dyDescent="0.3">
      <c r="A1720" s="45" t="s">
        <v>162</v>
      </c>
      <c r="B1720" s="46"/>
    </row>
    <row r="1721" spans="1:2" hidden="1" x14ac:dyDescent="0.3">
      <c r="A1721" s="45">
        <v>8</v>
      </c>
      <c r="B1721" s="48"/>
    </row>
    <row r="1722" spans="1:2" hidden="1" x14ac:dyDescent="0.3">
      <c r="A1722" s="45">
        <v>1</v>
      </c>
      <c r="B1722" s="46"/>
    </row>
    <row r="1723" spans="1:2" hidden="1" x14ac:dyDescent="0.3">
      <c r="A1723" s="45">
        <f>A1722+1</f>
        <v>2</v>
      </c>
      <c r="B1723" s="46"/>
    </row>
    <row r="1724" spans="1:2" hidden="1" x14ac:dyDescent="0.3">
      <c r="A1724" s="45">
        <f t="shared" ref="A1724" si="215">A1723+1</f>
        <v>3</v>
      </c>
      <c r="B1724" s="46"/>
    </row>
    <row r="1725" spans="1:2" hidden="1" x14ac:dyDescent="0.3">
      <c r="A1725" s="45" t="s">
        <v>24</v>
      </c>
      <c r="B1725" s="46"/>
    </row>
    <row r="1726" spans="1:2" hidden="1" x14ac:dyDescent="0.3">
      <c r="A1726" s="45" t="s">
        <v>159</v>
      </c>
      <c r="B1726" s="47"/>
    </row>
    <row r="1727" spans="1:2" hidden="1" x14ac:dyDescent="0.3">
      <c r="A1727" s="45" t="s">
        <v>161</v>
      </c>
      <c r="B1727" s="46"/>
    </row>
    <row r="1728" spans="1:2" x14ac:dyDescent="0.3">
      <c r="A1728" s="45" t="s">
        <v>162</v>
      </c>
      <c r="B1728" s="46"/>
    </row>
    <row r="1729" spans="1:2" hidden="1" x14ac:dyDescent="0.3">
      <c r="A1729" s="45">
        <v>8</v>
      </c>
      <c r="B1729" s="48"/>
    </row>
    <row r="1730" spans="1:2" hidden="1" x14ac:dyDescent="0.3">
      <c r="A1730" s="45">
        <v>1</v>
      </c>
      <c r="B1730" s="46"/>
    </row>
    <row r="1731" spans="1:2" hidden="1" x14ac:dyDescent="0.3">
      <c r="A1731" s="45">
        <f>A1730+1</f>
        <v>2</v>
      </c>
      <c r="B1731" s="46"/>
    </row>
    <row r="1732" spans="1:2" hidden="1" x14ac:dyDescent="0.3">
      <c r="A1732" s="45">
        <f t="shared" ref="A1732" si="216">A1731+1</f>
        <v>3</v>
      </c>
      <c r="B1732" s="46"/>
    </row>
    <row r="1733" spans="1:2" hidden="1" x14ac:dyDescent="0.3">
      <c r="A1733" s="45" t="s">
        <v>24</v>
      </c>
      <c r="B1733" s="46"/>
    </row>
    <row r="1734" spans="1:2" hidden="1" x14ac:dyDescent="0.3">
      <c r="A1734" s="45" t="s">
        <v>159</v>
      </c>
      <c r="B1734" s="47"/>
    </row>
    <row r="1735" spans="1:2" hidden="1" x14ac:dyDescent="0.3">
      <c r="A1735" s="45" t="s">
        <v>161</v>
      </c>
      <c r="B1735" s="46"/>
    </row>
    <row r="1736" spans="1:2" x14ac:dyDescent="0.3">
      <c r="A1736" s="45" t="s">
        <v>162</v>
      </c>
      <c r="B1736" s="46"/>
    </row>
    <row r="1737" spans="1:2" hidden="1" x14ac:dyDescent="0.3">
      <c r="A1737" s="45">
        <v>8</v>
      </c>
      <c r="B1737" s="48"/>
    </row>
    <row r="1738" spans="1:2" hidden="1" x14ac:dyDescent="0.3">
      <c r="A1738" s="45">
        <v>1</v>
      </c>
      <c r="B1738" s="46"/>
    </row>
    <row r="1739" spans="1:2" hidden="1" x14ac:dyDescent="0.3">
      <c r="A1739" s="45">
        <f>A1738+1</f>
        <v>2</v>
      </c>
      <c r="B1739" s="46"/>
    </row>
    <row r="1740" spans="1:2" hidden="1" x14ac:dyDescent="0.3">
      <c r="A1740" s="45">
        <f t="shared" ref="A1740" si="217">A1739+1</f>
        <v>3</v>
      </c>
      <c r="B1740" s="46"/>
    </row>
    <row r="1741" spans="1:2" hidden="1" x14ac:dyDescent="0.3">
      <c r="A1741" s="45" t="s">
        <v>24</v>
      </c>
      <c r="B1741" s="46"/>
    </row>
    <row r="1742" spans="1:2" hidden="1" x14ac:dyDescent="0.3">
      <c r="A1742" s="45" t="s">
        <v>159</v>
      </c>
      <c r="B1742" s="47"/>
    </row>
    <row r="1743" spans="1:2" hidden="1" x14ac:dyDescent="0.3">
      <c r="A1743" s="45" t="s">
        <v>161</v>
      </c>
      <c r="B1743" s="46"/>
    </row>
    <row r="1744" spans="1:2" x14ac:dyDescent="0.3">
      <c r="A1744" s="45" t="s">
        <v>162</v>
      </c>
      <c r="B1744" s="46"/>
    </row>
    <row r="1745" spans="1:2" hidden="1" x14ac:dyDescent="0.3">
      <c r="A1745" s="45">
        <v>8</v>
      </c>
      <c r="B1745" s="48"/>
    </row>
    <row r="1746" spans="1:2" hidden="1" x14ac:dyDescent="0.3">
      <c r="A1746" s="45">
        <v>1</v>
      </c>
      <c r="B1746" s="46"/>
    </row>
    <row r="1747" spans="1:2" hidden="1" x14ac:dyDescent="0.3">
      <c r="A1747" s="45">
        <f>A1746+1</f>
        <v>2</v>
      </c>
      <c r="B1747" s="46"/>
    </row>
    <row r="1748" spans="1:2" hidden="1" x14ac:dyDescent="0.3">
      <c r="A1748" s="45">
        <f t="shared" ref="A1748" si="218">A1747+1</f>
        <v>3</v>
      </c>
      <c r="B1748" s="46"/>
    </row>
    <row r="1749" spans="1:2" hidden="1" x14ac:dyDescent="0.3">
      <c r="A1749" s="45" t="s">
        <v>24</v>
      </c>
      <c r="B1749" s="46"/>
    </row>
    <row r="1750" spans="1:2" hidden="1" x14ac:dyDescent="0.3">
      <c r="A1750" s="45" t="s">
        <v>159</v>
      </c>
      <c r="B1750" s="47"/>
    </row>
    <row r="1751" spans="1:2" hidden="1" x14ac:dyDescent="0.3">
      <c r="A1751" s="45" t="s">
        <v>161</v>
      </c>
      <c r="B1751" s="46"/>
    </row>
    <row r="1752" spans="1:2" x14ac:dyDescent="0.3">
      <c r="A1752" s="45" t="s">
        <v>162</v>
      </c>
      <c r="B1752" s="46"/>
    </row>
    <row r="1753" spans="1:2" hidden="1" x14ac:dyDescent="0.3">
      <c r="A1753" s="45">
        <v>8</v>
      </c>
      <c r="B1753" s="48"/>
    </row>
    <row r="1754" spans="1:2" hidden="1" x14ac:dyDescent="0.3">
      <c r="A1754" s="45">
        <v>1</v>
      </c>
      <c r="B1754" s="46"/>
    </row>
    <row r="1755" spans="1:2" hidden="1" x14ac:dyDescent="0.3">
      <c r="A1755" s="45">
        <f>A1754+1</f>
        <v>2</v>
      </c>
      <c r="B1755" s="46"/>
    </row>
    <row r="1756" spans="1:2" hidden="1" x14ac:dyDescent="0.3">
      <c r="A1756" s="45">
        <f t="shared" ref="A1756" si="219">A1755+1</f>
        <v>3</v>
      </c>
      <c r="B1756" s="46"/>
    </row>
    <row r="1757" spans="1:2" hidden="1" x14ac:dyDescent="0.3">
      <c r="A1757" s="45" t="s">
        <v>24</v>
      </c>
      <c r="B1757" s="46"/>
    </row>
    <row r="1758" spans="1:2" hidden="1" x14ac:dyDescent="0.3">
      <c r="A1758" s="45" t="s">
        <v>159</v>
      </c>
      <c r="B1758" s="47"/>
    </row>
    <row r="1759" spans="1:2" hidden="1" x14ac:dyDescent="0.3">
      <c r="A1759" s="45" t="s">
        <v>161</v>
      </c>
      <c r="B1759" s="46"/>
    </row>
    <row r="1760" spans="1:2" x14ac:dyDescent="0.3">
      <c r="A1760" s="45" t="s">
        <v>162</v>
      </c>
      <c r="B1760" s="46"/>
    </row>
    <row r="1761" spans="1:2" hidden="1" x14ac:dyDescent="0.3">
      <c r="A1761" s="45">
        <v>8</v>
      </c>
      <c r="B1761" s="48"/>
    </row>
    <row r="1762" spans="1:2" hidden="1" x14ac:dyDescent="0.3">
      <c r="A1762" s="45">
        <v>1</v>
      </c>
      <c r="B1762" s="46"/>
    </row>
    <row r="1763" spans="1:2" hidden="1" x14ac:dyDescent="0.3">
      <c r="A1763" s="45">
        <f>A1762+1</f>
        <v>2</v>
      </c>
      <c r="B1763" s="46"/>
    </row>
    <row r="1764" spans="1:2" hidden="1" x14ac:dyDescent="0.3">
      <c r="A1764" s="45">
        <f t="shared" ref="A1764" si="220">A1763+1</f>
        <v>3</v>
      </c>
      <c r="B1764" s="46"/>
    </row>
    <row r="1765" spans="1:2" hidden="1" x14ac:dyDescent="0.3">
      <c r="A1765" s="45" t="s">
        <v>24</v>
      </c>
      <c r="B1765" s="46"/>
    </row>
    <row r="1766" spans="1:2" hidden="1" x14ac:dyDescent="0.3">
      <c r="A1766" s="45" t="s">
        <v>159</v>
      </c>
      <c r="B1766" s="47"/>
    </row>
    <row r="1767" spans="1:2" hidden="1" x14ac:dyDescent="0.3">
      <c r="A1767" s="45" t="s">
        <v>161</v>
      </c>
      <c r="B1767" s="46"/>
    </row>
    <row r="1768" spans="1:2" x14ac:dyDescent="0.3">
      <c r="A1768" s="45" t="s">
        <v>162</v>
      </c>
      <c r="B1768" s="46"/>
    </row>
    <row r="1769" spans="1:2" hidden="1" x14ac:dyDescent="0.3">
      <c r="A1769" s="45">
        <v>8</v>
      </c>
      <c r="B1769" s="48"/>
    </row>
    <row r="1770" spans="1:2" hidden="1" x14ac:dyDescent="0.3">
      <c r="A1770" s="45">
        <v>1</v>
      </c>
      <c r="B1770" s="46"/>
    </row>
    <row r="1771" spans="1:2" hidden="1" x14ac:dyDescent="0.3">
      <c r="A1771" s="45">
        <f>A1770+1</f>
        <v>2</v>
      </c>
      <c r="B1771" s="46"/>
    </row>
    <row r="1772" spans="1:2" hidden="1" x14ac:dyDescent="0.3">
      <c r="A1772" s="45">
        <f t="shared" ref="A1772" si="221">A1771+1</f>
        <v>3</v>
      </c>
      <c r="B1772" s="46"/>
    </row>
    <row r="1773" spans="1:2" hidden="1" x14ac:dyDescent="0.3">
      <c r="A1773" s="45" t="s">
        <v>24</v>
      </c>
      <c r="B1773" s="46"/>
    </row>
    <row r="1774" spans="1:2" hidden="1" x14ac:dyDescent="0.3">
      <c r="A1774" s="45" t="s">
        <v>159</v>
      </c>
      <c r="B1774" s="47"/>
    </row>
    <row r="1775" spans="1:2" hidden="1" x14ac:dyDescent="0.3">
      <c r="A1775" s="45" t="s">
        <v>161</v>
      </c>
      <c r="B1775" s="46"/>
    </row>
    <row r="1776" spans="1:2" x14ac:dyDescent="0.3">
      <c r="A1776" s="45" t="s">
        <v>162</v>
      </c>
      <c r="B1776" s="46"/>
    </row>
    <row r="1777" spans="1:2" hidden="1" x14ac:dyDescent="0.3">
      <c r="A1777" s="45">
        <v>8</v>
      </c>
      <c r="B1777" s="48"/>
    </row>
    <row r="1778" spans="1:2" hidden="1" x14ac:dyDescent="0.3">
      <c r="A1778" s="45">
        <v>1</v>
      </c>
      <c r="B1778" s="46"/>
    </row>
    <row r="1779" spans="1:2" hidden="1" x14ac:dyDescent="0.3">
      <c r="A1779" s="45">
        <f>A1778+1</f>
        <v>2</v>
      </c>
      <c r="B1779" s="46"/>
    </row>
    <row r="1780" spans="1:2" hidden="1" x14ac:dyDescent="0.3">
      <c r="A1780" s="45">
        <f t="shared" ref="A1780" si="222">A1779+1</f>
        <v>3</v>
      </c>
      <c r="B1780" s="46"/>
    </row>
    <row r="1781" spans="1:2" hidden="1" x14ac:dyDescent="0.3">
      <c r="A1781" s="45" t="s">
        <v>24</v>
      </c>
      <c r="B1781" s="46"/>
    </row>
    <row r="1782" spans="1:2" hidden="1" x14ac:dyDescent="0.3">
      <c r="A1782" s="45" t="s">
        <v>159</v>
      </c>
      <c r="B1782" s="47"/>
    </row>
    <row r="1783" spans="1:2" hidden="1" x14ac:dyDescent="0.3">
      <c r="A1783" s="45" t="s">
        <v>161</v>
      </c>
      <c r="B1783" s="46"/>
    </row>
    <row r="1784" spans="1:2" x14ac:dyDescent="0.3">
      <c r="A1784" s="45" t="s">
        <v>162</v>
      </c>
      <c r="B1784" s="46"/>
    </row>
    <row r="1785" spans="1:2" hidden="1" x14ac:dyDescent="0.3">
      <c r="A1785" s="45">
        <v>8</v>
      </c>
      <c r="B1785" s="48"/>
    </row>
    <row r="1786" spans="1:2" hidden="1" x14ac:dyDescent="0.3">
      <c r="A1786" s="45">
        <v>1</v>
      </c>
      <c r="B1786" s="46"/>
    </row>
    <row r="1787" spans="1:2" hidden="1" x14ac:dyDescent="0.3">
      <c r="A1787" s="45">
        <f>A1786+1</f>
        <v>2</v>
      </c>
      <c r="B1787" s="46"/>
    </row>
    <row r="1788" spans="1:2" hidden="1" x14ac:dyDescent="0.3">
      <c r="A1788" s="45">
        <f t="shared" ref="A1788" si="223">A1787+1</f>
        <v>3</v>
      </c>
      <c r="B1788" s="46"/>
    </row>
    <row r="1789" spans="1:2" hidden="1" x14ac:dyDescent="0.3">
      <c r="A1789" s="45" t="s">
        <v>24</v>
      </c>
      <c r="B1789" s="46"/>
    </row>
    <row r="1790" spans="1:2" hidden="1" x14ac:dyDescent="0.3">
      <c r="A1790" s="45" t="s">
        <v>159</v>
      </c>
      <c r="B1790" s="47"/>
    </row>
    <row r="1791" spans="1:2" hidden="1" x14ac:dyDescent="0.3">
      <c r="A1791" s="45" t="s">
        <v>161</v>
      </c>
      <c r="B1791" s="46"/>
    </row>
    <row r="1792" spans="1:2" x14ac:dyDescent="0.3">
      <c r="A1792" s="45" t="s">
        <v>162</v>
      </c>
      <c r="B1792" s="46"/>
    </row>
    <row r="1793" spans="1:2" hidden="1" x14ac:dyDescent="0.3">
      <c r="A1793" s="45">
        <v>8</v>
      </c>
      <c r="B1793" s="48"/>
    </row>
    <row r="1794" spans="1:2" hidden="1" x14ac:dyDescent="0.3">
      <c r="A1794" s="45">
        <v>1</v>
      </c>
      <c r="B1794" s="46"/>
    </row>
    <row r="1795" spans="1:2" hidden="1" x14ac:dyDescent="0.3">
      <c r="A1795" s="45">
        <f>A1794+1</f>
        <v>2</v>
      </c>
      <c r="B1795" s="46"/>
    </row>
    <row r="1796" spans="1:2" hidden="1" x14ac:dyDescent="0.3">
      <c r="A1796" s="45">
        <f t="shared" ref="A1796" si="224">A1795+1</f>
        <v>3</v>
      </c>
      <c r="B1796" s="46"/>
    </row>
    <row r="1797" spans="1:2" hidden="1" x14ac:dyDescent="0.3">
      <c r="A1797" s="45" t="s">
        <v>24</v>
      </c>
      <c r="B1797" s="46"/>
    </row>
    <row r="1798" spans="1:2" hidden="1" x14ac:dyDescent="0.3">
      <c r="A1798" s="45" t="s">
        <v>159</v>
      </c>
      <c r="B1798" s="47"/>
    </row>
    <row r="1799" spans="1:2" hidden="1" x14ac:dyDescent="0.3">
      <c r="A1799" s="45" t="s">
        <v>161</v>
      </c>
      <c r="B1799" s="46"/>
    </row>
    <row r="1800" spans="1:2" x14ac:dyDescent="0.3">
      <c r="A1800" s="45" t="s">
        <v>162</v>
      </c>
      <c r="B1800" s="46"/>
    </row>
    <row r="1801" spans="1:2" hidden="1" x14ac:dyDescent="0.3">
      <c r="A1801" s="45">
        <v>8</v>
      </c>
      <c r="B1801" s="48"/>
    </row>
    <row r="1802" spans="1:2" hidden="1" x14ac:dyDescent="0.3">
      <c r="A1802" s="45">
        <v>1</v>
      </c>
      <c r="B1802" s="46"/>
    </row>
    <row r="1803" spans="1:2" hidden="1" x14ac:dyDescent="0.3">
      <c r="A1803" s="45">
        <f>A1802+1</f>
        <v>2</v>
      </c>
      <c r="B1803" s="46"/>
    </row>
    <row r="1804" spans="1:2" hidden="1" x14ac:dyDescent="0.3">
      <c r="A1804" s="45">
        <f t="shared" ref="A1804" si="225">A1803+1</f>
        <v>3</v>
      </c>
      <c r="B1804" s="46"/>
    </row>
    <row r="1805" spans="1:2" hidden="1" x14ac:dyDescent="0.3">
      <c r="A1805" s="45" t="s">
        <v>24</v>
      </c>
      <c r="B1805" s="46"/>
    </row>
    <row r="1806" spans="1:2" hidden="1" x14ac:dyDescent="0.3">
      <c r="A1806" s="45" t="s">
        <v>159</v>
      </c>
      <c r="B1806" s="47"/>
    </row>
    <row r="1807" spans="1:2" hidden="1" x14ac:dyDescent="0.3">
      <c r="A1807" s="45" t="s">
        <v>161</v>
      </c>
      <c r="B1807" s="46"/>
    </row>
    <row r="1808" spans="1:2" x14ac:dyDescent="0.3">
      <c r="A1808" s="45" t="s">
        <v>162</v>
      </c>
      <c r="B1808" s="46"/>
    </row>
    <row r="1809" spans="1:2" hidden="1" x14ac:dyDescent="0.3">
      <c r="A1809" s="45">
        <v>8</v>
      </c>
      <c r="B1809" s="48"/>
    </row>
    <row r="1810" spans="1:2" hidden="1" x14ac:dyDescent="0.3">
      <c r="A1810" s="45">
        <v>1</v>
      </c>
      <c r="B1810" s="46"/>
    </row>
    <row r="1811" spans="1:2" hidden="1" x14ac:dyDescent="0.3">
      <c r="A1811" s="45">
        <f>A1810+1</f>
        <v>2</v>
      </c>
      <c r="B1811" s="46"/>
    </row>
    <row r="1812" spans="1:2" hidden="1" x14ac:dyDescent="0.3">
      <c r="A1812" s="45">
        <f t="shared" ref="A1812" si="226">A1811+1</f>
        <v>3</v>
      </c>
      <c r="B1812" s="46"/>
    </row>
    <row r="1813" spans="1:2" hidden="1" x14ac:dyDescent="0.3">
      <c r="A1813" s="45" t="s">
        <v>24</v>
      </c>
      <c r="B1813" s="46"/>
    </row>
    <row r="1814" spans="1:2" hidden="1" x14ac:dyDescent="0.3">
      <c r="A1814" s="45" t="s">
        <v>159</v>
      </c>
      <c r="B1814" s="47"/>
    </row>
    <row r="1815" spans="1:2" hidden="1" x14ac:dyDescent="0.3">
      <c r="A1815" s="45" t="s">
        <v>161</v>
      </c>
      <c r="B1815" s="46"/>
    </row>
    <row r="1816" spans="1:2" x14ac:dyDescent="0.3">
      <c r="A1816" s="45" t="s">
        <v>162</v>
      </c>
      <c r="B1816" s="46"/>
    </row>
    <row r="1817" spans="1:2" hidden="1" x14ac:dyDescent="0.3">
      <c r="A1817" s="45">
        <v>8</v>
      </c>
      <c r="B1817" s="48"/>
    </row>
    <row r="1818" spans="1:2" hidden="1" x14ac:dyDescent="0.3">
      <c r="A1818" s="45">
        <v>1</v>
      </c>
      <c r="B1818" s="46"/>
    </row>
    <row r="1819" spans="1:2" hidden="1" x14ac:dyDescent="0.3">
      <c r="A1819" s="45">
        <f>A1818+1</f>
        <v>2</v>
      </c>
      <c r="B1819" s="46"/>
    </row>
    <row r="1820" spans="1:2" hidden="1" x14ac:dyDescent="0.3">
      <c r="A1820" s="45">
        <f t="shared" ref="A1820" si="227">A1819+1</f>
        <v>3</v>
      </c>
      <c r="B1820" s="46"/>
    </row>
    <row r="1821" spans="1:2" hidden="1" x14ac:dyDescent="0.3">
      <c r="A1821" s="45" t="s">
        <v>24</v>
      </c>
      <c r="B1821" s="46"/>
    </row>
    <row r="1822" spans="1:2" hidden="1" x14ac:dyDescent="0.3">
      <c r="A1822" s="45" t="s">
        <v>159</v>
      </c>
      <c r="B1822" s="47"/>
    </row>
    <row r="1823" spans="1:2" hidden="1" x14ac:dyDescent="0.3">
      <c r="A1823" s="45" t="s">
        <v>161</v>
      </c>
      <c r="B1823" s="46"/>
    </row>
    <row r="1824" spans="1:2" x14ac:dyDescent="0.3">
      <c r="A1824" s="45" t="s">
        <v>162</v>
      </c>
      <c r="B1824" s="46"/>
    </row>
    <row r="1825" spans="1:2" hidden="1" x14ac:dyDescent="0.3">
      <c r="A1825" s="45">
        <v>8</v>
      </c>
      <c r="B1825" s="48"/>
    </row>
    <row r="1826" spans="1:2" hidden="1" x14ac:dyDescent="0.3">
      <c r="A1826" s="45">
        <v>1</v>
      </c>
      <c r="B1826" s="46"/>
    </row>
    <row r="1827" spans="1:2" hidden="1" x14ac:dyDescent="0.3">
      <c r="A1827" s="45">
        <f>A1826+1</f>
        <v>2</v>
      </c>
      <c r="B1827" s="46"/>
    </row>
    <row r="1828" spans="1:2" hidden="1" x14ac:dyDescent="0.3">
      <c r="A1828" s="45">
        <f t="shared" ref="A1828" si="228">A1827+1</f>
        <v>3</v>
      </c>
      <c r="B1828" s="46"/>
    </row>
    <row r="1829" spans="1:2" hidden="1" x14ac:dyDescent="0.3">
      <c r="A1829" s="45" t="s">
        <v>24</v>
      </c>
      <c r="B1829" s="46"/>
    </row>
    <row r="1830" spans="1:2" hidden="1" x14ac:dyDescent="0.3">
      <c r="A1830" s="45" t="s">
        <v>159</v>
      </c>
      <c r="B1830" s="47"/>
    </row>
    <row r="1831" spans="1:2" hidden="1" x14ac:dyDescent="0.3">
      <c r="A1831" s="45" t="s">
        <v>161</v>
      </c>
      <c r="B1831" s="46"/>
    </row>
    <row r="1832" spans="1:2" x14ac:dyDescent="0.3">
      <c r="A1832" s="45" t="s">
        <v>162</v>
      </c>
      <c r="B1832" s="46"/>
    </row>
    <row r="1833" spans="1:2" hidden="1" x14ac:dyDescent="0.3">
      <c r="A1833" s="45">
        <v>8</v>
      </c>
      <c r="B1833" s="48"/>
    </row>
    <row r="1834" spans="1:2" hidden="1" x14ac:dyDescent="0.3">
      <c r="A1834" s="45">
        <v>1</v>
      </c>
      <c r="B1834" s="46"/>
    </row>
    <row r="1835" spans="1:2" hidden="1" x14ac:dyDescent="0.3">
      <c r="A1835" s="45">
        <f>A1834+1</f>
        <v>2</v>
      </c>
      <c r="B1835" s="46"/>
    </row>
    <row r="1836" spans="1:2" hidden="1" x14ac:dyDescent="0.3">
      <c r="A1836" s="45">
        <f t="shared" ref="A1836" si="229">A1835+1</f>
        <v>3</v>
      </c>
      <c r="B1836" s="46"/>
    </row>
    <row r="1837" spans="1:2" hidden="1" x14ac:dyDescent="0.3">
      <c r="A1837" s="45" t="s">
        <v>24</v>
      </c>
      <c r="B1837" s="46"/>
    </row>
    <row r="1838" spans="1:2" hidden="1" x14ac:dyDescent="0.3">
      <c r="A1838" s="45" t="s">
        <v>159</v>
      </c>
      <c r="B1838" s="47"/>
    </row>
    <row r="1839" spans="1:2" hidden="1" x14ac:dyDescent="0.3">
      <c r="A1839" s="45" t="s">
        <v>161</v>
      </c>
      <c r="B1839" s="46"/>
    </row>
    <row r="1840" spans="1:2" x14ac:dyDescent="0.3">
      <c r="A1840" s="45" t="s">
        <v>162</v>
      </c>
      <c r="B1840" s="46"/>
    </row>
    <row r="1841" spans="1:2" hidden="1" x14ac:dyDescent="0.3">
      <c r="A1841" s="45">
        <v>8</v>
      </c>
      <c r="B1841" s="48"/>
    </row>
    <row r="1842" spans="1:2" hidden="1" x14ac:dyDescent="0.3">
      <c r="A1842" s="45">
        <v>1</v>
      </c>
      <c r="B1842" s="46"/>
    </row>
    <row r="1843" spans="1:2" hidden="1" x14ac:dyDescent="0.3">
      <c r="A1843" s="45">
        <f>A1842+1</f>
        <v>2</v>
      </c>
      <c r="B1843" s="46"/>
    </row>
    <row r="1844" spans="1:2" hidden="1" x14ac:dyDescent="0.3">
      <c r="A1844" s="45">
        <f t="shared" ref="A1844" si="230">A1843+1</f>
        <v>3</v>
      </c>
      <c r="B1844" s="46"/>
    </row>
    <row r="1845" spans="1:2" hidden="1" x14ac:dyDescent="0.3">
      <c r="A1845" s="45" t="s">
        <v>24</v>
      </c>
      <c r="B1845" s="46"/>
    </row>
    <row r="1846" spans="1:2" hidden="1" x14ac:dyDescent="0.3">
      <c r="A1846" s="45" t="s">
        <v>159</v>
      </c>
      <c r="B1846" s="47"/>
    </row>
    <row r="1847" spans="1:2" hidden="1" x14ac:dyDescent="0.3">
      <c r="A1847" s="45" t="s">
        <v>161</v>
      </c>
      <c r="B1847" s="46"/>
    </row>
    <row r="1848" spans="1:2" x14ac:dyDescent="0.3">
      <c r="A1848" s="45" t="s">
        <v>162</v>
      </c>
      <c r="B1848" s="46"/>
    </row>
    <row r="1849" spans="1:2" hidden="1" x14ac:dyDescent="0.3">
      <c r="A1849" s="45">
        <v>8</v>
      </c>
      <c r="B1849" s="48"/>
    </row>
    <row r="1850" spans="1:2" hidden="1" x14ac:dyDescent="0.3">
      <c r="A1850" s="45">
        <v>1</v>
      </c>
      <c r="B1850" s="46"/>
    </row>
    <row r="1851" spans="1:2" hidden="1" x14ac:dyDescent="0.3">
      <c r="A1851" s="45">
        <f>A1850+1</f>
        <v>2</v>
      </c>
      <c r="B1851" s="46"/>
    </row>
    <row r="1852" spans="1:2" hidden="1" x14ac:dyDescent="0.3">
      <c r="A1852" s="45">
        <f t="shared" ref="A1852" si="231">A1851+1</f>
        <v>3</v>
      </c>
      <c r="B1852" s="46"/>
    </row>
    <row r="1853" spans="1:2" hidden="1" x14ac:dyDescent="0.3">
      <c r="A1853" s="45" t="s">
        <v>24</v>
      </c>
      <c r="B1853" s="46"/>
    </row>
    <row r="1854" spans="1:2" hidden="1" x14ac:dyDescent="0.3">
      <c r="A1854" s="45" t="s">
        <v>159</v>
      </c>
      <c r="B1854" s="47"/>
    </row>
    <row r="1855" spans="1:2" hidden="1" x14ac:dyDescent="0.3">
      <c r="A1855" s="45" t="s">
        <v>161</v>
      </c>
      <c r="B1855" s="46"/>
    </row>
    <row r="1856" spans="1:2" x14ac:dyDescent="0.3">
      <c r="A1856" s="45" t="s">
        <v>162</v>
      </c>
      <c r="B1856" s="46"/>
    </row>
    <row r="1857" spans="1:2" hidden="1" x14ac:dyDescent="0.3">
      <c r="A1857" s="45">
        <v>8</v>
      </c>
      <c r="B1857" s="48"/>
    </row>
    <row r="1858" spans="1:2" hidden="1" x14ac:dyDescent="0.3">
      <c r="A1858" s="45">
        <v>1</v>
      </c>
      <c r="B1858" s="46"/>
    </row>
    <row r="1859" spans="1:2" hidden="1" x14ac:dyDescent="0.3">
      <c r="A1859" s="45">
        <f>A1858+1</f>
        <v>2</v>
      </c>
      <c r="B1859" s="46"/>
    </row>
    <row r="1860" spans="1:2" hidden="1" x14ac:dyDescent="0.3">
      <c r="A1860" s="45">
        <f t="shared" ref="A1860" si="232">A1859+1</f>
        <v>3</v>
      </c>
      <c r="B1860" s="46"/>
    </row>
    <row r="1861" spans="1:2" hidden="1" x14ac:dyDescent="0.3">
      <c r="A1861" s="45" t="s">
        <v>24</v>
      </c>
      <c r="B1861" s="46"/>
    </row>
    <row r="1862" spans="1:2" hidden="1" x14ac:dyDescent="0.3">
      <c r="A1862" s="45" t="s">
        <v>159</v>
      </c>
      <c r="B1862" s="47"/>
    </row>
    <row r="1863" spans="1:2" hidden="1" x14ac:dyDescent="0.3">
      <c r="A1863" s="45" t="s">
        <v>161</v>
      </c>
      <c r="B1863" s="46"/>
    </row>
    <row r="1864" spans="1:2" x14ac:dyDescent="0.3">
      <c r="A1864" s="45" t="s">
        <v>162</v>
      </c>
      <c r="B1864" s="46"/>
    </row>
    <row r="1865" spans="1:2" hidden="1" x14ac:dyDescent="0.3">
      <c r="A1865" s="45">
        <v>8</v>
      </c>
      <c r="B1865" s="48"/>
    </row>
    <row r="1866" spans="1:2" hidden="1" x14ac:dyDescent="0.3">
      <c r="A1866" s="45">
        <v>1</v>
      </c>
      <c r="B1866" s="46"/>
    </row>
    <row r="1867" spans="1:2" hidden="1" x14ac:dyDescent="0.3">
      <c r="A1867" s="45">
        <f>A1866+1</f>
        <v>2</v>
      </c>
      <c r="B1867" s="46"/>
    </row>
    <row r="1868" spans="1:2" hidden="1" x14ac:dyDescent="0.3">
      <c r="A1868" s="45">
        <f t="shared" ref="A1868" si="233">A1867+1</f>
        <v>3</v>
      </c>
      <c r="B1868" s="46"/>
    </row>
    <row r="1869" spans="1:2" hidden="1" x14ac:dyDescent="0.3">
      <c r="A1869" s="45" t="s">
        <v>24</v>
      </c>
      <c r="B1869" s="46"/>
    </row>
    <row r="1870" spans="1:2" hidden="1" x14ac:dyDescent="0.3">
      <c r="A1870" s="45" t="s">
        <v>159</v>
      </c>
      <c r="B1870" s="47"/>
    </row>
    <row r="1871" spans="1:2" hidden="1" x14ac:dyDescent="0.3">
      <c r="A1871" s="45" t="s">
        <v>161</v>
      </c>
      <c r="B1871" s="46"/>
    </row>
    <row r="1872" spans="1:2" x14ac:dyDescent="0.3">
      <c r="A1872" s="45" t="s">
        <v>162</v>
      </c>
      <c r="B1872" s="46"/>
    </row>
    <row r="1873" spans="1:2" hidden="1" x14ac:dyDescent="0.3">
      <c r="A1873" s="45">
        <v>8</v>
      </c>
      <c r="B1873" s="48"/>
    </row>
    <row r="1874" spans="1:2" hidden="1" x14ac:dyDescent="0.3">
      <c r="A1874" s="45">
        <v>1</v>
      </c>
      <c r="B1874" s="46"/>
    </row>
    <row r="1875" spans="1:2" hidden="1" x14ac:dyDescent="0.3">
      <c r="A1875" s="45">
        <f>A1874+1</f>
        <v>2</v>
      </c>
      <c r="B1875" s="46"/>
    </row>
    <row r="1876" spans="1:2" hidden="1" x14ac:dyDescent="0.3">
      <c r="A1876" s="45">
        <f t="shared" ref="A1876" si="234">A1875+1</f>
        <v>3</v>
      </c>
      <c r="B1876" s="46"/>
    </row>
    <row r="1877" spans="1:2" hidden="1" x14ac:dyDescent="0.3">
      <c r="A1877" s="45" t="s">
        <v>24</v>
      </c>
      <c r="B1877" s="46"/>
    </row>
    <row r="1878" spans="1:2" hidden="1" x14ac:dyDescent="0.3">
      <c r="A1878" s="45" t="s">
        <v>159</v>
      </c>
      <c r="B1878" s="47"/>
    </row>
    <row r="1879" spans="1:2" hidden="1" x14ac:dyDescent="0.3">
      <c r="A1879" s="45" t="s">
        <v>161</v>
      </c>
      <c r="B1879" s="46"/>
    </row>
    <row r="1880" spans="1:2" x14ac:dyDescent="0.3">
      <c r="A1880" s="45" t="s">
        <v>162</v>
      </c>
      <c r="B1880" s="46"/>
    </row>
    <row r="1881" spans="1:2" hidden="1" x14ac:dyDescent="0.3">
      <c r="A1881" s="45">
        <v>8</v>
      </c>
      <c r="B1881" s="48"/>
    </row>
    <row r="1882" spans="1:2" hidden="1" x14ac:dyDescent="0.3">
      <c r="A1882" s="45">
        <v>1</v>
      </c>
      <c r="B1882" s="46"/>
    </row>
    <row r="1883" spans="1:2" hidden="1" x14ac:dyDescent="0.3">
      <c r="A1883" s="45">
        <f>A1882+1</f>
        <v>2</v>
      </c>
      <c r="B1883" s="46"/>
    </row>
    <row r="1884" spans="1:2" hidden="1" x14ac:dyDescent="0.3">
      <c r="A1884" s="45">
        <f t="shared" ref="A1884" si="235">A1883+1</f>
        <v>3</v>
      </c>
      <c r="B1884" s="46"/>
    </row>
    <row r="1885" spans="1:2" hidden="1" x14ac:dyDescent="0.3">
      <c r="A1885" s="45" t="s">
        <v>24</v>
      </c>
      <c r="B1885" s="46"/>
    </row>
    <row r="1886" spans="1:2" hidden="1" x14ac:dyDescent="0.3">
      <c r="A1886" s="45" t="s">
        <v>159</v>
      </c>
      <c r="B1886" s="47"/>
    </row>
    <row r="1887" spans="1:2" hidden="1" x14ac:dyDescent="0.3">
      <c r="A1887" s="45" t="s">
        <v>161</v>
      </c>
      <c r="B1887" s="46"/>
    </row>
    <row r="1888" spans="1:2" x14ac:dyDescent="0.3">
      <c r="A1888" s="45" t="s">
        <v>162</v>
      </c>
      <c r="B1888" s="46"/>
    </row>
    <row r="1889" spans="1:2" hidden="1" x14ac:dyDescent="0.3">
      <c r="A1889" s="45">
        <v>8</v>
      </c>
      <c r="B1889" s="48"/>
    </row>
    <row r="1890" spans="1:2" hidden="1" x14ac:dyDescent="0.3">
      <c r="A1890" s="45">
        <v>1</v>
      </c>
      <c r="B1890" s="46"/>
    </row>
    <row r="1891" spans="1:2" hidden="1" x14ac:dyDescent="0.3">
      <c r="A1891" s="45">
        <f>A1890+1</f>
        <v>2</v>
      </c>
      <c r="B1891" s="46"/>
    </row>
    <row r="1892" spans="1:2" hidden="1" x14ac:dyDescent="0.3">
      <c r="A1892" s="45">
        <f t="shared" ref="A1892" si="236">A1891+1</f>
        <v>3</v>
      </c>
      <c r="B1892" s="46"/>
    </row>
    <row r="1893" spans="1:2" hidden="1" x14ac:dyDescent="0.3">
      <c r="A1893" s="45" t="s">
        <v>24</v>
      </c>
      <c r="B1893" s="46"/>
    </row>
    <row r="1894" spans="1:2" hidden="1" x14ac:dyDescent="0.3">
      <c r="A1894" s="45" t="s">
        <v>159</v>
      </c>
      <c r="B1894" s="47"/>
    </row>
    <row r="1895" spans="1:2" hidden="1" x14ac:dyDescent="0.3">
      <c r="A1895" s="45" t="s">
        <v>161</v>
      </c>
      <c r="B1895" s="46"/>
    </row>
    <row r="1896" spans="1:2" x14ac:dyDescent="0.3">
      <c r="A1896" s="45" t="s">
        <v>162</v>
      </c>
      <c r="B1896" s="46"/>
    </row>
    <row r="1897" spans="1:2" hidden="1" x14ac:dyDescent="0.3">
      <c r="A1897" s="45">
        <v>8</v>
      </c>
      <c r="B1897" s="48"/>
    </row>
    <row r="1898" spans="1:2" hidden="1" x14ac:dyDescent="0.3">
      <c r="A1898" s="45">
        <v>1</v>
      </c>
      <c r="B1898" s="46"/>
    </row>
    <row r="1899" spans="1:2" hidden="1" x14ac:dyDescent="0.3">
      <c r="A1899" s="45">
        <f>A1898+1</f>
        <v>2</v>
      </c>
      <c r="B1899" s="46"/>
    </row>
    <row r="1900" spans="1:2" hidden="1" x14ac:dyDescent="0.3">
      <c r="A1900" s="45">
        <f t="shared" ref="A1900" si="237">A1899+1</f>
        <v>3</v>
      </c>
      <c r="B1900" s="46"/>
    </row>
    <row r="1901" spans="1:2" hidden="1" x14ac:dyDescent="0.3">
      <c r="A1901" s="45" t="s">
        <v>24</v>
      </c>
      <c r="B1901" s="46"/>
    </row>
    <row r="1902" spans="1:2" hidden="1" x14ac:dyDescent="0.3">
      <c r="A1902" s="45" t="s">
        <v>159</v>
      </c>
      <c r="B1902" s="47"/>
    </row>
    <row r="1903" spans="1:2" hidden="1" x14ac:dyDescent="0.3">
      <c r="A1903" s="45" t="s">
        <v>161</v>
      </c>
      <c r="B1903" s="46"/>
    </row>
    <row r="1904" spans="1:2" x14ac:dyDescent="0.3">
      <c r="A1904" s="45" t="s">
        <v>162</v>
      </c>
      <c r="B1904" s="46"/>
    </row>
    <row r="1905" spans="1:2" hidden="1" x14ac:dyDescent="0.3">
      <c r="A1905" s="45">
        <v>8</v>
      </c>
      <c r="B1905" s="48"/>
    </row>
    <row r="1906" spans="1:2" hidden="1" x14ac:dyDescent="0.3">
      <c r="A1906" s="45">
        <v>1</v>
      </c>
      <c r="B1906" s="46"/>
    </row>
    <row r="1907" spans="1:2" hidden="1" x14ac:dyDescent="0.3">
      <c r="A1907" s="45">
        <f>A1906+1</f>
        <v>2</v>
      </c>
      <c r="B1907" s="46"/>
    </row>
    <row r="1908" spans="1:2" hidden="1" x14ac:dyDescent="0.3">
      <c r="A1908" s="45">
        <f t="shared" ref="A1908" si="238">A1907+1</f>
        <v>3</v>
      </c>
      <c r="B1908" s="46"/>
    </row>
    <row r="1909" spans="1:2" hidden="1" x14ac:dyDescent="0.3">
      <c r="A1909" s="45" t="s">
        <v>24</v>
      </c>
      <c r="B1909" s="46"/>
    </row>
    <row r="1910" spans="1:2" hidden="1" x14ac:dyDescent="0.3">
      <c r="A1910" s="45" t="s">
        <v>159</v>
      </c>
      <c r="B1910" s="47"/>
    </row>
    <row r="1911" spans="1:2" hidden="1" x14ac:dyDescent="0.3">
      <c r="A1911" s="45" t="s">
        <v>161</v>
      </c>
      <c r="B1911" s="46"/>
    </row>
    <row r="1912" spans="1:2" x14ac:dyDescent="0.3">
      <c r="A1912" s="45" t="s">
        <v>162</v>
      </c>
      <c r="B1912" s="46"/>
    </row>
    <row r="1913" spans="1:2" hidden="1" x14ac:dyDescent="0.3">
      <c r="A1913" s="45">
        <v>8</v>
      </c>
      <c r="B1913" s="48"/>
    </row>
    <row r="1914" spans="1:2" hidden="1" x14ac:dyDescent="0.3">
      <c r="A1914" s="45">
        <v>1</v>
      </c>
      <c r="B1914" s="46"/>
    </row>
    <row r="1915" spans="1:2" hidden="1" x14ac:dyDescent="0.3">
      <c r="A1915" s="45">
        <f>A1914+1</f>
        <v>2</v>
      </c>
      <c r="B1915" s="46"/>
    </row>
    <row r="1916" spans="1:2" hidden="1" x14ac:dyDescent="0.3">
      <c r="A1916" s="45">
        <f t="shared" ref="A1916" si="239">A1915+1</f>
        <v>3</v>
      </c>
      <c r="B1916" s="46"/>
    </row>
    <row r="1917" spans="1:2" hidden="1" x14ac:dyDescent="0.3">
      <c r="A1917" s="45" t="s">
        <v>24</v>
      </c>
      <c r="B1917" s="46"/>
    </row>
    <row r="1918" spans="1:2" hidden="1" x14ac:dyDescent="0.3">
      <c r="A1918" s="45" t="s">
        <v>159</v>
      </c>
      <c r="B1918" s="47"/>
    </row>
    <row r="1919" spans="1:2" hidden="1" x14ac:dyDescent="0.3">
      <c r="A1919" s="45" t="s">
        <v>161</v>
      </c>
      <c r="B1919" s="46"/>
    </row>
    <row r="1920" spans="1:2" x14ac:dyDescent="0.3">
      <c r="A1920" s="45" t="s">
        <v>162</v>
      </c>
      <c r="B1920" s="46"/>
    </row>
    <row r="1921" spans="1:2" hidden="1" x14ac:dyDescent="0.3">
      <c r="A1921" s="45">
        <v>8</v>
      </c>
      <c r="B1921" s="48"/>
    </row>
    <row r="1922" spans="1:2" hidden="1" x14ac:dyDescent="0.3">
      <c r="A1922" s="45">
        <v>1</v>
      </c>
      <c r="B1922" s="46"/>
    </row>
    <row r="1923" spans="1:2" hidden="1" x14ac:dyDescent="0.3">
      <c r="A1923" s="45">
        <f>A1922+1</f>
        <v>2</v>
      </c>
      <c r="B1923" s="46"/>
    </row>
    <row r="1924" spans="1:2" hidden="1" x14ac:dyDescent="0.3">
      <c r="A1924" s="45">
        <f t="shared" ref="A1924" si="240">A1923+1</f>
        <v>3</v>
      </c>
      <c r="B1924" s="46"/>
    </row>
    <row r="1925" spans="1:2" hidden="1" x14ac:dyDescent="0.3">
      <c r="A1925" s="45" t="s">
        <v>24</v>
      </c>
      <c r="B1925" s="46"/>
    </row>
    <row r="1926" spans="1:2" hidden="1" x14ac:dyDescent="0.3">
      <c r="A1926" s="45" t="s">
        <v>159</v>
      </c>
      <c r="B1926" s="47"/>
    </row>
    <row r="1927" spans="1:2" hidden="1" x14ac:dyDescent="0.3">
      <c r="A1927" s="45" t="s">
        <v>161</v>
      </c>
      <c r="B1927" s="46"/>
    </row>
    <row r="1928" spans="1:2" x14ac:dyDescent="0.3">
      <c r="A1928" s="45" t="s">
        <v>162</v>
      </c>
      <c r="B1928" s="46"/>
    </row>
    <row r="1929" spans="1:2" hidden="1" x14ac:dyDescent="0.3">
      <c r="A1929" s="45">
        <v>8</v>
      </c>
      <c r="B1929" s="48"/>
    </row>
    <row r="1930" spans="1:2" hidden="1" x14ac:dyDescent="0.3">
      <c r="A1930" s="45">
        <v>1</v>
      </c>
      <c r="B1930" s="46"/>
    </row>
    <row r="1931" spans="1:2" hidden="1" x14ac:dyDescent="0.3">
      <c r="A1931" s="45">
        <f>A1930+1</f>
        <v>2</v>
      </c>
      <c r="B1931" s="46"/>
    </row>
    <row r="1932" spans="1:2" hidden="1" x14ac:dyDescent="0.3">
      <c r="A1932" s="45">
        <f t="shared" ref="A1932" si="241">A1931+1</f>
        <v>3</v>
      </c>
      <c r="B1932" s="46"/>
    </row>
    <row r="1933" spans="1:2" hidden="1" x14ac:dyDescent="0.3">
      <c r="A1933" s="45" t="s">
        <v>24</v>
      </c>
      <c r="B1933" s="46"/>
    </row>
    <row r="1934" spans="1:2" hidden="1" x14ac:dyDescent="0.3">
      <c r="A1934" s="45" t="s">
        <v>159</v>
      </c>
      <c r="B1934" s="47"/>
    </row>
    <row r="1935" spans="1:2" hidden="1" x14ac:dyDescent="0.3">
      <c r="A1935" s="45" t="s">
        <v>161</v>
      </c>
      <c r="B1935" s="46"/>
    </row>
    <row r="1936" spans="1:2" x14ac:dyDescent="0.3">
      <c r="A1936" s="45" t="s">
        <v>162</v>
      </c>
      <c r="B1936" s="46"/>
    </row>
    <row r="1937" spans="1:2" hidden="1" x14ac:dyDescent="0.3">
      <c r="A1937" s="45">
        <v>8</v>
      </c>
      <c r="B1937" s="48"/>
    </row>
    <row r="1938" spans="1:2" hidden="1" x14ac:dyDescent="0.3">
      <c r="A1938" s="45">
        <v>1</v>
      </c>
      <c r="B1938" s="46"/>
    </row>
    <row r="1939" spans="1:2" hidden="1" x14ac:dyDescent="0.3">
      <c r="A1939" s="45">
        <f>A1938+1</f>
        <v>2</v>
      </c>
      <c r="B1939" s="46"/>
    </row>
    <row r="1940" spans="1:2" hidden="1" x14ac:dyDescent="0.3">
      <c r="A1940" s="45">
        <f t="shared" ref="A1940" si="242">A1939+1</f>
        <v>3</v>
      </c>
      <c r="B1940" s="46"/>
    </row>
    <row r="1941" spans="1:2" hidden="1" x14ac:dyDescent="0.3">
      <c r="A1941" s="45" t="s">
        <v>24</v>
      </c>
      <c r="B1941" s="46"/>
    </row>
    <row r="1942" spans="1:2" hidden="1" x14ac:dyDescent="0.3">
      <c r="A1942" s="45" t="s">
        <v>159</v>
      </c>
      <c r="B1942" s="47"/>
    </row>
    <row r="1943" spans="1:2" hidden="1" x14ac:dyDescent="0.3">
      <c r="A1943" s="45" t="s">
        <v>161</v>
      </c>
      <c r="B1943" s="46"/>
    </row>
    <row r="1944" spans="1:2" x14ac:dyDescent="0.3">
      <c r="A1944" s="45" t="s">
        <v>162</v>
      </c>
      <c r="B1944" s="46"/>
    </row>
    <row r="1945" spans="1:2" hidden="1" x14ac:dyDescent="0.3">
      <c r="A1945" s="45">
        <v>8</v>
      </c>
      <c r="B1945" s="48"/>
    </row>
    <row r="1946" spans="1:2" hidden="1" x14ac:dyDescent="0.3">
      <c r="A1946" s="45">
        <v>1</v>
      </c>
      <c r="B1946" s="46"/>
    </row>
    <row r="1947" spans="1:2" hidden="1" x14ac:dyDescent="0.3">
      <c r="A1947" s="45">
        <f>A1946+1</f>
        <v>2</v>
      </c>
      <c r="B1947" s="46"/>
    </row>
    <row r="1948" spans="1:2" hidden="1" x14ac:dyDescent="0.3">
      <c r="A1948" s="45">
        <f t="shared" ref="A1948" si="243">A1947+1</f>
        <v>3</v>
      </c>
      <c r="B1948" s="46"/>
    </row>
    <row r="1949" spans="1:2" hidden="1" x14ac:dyDescent="0.3">
      <c r="A1949" s="45" t="s">
        <v>24</v>
      </c>
      <c r="B1949" s="46"/>
    </row>
    <row r="1950" spans="1:2" hidden="1" x14ac:dyDescent="0.3">
      <c r="A1950" s="45" t="s">
        <v>159</v>
      </c>
      <c r="B1950" s="47"/>
    </row>
    <row r="1951" spans="1:2" hidden="1" x14ac:dyDescent="0.3">
      <c r="A1951" s="45" t="s">
        <v>161</v>
      </c>
      <c r="B1951" s="46"/>
    </row>
    <row r="1952" spans="1:2" x14ac:dyDescent="0.3">
      <c r="A1952" s="45" t="s">
        <v>162</v>
      </c>
      <c r="B1952" s="46"/>
    </row>
    <row r="1953" spans="1:2" hidden="1" x14ac:dyDescent="0.3">
      <c r="A1953" s="45">
        <v>8</v>
      </c>
      <c r="B1953" s="48"/>
    </row>
    <row r="1954" spans="1:2" hidden="1" x14ac:dyDescent="0.3">
      <c r="A1954" s="45">
        <v>1</v>
      </c>
      <c r="B1954" s="46"/>
    </row>
    <row r="1955" spans="1:2" hidden="1" x14ac:dyDescent="0.3">
      <c r="A1955" s="45">
        <f>A1954+1</f>
        <v>2</v>
      </c>
      <c r="B1955" s="46"/>
    </row>
    <row r="1956" spans="1:2" hidden="1" x14ac:dyDescent="0.3">
      <c r="A1956" s="45">
        <f t="shared" ref="A1956" si="244">A1955+1</f>
        <v>3</v>
      </c>
      <c r="B1956" s="46"/>
    </row>
    <row r="1957" spans="1:2" hidden="1" x14ac:dyDescent="0.3">
      <c r="A1957" s="45" t="s">
        <v>24</v>
      </c>
      <c r="B1957" s="46"/>
    </row>
    <row r="1958" spans="1:2" hidden="1" x14ac:dyDescent="0.3">
      <c r="A1958" s="45" t="s">
        <v>159</v>
      </c>
      <c r="B1958" s="47"/>
    </row>
    <row r="1959" spans="1:2" hidden="1" x14ac:dyDescent="0.3">
      <c r="A1959" s="45" t="s">
        <v>161</v>
      </c>
      <c r="B1959" s="46"/>
    </row>
    <row r="1960" spans="1:2" x14ac:dyDescent="0.3">
      <c r="A1960" s="45" t="s">
        <v>162</v>
      </c>
      <c r="B1960" s="46"/>
    </row>
    <row r="1961" spans="1:2" hidden="1" x14ac:dyDescent="0.3">
      <c r="A1961" s="45">
        <v>8</v>
      </c>
      <c r="B1961" s="48"/>
    </row>
    <row r="1962" spans="1:2" hidden="1" x14ac:dyDescent="0.3">
      <c r="A1962" s="45">
        <v>1</v>
      </c>
      <c r="B1962" s="46"/>
    </row>
    <row r="1963" spans="1:2" hidden="1" x14ac:dyDescent="0.3">
      <c r="A1963" s="45">
        <f>A1962+1</f>
        <v>2</v>
      </c>
      <c r="B1963" s="46"/>
    </row>
    <row r="1964" spans="1:2" hidden="1" x14ac:dyDescent="0.3">
      <c r="A1964" s="45">
        <f t="shared" ref="A1964" si="245">A1963+1</f>
        <v>3</v>
      </c>
      <c r="B1964" s="46"/>
    </row>
    <row r="1965" spans="1:2" hidden="1" x14ac:dyDescent="0.3">
      <c r="A1965" s="45" t="s">
        <v>24</v>
      </c>
      <c r="B1965" s="46"/>
    </row>
    <row r="1966" spans="1:2" hidden="1" x14ac:dyDescent="0.3">
      <c r="A1966" s="45" t="s">
        <v>159</v>
      </c>
      <c r="B1966" s="47"/>
    </row>
    <row r="1967" spans="1:2" hidden="1" x14ac:dyDescent="0.3">
      <c r="A1967" s="45" t="s">
        <v>161</v>
      </c>
      <c r="B1967" s="46"/>
    </row>
    <row r="1968" spans="1:2" x14ac:dyDescent="0.3">
      <c r="A1968" s="45" t="s">
        <v>162</v>
      </c>
      <c r="B1968" s="46"/>
    </row>
    <row r="1969" spans="1:2" hidden="1" x14ac:dyDescent="0.3">
      <c r="A1969" s="45">
        <v>8</v>
      </c>
      <c r="B1969" s="48"/>
    </row>
    <row r="1970" spans="1:2" hidden="1" x14ac:dyDescent="0.3">
      <c r="A1970" s="45">
        <v>1</v>
      </c>
      <c r="B1970" s="46"/>
    </row>
    <row r="1971" spans="1:2" hidden="1" x14ac:dyDescent="0.3">
      <c r="A1971" s="45">
        <f>A1970+1</f>
        <v>2</v>
      </c>
      <c r="B1971" s="46"/>
    </row>
    <row r="1972" spans="1:2" hidden="1" x14ac:dyDescent="0.3">
      <c r="A1972" s="45">
        <f t="shared" ref="A1972" si="246">A1971+1</f>
        <v>3</v>
      </c>
      <c r="B1972" s="46"/>
    </row>
    <row r="1973" spans="1:2" hidden="1" x14ac:dyDescent="0.3">
      <c r="A1973" s="45" t="s">
        <v>24</v>
      </c>
      <c r="B1973" s="46"/>
    </row>
    <row r="1974" spans="1:2" hidden="1" x14ac:dyDescent="0.3">
      <c r="A1974" s="45" t="s">
        <v>159</v>
      </c>
      <c r="B1974" s="47"/>
    </row>
    <row r="1975" spans="1:2" hidden="1" x14ac:dyDescent="0.3">
      <c r="A1975" s="45" t="s">
        <v>161</v>
      </c>
      <c r="B1975" s="46"/>
    </row>
    <row r="1976" spans="1:2" x14ac:dyDescent="0.3">
      <c r="A1976" s="45" t="s">
        <v>162</v>
      </c>
      <c r="B1976" s="46"/>
    </row>
    <row r="1977" spans="1:2" hidden="1" x14ac:dyDescent="0.3">
      <c r="A1977" s="45">
        <v>8</v>
      </c>
      <c r="B1977" s="48"/>
    </row>
    <row r="1978" spans="1:2" hidden="1" x14ac:dyDescent="0.3">
      <c r="A1978" s="45">
        <v>1</v>
      </c>
      <c r="B1978" s="46"/>
    </row>
    <row r="1979" spans="1:2" hidden="1" x14ac:dyDescent="0.3">
      <c r="A1979" s="45">
        <f>A1978+1</f>
        <v>2</v>
      </c>
      <c r="B1979" s="46"/>
    </row>
    <row r="1980" spans="1:2" hidden="1" x14ac:dyDescent="0.3">
      <c r="A1980" s="45">
        <f t="shared" ref="A1980" si="247">A1979+1</f>
        <v>3</v>
      </c>
      <c r="B1980" s="46"/>
    </row>
    <row r="1981" spans="1:2" hidden="1" x14ac:dyDescent="0.3">
      <c r="A1981" s="45" t="s">
        <v>24</v>
      </c>
      <c r="B1981" s="46"/>
    </row>
    <row r="1982" spans="1:2" hidden="1" x14ac:dyDescent="0.3">
      <c r="A1982" s="45" t="s">
        <v>159</v>
      </c>
      <c r="B1982" s="47"/>
    </row>
    <row r="1983" spans="1:2" hidden="1" x14ac:dyDescent="0.3">
      <c r="A1983" s="45" t="s">
        <v>161</v>
      </c>
      <c r="B1983" s="46"/>
    </row>
    <row r="1984" spans="1:2" x14ac:dyDescent="0.3">
      <c r="A1984" s="45" t="s">
        <v>162</v>
      </c>
      <c r="B1984" s="46"/>
    </row>
    <row r="1985" spans="1:2" hidden="1" x14ac:dyDescent="0.3">
      <c r="A1985" s="45">
        <v>8</v>
      </c>
      <c r="B1985" s="48"/>
    </row>
    <row r="1986" spans="1:2" hidden="1" x14ac:dyDescent="0.3">
      <c r="A1986" s="45">
        <v>1</v>
      </c>
      <c r="B1986" s="46"/>
    </row>
    <row r="1987" spans="1:2" hidden="1" x14ac:dyDescent="0.3">
      <c r="A1987" s="45">
        <f>A1986+1</f>
        <v>2</v>
      </c>
      <c r="B1987" s="46"/>
    </row>
    <row r="1988" spans="1:2" hidden="1" x14ac:dyDescent="0.3">
      <c r="A1988" s="45">
        <f t="shared" ref="A1988" si="248">A1987+1</f>
        <v>3</v>
      </c>
      <c r="B1988" s="46"/>
    </row>
    <row r="1989" spans="1:2" hidden="1" x14ac:dyDescent="0.3">
      <c r="A1989" s="45" t="s">
        <v>24</v>
      </c>
      <c r="B1989" s="46"/>
    </row>
    <row r="1990" spans="1:2" hidden="1" x14ac:dyDescent="0.3">
      <c r="A1990" s="45" t="s">
        <v>159</v>
      </c>
      <c r="B1990" s="47"/>
    </row>
    <row r="1991" spans="1:2" hidden="1" x14ac:dyDescent="0.3">
      <c r="A1991" s="45" t="s">
        <v>161</v>
      </c>
      <c r="B1991" s="46"/>
    </row>
    <row r="1992" spans="1:2" x14ac:dyDescent="0.3">
      <c r="A1992" s="45" t="s">
        <v>162</v>
      </c>
      <c r="B1992" s="46"/>
    </row>
    <row r="1993" spans="1:2" hidden="1" x14ac:dyDescent="0.3">
      <c r="A1993" s="45">
        <v>8</v>
      </c>
      <c r="B1993" s="48"/>
    </row>
    <row r="1994" spans="1:2" hidden="1" x14ac:dyDescent="0.3">
      <c r="A1994" s="45">
        <v>1</v>
      </c>
      <c r="B1994" s="46"/>
    </row>
    <row r="1995" spans="1:2" hidden="1" x14ac:dyDescent="0.3">
      <c r="A1995" s="45">
        <f>A1994+1</f>
        <v>2</v>
      </c>
      <c r="B1995" s="46"/>
    </row>
    <row r="1996" spans="1:2" hidden="1" x14ac:dyDescent="0.3">
      <c r="A1996" s="45">
        <f t="shared" ref="A1996" si="249">A1995+1</f>
        <v>3</v>
      </c>
      <c r="B1996" s="46"/>
    </row>
    <row r="1997" spans="1:2" hidden="1" x14ac:dyDescent="0.3">
      <c r="A1997" s="45" t="s">
        <v>24</v>
      </c>
      <c r="B1997" s="46"/>
    </row>
    <row r="1998" spans="1:2" hidden="1" x14ac:dyDescent="0.3">
      <c r="A1998" s="45" t="s">
        <v>159</v>
      </c>
      <c r="B1998" s="47"/>
    </row>
    <row r="1999" spans="1:2" hidden="1" x14ac:dyDescent="0.3">
      <c r="A1999" s="45" t="s">
        <v>161</v>
      </c>
      <c r="B1999" s="46"/>
    </row>
    <row r="2000" spans="1:2" x14ac:dyDescent="0.3">
      <c r="A2000" s="45" t="s">
        <v>162</v>
      </c>
      <c r="B2000" s="46"/>
    </row>
    <row r="2001" spans="1:2" hidden="1" x14ac:dyDescent="0.3">
      <c r="A2001" s="45">
        <v>8</v>
      </c>
      <c r="B2001" s="48"/>
    </row>
    <row r="2002" spans="1:2" hidden="1" x14ac:dyDescent="0.3">
      <c r="A2002" s="45">
        <v>1</v>
      </c>
      <c r="B2002" s="46"/>
    </row>
    <row r="2003" spans="1:2" hidden="1" x14ac:dyDescent="0.3">
      <c r="A2003" s="45">
        <f>A2002+1</f>
        <v>2</v>
      </c>
      <c r="B2003" s="46"/>
    </row>
    <row r="2004" spans="1:2" hidden="1" x14ac:dyDescent="0.3">
      <c r="A2004" s="45">
        <f t="shared" ref="A2004" si="250">A2003+1</f>
        <v>3</v>
      </c>
      <c r="B2004" s="46"/>
    </row>
    <row r="2005" spans="1:2" hidden="1" x14ac:dyDescent="0.3">
      <c r="A2005" s="45" t="s">
        <v>24</v>
      </c>
      <c r="B2005" s="46"/>
    </row>
    <row r="2006" spans="1:2" hidden="1" x14ac:dyDescent="0.3">
      <c r="A2006" s="45" t="s">
        <v>159</v>
      </c>
      <c r="B2006" s="47"/>
    </row>
    <row r="2007" spans="1:2" hidden="1" x14ac:dyDescent="0.3">
      <c r="A2007" s="45" t="s">
        <v>161</v>
      </c>
      <c r="B2007" s="46"/>
    </row>
    <row r="2008" spans="1:2" x14ac:dyDescent="0.3">
      <c r="A2008" s="45" t="s">
        <v>162</v>
      </c>
      <c r="B2008" s="46"/>
    </row>
    <row r="2009" spans="1:2" hidden="1" x14ac:dyDescent="0.3">
      <c r="A2009" s="45">
        <v>8</v>
      </c>
      <c r="B2009" s="48"/>
    </row>
    <row r="2010" spans="1:2" hidden="1" x14ac:dyDescent="0.3">
      <c r="A2010" s="45">
        <v>1</v>
      </c>
      <c r="B2010" s="46"/>
    </row>
    <row r="2011" spans="1:2" hidden="1" x14ac:dyDescent="0.3">
      <c r="A2011" s="45">
        <f>A2010+1</f>
        <v>2</v>
      </c>
      <c r="B2011" s="46"/>
    </row>
    <row r="2012" spans="1:2" hidden="1" x14ac:dyDescent="0.3">
      <c r="A2012" s="45">
        <f t="shared" ref="A2012" si="251">A2011+1</f>
        <v>3</v>
      </c>
      <c r="B2012" s="46"/>
    </row>
    <row r="2013" spans="1:2" hidden="1" x14ac:dyDescent="0.3">
      <c r="A2013" s="45" t="s">
        <v>24</v>
      </c>
      <c r="B2013" s="46"/>
    </row>
    <row r="2014" spans="1:2" hidden="1" x14ac:dyDescent="0.3">
      <c r="A2014" s="45" t="s">
        <v>159</v>
      </c>
      <c r="B2014" s="47"/>
    </row>
    <row r="2015" spans="1:2" hidden="1" x14ac:dyDescent="0.3">
      <c r="A2015" s="45" t="s">
        <v>161</v>
      </c>
      <c r="B2015" s="46"/>
    </row>
    <row r="2016" spans="1:2" x14ac:dyDescent="0.3">
      <c r="A2016" s="45" t="s">
        <v>162</v>
      </c>
      <c r="B2016" s="46"/>
    </row>
    <row r="2017" spans="1:2" hidden="1" x14ac:dyDescent="0.3">
      <c r="A2017" s="45">
        <v>8</v>
      </c>
      <c r="B2017" s="48"/>
    </row>
    <row r="2018" spans="1:2" hidden="1" x14ac:dyDescent="0.3">
      <c r="A2018" s="45">
        <v>1</v>
      </c>
      <c r="B2018" s="46"/>
    </row>
    <row r="2019" spans="1:2" hidden="1" x14ac:dyDescent="0.3">
      <c r="A2019" s="45">
        <f>A2018+1</f>
        <v>2</v>
      </c>
      <c r="B2019" s="46"/>
    </row>
    <row r="2020" spans="1:2" hidden="1" x14ac:dyDescent="0.3">
      <c r="A2020" s="45">
        <f t="shared" ref="A2020" si="252">A2019+1</f>
        <v>3</v>
      </c>
      <c r="B2020" s="46"/>
    </row>
    <row r="2021" spans="1:2" hidden="1" x14ac:dyDescent="0.3">
      <c r="A2021" s="45" t="s">
        <v>24</v>
      </c>
      <c r="B2021" s="46"/>
    </row>
    <row r="2022" spans="1:2" hidden="1" x14ac:dyDescent="0.3">
      <c r="A2022" s="45" t="s">
        <v>159</v>
      </c>
      <c r="B2022" s="47"/>
    </row>
    <row r="2023" spans="1:2" hidden="1" x14ac:dyDescent="0.3">
      <c r="A2023" s="45" t="s">
        <v>161</v>
      </c>
      <c r="B2023" s="46"/>
    </row>
    <row r="2024" spans="1:2" x14ac:dyDescent="0.3">
      <c r="A2024" s="45" t="s">
        <v>162</v>
      </c>
      <c r="B2024" s="46"/>
    </row>
    <row r="2025" spans="1:2" hidden="1" x14ac:dyDescent="0.3">
      <c r="A2025" s="45">
        <v>8</v>
      </c>
      <c r="B2025" s="48"/>
    </row>
    <row r="2026" spans="1:2" hidden="1" x14ac:dyDescent="0.3">
      <c r="A2026" s="45">
        <v>1</v>
      </c>
      <c r="B2026" s="46"/>
    </row>
    <row r="2027" spans="1:2" hidden="1" x14ac:dyDescent="0.3">
      <c r="A2027" s="45">
        <f>A2026+1</f>
        <v>2</v>
      </c>
      <c r="B2027" s="46"/>
    </row>
    <row r="2028" spans="1:2" hidden="1" x14ac:dyDescent="0.3">
      <c r="A2028" s="45">
        <f t="shared" ref="A2028" si="253">A2027+1</f>
        <v>3</v>
      </c>
      <c r="B2028" s="46"/>
    </row>
    <row r="2029" spans="1:2" hidden="1" x14ac:dyDescent="0.3">
      <c r="A2029" s="45" t="s">
        <v>24</v>
      </c>
      <c r="B2029" s="46"/>
    </row>
    <row r="2030" spans="1:2" hidden="1" x14ac:dyDescent="0.3">
      <c r="A2030" s="45" t="s">
        <v>159</v>
      </c>
      <c r="B2030" s="47"/>
    </row>
    <row r="2031" spans="1:2" hidden="1" x14ac:dyDescent="0.3">
      <c r="A2031" s="45" t="s">
        <v>161</v>
      </c>
      <c r="B2031" s="46"/>
    </row>
    <row r="2032" spans="1:2" x14ac:dyDescent="0.3">
      <c r="A2032" s="45" t="s">
        <v>162</v>
      </c>
      <c r="B2032" s="46"/>
    </row>
    <row r="2033" spans="1:2" hidden="1" x14ac:dyDescent="0.3">
      <c r="A2033" s="45">
        <v>8</v>
      </c>
      <c r="B2033" s="48"/>
    </row>
    <row r="2034" spans="1:2" hidden="1" x14ac:dyDescent="0.3">
      <c r="A2034" s="45">
        <v>1</v>
      </c>
      <c r="B2034" s="46"/>
    </row>
    <row r="2035" spans="1:2" hidden="1" x14ac:dyDescent="0.3">
      <c r="A2035" s="45">
        <f>A2034+1</f>
        <v>2</v>
      </c>
      <c r="B2035" s="46"/>
    </row>
    <row r="2036" spans="1:2" hidden="1" x14ac:dyDescent="0.3">
      <c r="A2036" s="45">
        <f t="shared" ref="A2036" si="254">A2035+1</f>
        <v>3</v>
      </c>
      <c r="B2036" s="46"/>
    </row>
    <row r="2037" spans="1:2" hidden="1" x14ac:dyDescent="0.3">
      <c r="A2037" s="45" t="s">
        <v>24</v>
      </c>
      <c r="B2037" s="46"/>
    </row>
    <row r="2038" spans="1:2" hidden="1" x14ac:dyDescent="0.3">
      <c r="A2038" s="45" t="s">
        <v>159</v>
      </c>
      <c r="B2038" s="47"/>
    </row>
    <row r="2039" spans="1:2" hidden="1" x14ac:dyDescent="0.3">
      <c r="A2039" s="45" t="s">
        <v>161</v>
      </c>
      <c r="B2039" s="46"/>
    </row>
    <row r="2040" spans="1:2" x14ac:dyDescent="0.3">
      <c r="A2040" s="45" t="s">
        <v>162</v>
      </c>
      <c r="B2040" s="46"/>
    </row>
    <row r="2041" spans="1:2" hidden="1" x14ac:dyDescent="0.3">
      <c r="A2041" s="45">
        <v>8</v>
      </c>
      <c r="B2041" s="48"/>
    </row>
    <row r="2042" spans="1:2" hidden="1" x14ac:dyDescent="0.3">
      <c r="A2042" s="45">
        <v>1</v>
      </c>
      <c r="B2042" s="46"/>
    </row>
    <row r="2043" spans="1:2" hidden="1" x14ac:dyDescent="0.3">
      <c r="A2043" s="45">
        <f>A2042+1</f>
        <v>2</v>
      </c>
      <c r="B2043" s="46"/>
    </row>
    <row r="2044" spans="1:2" hidden="1" x14ac:dyDescent="0.3">
      <c r="A2044" s="45">
        <f t="shared" ref="A2044" si="255">A2043+1</f>
        <v>3</v>
      </c>
      <c r="B2044" s="46"/>
    </row>
    <row r="2045" spans="1:2" hidden="1" x14ac:dyDescent="0.3">
      <c r="A2045" s="45" t="s">
        <v>24</v>
      </c>
      <c r="B2045" s="46"/>
    </row>
    <row r="2046" spans="1:2" hidden="1" x14ac:dyDescent="0.3">
      <c r="A2046" s="45" t="s">
        <v>159</v>
      </c>
      <c r="B2046" s="47"/>
    </row>
    <row r="2047" spans="1:2" hidden="1" x14ac:dyDescent="0.3">
      <c r="A2047" s="45" t="s">
        <v>161</v>
      </c>
      <c r="B2047" s="46"/>
    </row>
    <row r="2048" spans="1:2" x14ac:dyDescent="0.3">
      <c r="A2048" s="45" t="s">
        <v>162</v>
      </c>
      <c r="B2048" s="46"/>
    </row>
    <row r="2049" spans="1:2" hidden="1" x14ac:dyDescent="0.3">
      <c r="A2049" s="45">
        <v>8</v>
      </c>
      <c r="B2049" s="48"/>
    </row>
    <row r="2050" spans="1:2" hidden="1" x14ac:dyDescent="0.3">
      <c r="A2050" s="45">
        <v>1</v>
      </c>
      <c r="B2050" s="46"/>
    </row>
    <row r="2051" spans="1:2" hidden="1" x14ac:dyDescent="0.3">
      <c r="A2051" s="45">
        <f>A2050+1</f>
        <v>2</v>
      </c>
      <c r="B2051" s="46"/>
    </row>
    <row r="2052" spans="1:2" hidden="1" x14ac:dyDescent="0.3">
      <c r="A2052" s="45">
        <f t="shared" ref="A2052" si="256">A2051+1</f>
        <v>3</v>
      </c>
      <c r="B2052" s="46"/>
    </row>
    <row r="2053" spans="1:2" hidden="1" x14ac:dyDescent="0.3">
      <c r="A2053" s="45" t="s">
        <v>24</v>
      </c>
      <c r="B2053" s="46"/>
    </row>
    <row r="2054" spans="1:2" hidden="1" x14ac:dyDescent="0.3">
      <c r="A2054" s="45" t="s">
        <v>159</v>
      </c>
      <c r="B2054" s="47"/>
    </row>
    <row r="2055" spans="1:2" hidden="1" x14ac:dyDescent="0.3">
      <c r="A2055" s="45" t="s">
        <v>161</v>
      </c>
      <c r="B2055" s="46"/>
    </row>
    <row r="2056" spans="1:2" x14ac:dyDescent="0.3">
      <c r="A2056" s="45" t="s">
        <v>162</v>
      </c>
      <c r="B2056" s="46"/>
    </row>
    <row r="2057" spans="1:2" hidden="1" x14ac:dyDescent="0.3">
      <c r="A2057" s="45">
        <v>8</v>
      </c>
      <c r="B2057" s="48"/>
    </row>
    <row r="2058" spans="1:2" hidden="1" x14ac:dyDescent="0.3">
      <c r="A2058" s="45">
        <v>1</v>
      </c>
      <c r="B2058" s="46"/>
    </row>
    <row r="2059" spans="1:2" hidden="1" x14ac:dyDescent="0.3">
      <c r="A2059" s="45">
        <f>A2058+1</f>
        <v>2</v>
      </c>
      <c r="B2059" s="46"/>
    </row>
    <row r="2060" spans="1:2" hidden="1" x14ac:dyDescent="0.3">
      <c r="A2060" s="45">
        <f t="shared" ref="A2060" si="257">A2059+1</f>
        <v>3</v>
      </c>
      <c r="B2060" s="46"/>
    </row>
    <row r="2061" spans="1:2" hidden="1" x14ac:dyDescent="0.3">
      <c r="A2061" s="45" t="s">
        <v>24</v>
      </c>
      <c r="B2061" s="46"/>
    </row>
    <row r="2062" spans="1:2" hidden="1" x14ac:dyDescent="0.3">
      <c r="A2062" s="45" t="s">
        <v>159</v>
      </c>
      <c r="B2062" s="47"/>
    </row>
    <row r="2063" spans="1:2" hidden="1" x14ac:dyDescent="0.3">
      <c r="A2063" s="45" t="s">
        <v>161</v>
      </c>
      <c r="B2063" s="46"/>
    </row>
    <row r="2064" spans="1:2" x14ac:dyDescent="0.3">
      <c r="A2064" s="45" t="s">
        <v>162</v>
      </c>
      <c r="B2064" s="46"/>
    </row>
    <row r="2065" spans="1:2" hidden="1" x14ac:dyDescent="0.3">
      <c r="A2065" s="45">
        <v>8</v>
      </c>
      <c r="B2065" s="48"/>
    </row>
    <row r="2066" spans="1:2" hidden="1" x14ac:dyDescent="0.3">
      <c r="A2066" s="45">
        <v>1</v>
      </c>
      <c r="B2066" s="46"/>
    </row>
    <row r="2067" spans="1:2" hidden="1" x14ac:dyDescent="0.3">
      <c r="A2067" s="45">
        <f>A2066+1</f>
        <v>2</v>
      </c>
      <c r="B2067" s="46"/>
    </row>
    <row r="2068" spans="1:2" hidden="1" x14ac:dyDescent="0.3">
      <c r="A2068" s="45">
        <f t="shared" ref="A2068" si="258">A2067+1</f>
        <v>3</v>
      </c>
      <c r="B2068" s="46"/>
    </row>
    <row r="2069" spans="1:2" hidden="1" x14ac:dyDescent="0.3">
      <c r="A2069" s="45" t="s">
        <v>24</v>
      </c>
      <c r="B2069" s="46"/>
    </row>
    <row r="2070" spans="1:2" hidden="1" x14ac:dyDescent="0.3">
      <c r="A2070" s="45" t="s">
        <v>159</v>
      </c>
      <c r="B2070" s="47"/>
    </row>
    <row r="2071" spans="1:2" hidden="1" x14ac:dyDescent="0.3">
      <c r="A2071" s="45" t="s">
        <v>161</v>
      </c>
      <c r="B2071" s="46"/>
    </row>
    <row r="2072" spans="1:2" x14ac:dyDescent="0.3">
      <c r="A2072" s="45" t="s">
        <v>162</v>
      </c>
      <c r="B2072" s="46"/>
    </row>
    <row r="2073" spans="1:2" hidden="1" x14ac:dyDescent="0.3">
      <c r="A2073" s="45">
        <v>8</v>
      </c>
      <c r="B2073" s="48"/>
    </row>
    <row r="2074" spans="1:2" hidden="1" x14ac:dyDescent="0.3">
      <c r="A2074" s="45">
        <v>1</v>
      </c>
      <c r="B2074" s="46"/>
    </row>
    <row r="2075" spans="1:2" hidden="1" x14ac:dyDescent="0.3">
      <c r="A2075" s="45">
        <f>A2074+1</f>
        <v>2</v>
      </c>
      <c r="B2075" s="46"/>
    </row>
    <row r="2076" spans="1:2" hidden="1" x14ac:dyDescent="0.3">
      <c r="A2076" s="45">
        <f t="shared" ref="A2076" si="259">A2075+1</f>
        <v>3</v>
      </c>
      <c r="B2076" s="46"/>
    </row>
    <row r="2077" spans="1:2" hidden="1" x14ac:dyDescent="0.3">
      <c r="A2077" s="45" t="s">
        <v>24</v>
      </c>
      <c r="B2077" s="46"/>
    </row>
    <row r="2078" spans="1:2" hidden="1" x14ac:dyDescent="0.3">
      <c r="A2078" s="45" t="s">
        <v>159</v>
      </c>
      <c r="B2078" s="47"/>
    </row>
    <row r="2079" spans="1:2" hidden="1" x14ac:dyDescent="0.3">
      <c r="A2079" s="45" t="s">
        <v>161</v>
      </c>
      <c r="B2079" s="46"/>
    </row>
    <row r="2080" spans="1:2" x14ac:dyDescent="0.3">
      <c r="A2080" s="45" t="s">
        <v>162</v>
      </c>
      <c r="B2080" s="46"/>
    </row>
    <row r="2081" spans="1:2" hidden="1" x14ac:dyDescent="0.3">
      <c r="A2081" s="45">
        <v>8</v>
      </c>
      <c r="B2081" s="48"/>
    </row>
    <row r="2082" spans="1:2" hidden="1" x14ac:dyDescent="0.3">
      <c r="A2082" s="45">
        <v>1</v>
      </c>
      <c r="B2082" s="46"/>
    </row>
    <row r="2083" spans="1:2" hidden="1" x14ac:dyDescent="0.3">
      <c r="A2083" s="45">
        <f>A2082+1</f>
        <v>2</v>
      </c>
      <c r="B2083" s="46"/>
    </row>
    <row r="2084" spans="1:2" hidden="1" x14ac:dyDescent="0.3">
      <c r="A2084" s="45">
        <f t="shared" ref="A2084" si="260">A2083+1</f>
        <v>3</v>
      </c>
      <c r="B2084" s="46"/>
    </row>
    <row r="2085" spans="1:2" hidden="1" x14ac:dyDescent="0.3">
      <c r="A2085" s="45" t="s">
        <v>24</v>
      </c>
      <c r="B2085" s="46"/>
    </row>
    <row r="2086" spans="1:2" hidden="1" x14ac:dyDescent="0.3">
      <c r="A2086" s="45" t="s">
        <v>159</v>
      </c>
      <c r="B2086" s="47"/>
    </row>
    <row r="2087" spans="1:2" hidden="1" x14ac:dyDescent="0.3">
      <c r="A2087" s="45" t="s">
        <v>161</v>
      </c>
      <c r="B2087" s="46"/>
    </row>
    <row r="2088" spans="1:2" x14ac:dyDescent="0.3">
      <c r="A2088" s="45" t="s">
        <v>162</v>
      </c>
      <c r="B2088" s="46"/>
    </row>
    <row r="2089" spans="1:2" hidden="1" x14ac:dyDescent="0.3">
      <c r="A2089" s="45">
        <v>8</v>
      </c>
      <c r="B2089" s="48"/>
    </row>
    <row r="2090" spans="1:2" hidden="1" x14ac:dyDescent="0.3">
      <c r="A2090" s="45">
        <v>1</v>
      </c>
      <c r="B2090" s="46"/>
    </row>
    <row r="2091" spans="1:2" hidden="1" x14ac:dyDescent="0.3">
      <c r="A2091" s="45">
        <f>A2090+1</f>
        <v>2</v>
      </c>
      <c r="B2091" s="46"/>
    </row>
    <row r="2092" spans="1:2" hidden="1" x14ac:dyDescent="0.3">
      <c r="A2092" s="45">
        <f t="shared" ref="A2092" si="261">A2091+1</f>
        <v>3</v>
      </c>
      <c r="B2092" s="46"/>
    </row>
    <row r="2093" spans="1:2" hidden="1" x14ac:dyDescent="0.3">
      <c r="A2093" s="45" t="s">
        <v>24</v>
      </c>
      <c r="B2093" s="46"/>
    </row>
    <row r="2094" spans="1:2" hidden="1" x14ac:dyDescent="0.3">
      <c r="A2094" s="45" t="s">
        <v>159</v>
      </c>
      <c r="B2094" s="47"/>
    </row>
    <row r="2095" spans="1:2" hidden="1" x14ac:dyDescent="0.3">
      <c r="A2095" s="45" t="s">
        <v>161</v>
      </c>
      <c r="B2095" s="46"/>
    </row>
    <row r="2096" spans="1:2" x14ac:dyDescent="0.3">
      <c r="A2096" s="45" t="s">
        <v>162</v>
      </c>
      <c r="B2096" s="46"/>
    </row>
    <row r="2097" spans="1:2" hidden="1" x14ac:dyDescent="0.3">
      <c r="A2097" s="45">
        <v>8</v>
      </c>
      <c r="B2097" s="48"/>
    </row>
    <row r="2098" spans="1:2" hidden="1" x14ac:dyDescent="0.3">
      <c r="A2098" s="45">
        <v>1</v>
      </c>
      <c r="B2098" s="46"/>
    </row>
    <row r="2099" spans="1:2" hidden="1" x14ac:dyDescent="0.3">
      <c r="A2099" s="45">
        <f>A2098+1</f>
        <v>2</v>
      </c>
      <c r="B2099" s="46"/>
    </row>
    <row r="2100" spans="1:2" hidden="1" x14ac:dyDescent="0.3">
      <c r="A2100" s="45">
        <f t="shared" ref="A2100" si="262">A2099+1</f>
        <v>3</v>
      </c>
      <c r="B2100" s="46"/>
    </row>
    <row r="2101" spans="1:2" hidden="1" x14ac:dyDescent="0.3">
      <c r="A2101" s="45" t="s">
        <v>24</v>
      </c>
      <c r="B2101" s="46"/>
    </row>
    <row r="2102" spans="1:2" hidden="1" x14ac:dyDescent="0.3">
      <c r="A2102" s="45" t="s">
        <v>159</v>
      </c>
      <c r="B2102" s="47"/>
    </row>
    <row r="2103" spans="1:2" hidden="1" x14ac:dyDescent="0.3">
      <c r="A2103" s="45" t="s">
        <v>161</v>
      </c>
      <c r="B2103" s="46"/>
    </row>
    <row r="2104" spans="1:2" x14ac:dyDescent="0.3">
      <c r="A2104" s="45" t="s">
        <v>162</v>
      </c>
      <c r="B2104" s="46"/>
    </row>
    <row r="2105" spans="1:2" hidden="1" x14ac:dyDescent="0.3">
      <c r="A2105" s="45">
        <v>8</v>
      </c>
      <c r="B2105" s="48"/>
    </row>
    <row r="2106" spans="1:2" hidden="1" x14ac:dyDescent="0.3">
      <c r="A2106" s="45">
        <v>1</v>
      </c>
      <c r="B2106" s="46"/>
    </row>
    <row r="2107" spans="1:2" hidden="1" x14ac:dyDescent="0.3">
      <c r="A2107" s="45">
        <f>A2106+1</f>
        <v>2</v>
      </c>
      <c r="B2107" s="46"/>
    </row>
    <row r="2108" spans="1:2" hidden="1" x14ac:dyDescent="0.3">
      <c r="A2108" s="45">
        <f t="shared" ref="A2108" si="263">A2107+1</f>
        <v>3</v>
      </c>
      <c r="B2108" s="46"/>
    </row>
    <row r="2109" spans="1:2" hidden="1" x14ac:dyDescent="0.3">
      <c r="A2109" s="45" t="s">
        <v>24</v>
      </c>
      <c r="B2109" s="46"/>
    </row>
    <row r="2110" spans="1:2" hidden="1" x14ac:dyDescent="0.3">
      <c r="A2110" s="45" t="s">
        <v>159</v>
      </c>
      <c r="B2110" s="47"/>
    </row>
    <row r="2111" spans="1:2" hidden="1" x14ac:dyDescent="0.3">
      <c r="A2111" s="45" t="s">
        <v>161</v>
      </c>
      <c r="B2111" s="46"/>
    </row>
    <row r="2112" spans="1:2" x14ac:dyDescent="0.3">
      <c r="A2112" s="45" t="s">
        <v>162</v>
      </c>
      <c r="B2112" s="46"/>
    </row>
    <row r="2113" spans="1:2" hidden="1" x14ac:dyDescent="0.3">
      <c r="A2113" s="45">
        <v>8</v>
      </c>
      <c r="B2113" s="48"/>
    </row>
    <row r="2114" spans="1:2" hidden="1" x14ac:dyDescent="0.3">
      <c r="A2114" s="45">
        <v>1</v>
      </c>
      <c r="B2114" s="46"/>
    </row>
    <row r="2115" spans="1:2" hidden="1" x14ac:dyDescent="0.3">
      <c r="A2115" s="45">
        <f>A2114+1</f>
        <v>2</v>
      </c>
      <c r="B2115" s="46"/>
    </row>
    <row r="2116" spans="1:2" hidden="1" x14ac:dyDescent="0.3">
      <c r="A2116" s="45">
        <f t="shared" ref="A2116" si="264">A2115+1</f>
        <v>3</v>
      </c>
      <c r="B2116" s="46"/>
    </row>
    <row r="2117" spans="1:2" hidden="1" x14ac:dyDescent="0.3">
      <c r="A2117" s="45" t="s">
        <v>24</v>
      </c>
      <c r="B2117" s="46"/>
    </row>
    <row r="2118" spans="1:2" hidden="1" x14ac:dyDescent="0.3">
      <c r="A2118" s="45" t="s">
        <v>159</v>
      </c>
      <c r="B2118" s="47"/>
    </row>
    <row r="2119" spans="1:2" hidden="1" x14ac:dyDescent="0.3">
      <c r="A2119" s="45" t="s">
        <v>161</v>
      </c>
      <c r="B2119" s="46"/>
    </row>
    <row r="2120" spans="1:2" x14ac:dyDescent="0.3">
      <c r="A2120" s="45" t="s">
        <v>162</v>
      </c>
      <c r="B2120" s="46"/>
    </row>
    <row r="2121" spans="1:2" hidden="1" x14ac:dyDescent="0.3">
      <c r="A2121" s="45">
        <v>8</v>
      </c>
      <c r="B2121" s="48"/>
    </row>
    <row r="2122" spans="1:2" hidden="1" x14ac:dyDescent="0.3">
      <c r="A2122" s="45">
        <v>1</v>
      </c>
      <c r="B2122" s="46"/>
    </row>
    <row r="2123" spans="1:2" hidden="1" x14ac:dyDescent="0.3">
      <c r="A2123" s="45">
        <f>A2122+1</f>
        <v>2</v>
      </c>
      <c r="B2123" s="46"/>
    </row>
    <row r="2124" spans="1:2" hidden="1" x14ac:dyDescent="0.3">
      <c r="A2124" s="45">
        <f t="shared" ref="A2124" si="265">A2123+1</f>
        <v>3</v>
      </c>
      <c r="B2124" s="46"/>
    </row>
    <row r="2125" spans="1:2" hidden="1" x14ac:dyDescent="0.3">
      <c r="A2125" s="45" t="s">
        <v>24</v>
      </c>
      <c r="B2125" s="46"/>
    </row>
    <row r="2126" spans="1:2" hidden="1" x14ac:dyDescent="0.3">
      <c r="A2126" s="45" t="s">
        <v>159</v>
      </c>
      <c r="B2126" s="47"/>
    </row>
    <row r="2127" spans="1:2" hidden="1" x14ac:dyDescent="0.3">
      <c r="A2127" s="45" t="s">
        <v>161</v>
      </c>
      <c r="B2127" s="46"/>
    </row>
    <row r="2128" spans="1:2" x14ac:dyDescent="0.3">
      <c r="A2128" s="45" t="s">
        <v>162</v>
      </c>
      <c r="B2128" s="46"/>
    </row>
    <row r="2129" spans="1:2" hidden="1" x14ac:dyDescent="0.3">
      <c r="A2129" s="45">
        <v>8</v>
      </c>
      <c r="B2129" s="48"/>
    </row>
    <row r="2130" spans="1:2" hidden="1" x14ac:dyDescent="0.3">
      <c r="A2130" s="45">
        <v>1</v>
      </c>
      <c r="B2130" s="46"/>
    </row>
    <row r="2131" spans="1:2" hidden="1" x14ac:dyDescent="0.3">
      <c r="A2131" s="45">
        <f>A2130+1</f>
        <v>2</v>
      </c>
      <c r="B2131" s="46"/>
    </row>
    <row r="2132" spans="1:2" hidden="1" x14ac:dyDescent="0.3">
      <c r="A2132" s="45">
        <f t="shared" ref="A2132" si="266">A2131+1</f>
        <v>3</v>
      </c>
      <c r="B2132" s="46"/>
    </row>
    <row r="2133" spans="1:2" hidden="1" x14ac:dyDescent="0.3">
      <c r="A2133" s="45" t="s">
        <v>24</v>
      </c>
      <c r="B2133" s="46"/>
    </row>
    <row r="2134" spans="1:2" hidden="1" x14ac:dyDescent="0.3">
      <c r="A2134" s="45" t="s">
        <v>159</v>
      </c>
      <c r="B2134" s="47"/>
    </row>
    <row r="2135" spans="1:2" hidden="1" x14ac:dyDescent="0.3">
      <c r="A2135" s="45" t="s">
        <v>161</v>
      </c>
      <c r="B2135" s="46"/>
    </row>
    <row r="2136" spans="1:2" x14ac:dyDescent="0.3">
      <c r="A2136" s="45" t="s">
        <v>162</v>
      </c>
      <c r="B2136" s="46"/>
    </row>
    <row r="2137" spans="1:2" hidden="1" x14ac:dyDescent="0.3">
      <c r="A2137" s="45">
        <v>8</v>
      </c>
      <c r="B2137" s="48"/>
    </row>
    <row r="2138" spans="1:2" hidden="1" x14ac:dyDescent="0.3">
      <c r="A2138" s="45">
        <v>1</v>
      </c>
      <c r="B2138" s="46"/>
    </row>
    <row r="2139" spans="1:2" hidden="1" x14ac:dyDescent="0.3">
      <c r="A2139" s="45">
        <f>A2138+1</f>
        <v>2</v>
      </c>
      <c r="B2139" s="46"/>
    </row>
    <row r="2140" spans="1:2" hidden="1" x14ac:dyDescent="0.3">
      <c r="A2140" s="45">
        <f t="shared" ref="A2140" si="267">A2139+1</f>
        <v>3</v>
      </c>
      <c r="B2140" s="46"/>
    </row>
    <row r="2141" spans="1:2" hidden="1" x14ac:dyDescent="0.3">
      <c r="A2141" s="45" t="s">
        <v>24</v>
      </c>
      <c r="B2141" s="46"/>
    </row>
    <row r="2142" spans="1:2" hidden="1" x14ac:dyDescent="0.3">
      <c r="A2142" s="45" t="s">
        <v>159</v>
      </c>
      <c r="B2142" s="47"/>
    </row>
    <row r="2143" spans="1:2" hidden="1" x14ac:dyDescent="0.3">
      <c r="A2143" s="45" t="s">
        <v>161</v>
      </c>
      <c r="B2143" s="46"/>
    </row>
    <row r="2144" spans="1:2" x14ac:dyDescent="0.3">
      <c r="A2144" s="45" t="s">
        <v>162</v>
      </c>
      <c r="B2144" s="46"/>
    </row>
    <row r="2145" spans="1:2" hidden="1" x14ac:dyDescent="0.3">
      <c r="A2145" s="45">
        <v>8</v>
      </c>
      <c r="B2145" s="48"/>
    </row>
    <row r="2146" spans="1:2" hidden="1" x14ac:dyDescent="0.3">
      <c r="A2146" s="45">
        <v>1</v>
      </c>
      <c r="B2146" s="46"/>
    </row>
    <row r="2147" spans="1:2" hidden="1" x14ac:dyDescent="0.3">
      <c r="A2147" s="45">
        <f>A2146+1</f>
        <v>2</v>
      </c>
      <c r="B2147" s="46"/>
    </row>
    <row r="2148" spans="1:2" hidden="1" x14ac:dyDescent="0.3">
      <c r="A2148" s="45">
        <f t="shared" ref="A2148" si="268">A2147+1</f>
        <v>3</v>
      </c>
      <c r="B2148" s="46"/>
    </row>
    <row r="2149" spans="1:2" hidden="1" x14ac:dyDescent="0.3">
      <c r="A2149" s="45" t="s">
        <v>24</v>
      </c>
      <c r="B2149" s="46"/>
    </row>
    <row r="2150" spans="1:2" hidden="1" x14ac:dyDescent="0.3">
      <c r="A2150" s="45" t="s">
        <v>159</v>
      </c>
      <c r="B2150" s="47"/>
    </row>
    <row r="2151" spans="1:2" hidden="1" x14ac:dyDescent="0.3">
      <c r="A2151" s="45" t="s">
        <v>161</v>
      </c>
      <c r="B2151" s="46"/>
    </row>
    <row r="2152" spans="1:2" x14ac:dyDescent="0.3">
      <c r="A2152" s="45" t="s">
        <v>162</v>
      </c>
      <c r="B2152" s="46"/>
    </row>
    <row r="2153" spans="1:2" hidden="1" x14ac:dyDescent="0.3">
      <c r="A2153" s="45">
        <v>8</v>
      </c>
      <c r="B2153" s="48"/>
    </row>
    <row r="2154" spans="1:2" hidden="1" x14ac:dyDescent="0.3">
      <c r="A2154" s="45">
        <v>1</v>
      </c>
      <c r="B2154" s="46"/>
    </row>
    <row r="2155" spans="1:2" hidden="1" x14ac:dyDescent="0.3">
      <c r="A2155" s="45">
        <f>A2154+1</f>
        <v>2</v>
      </c>
      <c r="B2155" s="46"/>
    </row>
    <row r="2156" spans="1:2" hidden="1" x14ac:dyDescent="0.3">
      <c r="A2156" s="45">
        <f t="shared" ref="A2156" si="269">A2155+1</f>
        <v>3</v>
      </c>
      <c r="B2156" s="46"/>
    </row>
    <row r="2157" spans="1:2" hidden="1" x14ac:dyDescent="0.3">
      <c r="A2157" s="45" t="s">
        <v>24</v>
      </c>
      <c r="B2157" s="46"/>
    </row>
    <row r="2158" spans="1:2" hidden="1" x14ac:dyDescent="0.3">
      <c r="A2158" s="45" t="s">
        <v>159</v>
      </c>
      <c r="B2158" s="47"/>
    </row>
    <row r="2159" spans="1:2" hidden="1" x14ac:dyDescent="0.3">
      <c r="A2159" s="45" t="s">
        <v>161</v>
      </c>
      <c r="B2159" s="46"/>
    </row>
    <row r="2160" spans="1:2" x14ac:dyDescent="0.3">
      <c r="A2160" s="45" t="s">
        <v>162</v>
      </c>
      <c r="B2160" s="46"/>
    </row>
    <row r="2161" spans="1:2" hidden="1" x14ac:dyDescent="0.3">
      <c r="A2161" s="45">
        <v>8</v>
      </c>
      <c r="B2161" s="48"/>
    </row>
    <row r="2162" spans="1:2" hidden="1" x14ac:dyDescent="0.3">
      <c r="A2162" s="45">
        <v>1</v>
      </c>
      <c r="B2162" s="46"/>
    </row>
    <row r="2163" spans="1:2" hidden="1" x14ac:dyDescent="0.3">
      <c r="A2163" s="45">
        <f>A2162+1</f>
        <v>2</v>
      </c>
      <c r="B2163" s="46"/>
    </row>
    <row r="2164" spans="1:2" hidden="1" x14ac:dyDescent="0.3">
      <c r="A2164" s="45">
        <f t="shared" ref="A2164" si="270">A2163+1</f>
        <v>3</v>
      </c>
      <c r="B2164" s="46"/>
    </row>
    <row r="2165" spans="1:2" hidden="1" x14ac:dyDescent="0.3">
      <c r="A2165" s="45" t="s">
        <v>24</v>
      </c>
      <c r="B2165" s="46"/>
    </row>
    <row r="2166" spans="1:2" hidden="1" x14ac:dyDescent="0.3">
      <c r="A2166" s="45" t="s">
        <v>159</v>
      </c>
      <c r="B2166" s="47"/>
    </row>
    <row r="2167" spans="1:2" hidden="1" x14ac:dyDescent="0.3">
      <c r="A2167" s="45" t="s">
        <v>161</v>
      </c>
      <c r="B2167" s="46"/>
    </row>
    <row r="2168" spans="1:2" x14ac:dyDescent="0.3">
      <c r="A2168" s="45" t="s">
        <v>162</v>
      </c>
      <c r="B2168" s="46"/>
    </row>
    <row r="2169" spans="1:2" hidden="1" x14ac:dyDescent="0.3">
      <c r="A2169" s="45">
        <v>8</v>
      </c>
      <c r="B2169" s="48"/>
    </row>
    <row r="2170" spans="1:2" hidden="1" x14ac:dyDescent="0.3">
      <c r="A2170" s="45">
        <v>1</v>
      </c>
      <c r="B2170" s="46"/>
    </row>
    <row r="2171" spans="1:2" hidden="1" x14ac:dyDescent="0.3">
      <c r="A2171" s="45">
        <f>A2170+1</f>
        <v>2</v>
      </c>
      <c r="B2171" s="46"/>
    </row>
    <row r="2172" spans="1:2" hidden="1" x14ac:dyDescent="0.3">
      <c r="A2172" s="45">
        <f t="shared" ref="A2172" si="271">A2171+1</f>
        <v>3</v>
      </c>
      <c r="B2172" s="46"/>
    </row>
    <row r="2173" spans="1:2" hidden="1" x14ac:dyDescent="0.3">
      <c r="A2173" s="45" t="s">
        <v>24</v>
      </c>
      <c r="B2173" s="46"/>
    </row>
    <row r="2174" spans="1:2" hidden="1" x14ac:dyDescent="0.3">
      <c r="A2174" s="45" t="s">
        <v>159</v>
      </c>
      <c r="B2174" s="47"/>
    </row>
    <row r="2175" spans="1:2" hidden="1" x14ac:dyDescent="0.3">
      <c r="A2175" s="45" t="s">
        <v>161</v>
      </c>
      <c r="B2175" s="46"/>
    </row>
    <row r="2176" spans="1:2" x14ac:dyDescent="0.3">
      <c r="A2176" s="45" t="s">
        <v>162</v>
      </c>
      <c r="B2176" s="46"/>
    </row>
    <row r="2177" spans="1:2" hidden="1" x14ac:dyDescent="0.3">
      <c r="A2177" s="45">
        <v>8</v>
      </c>
      <c r="B2177" s="48"/>
    </row>
    <row r="2178" spans="1:2" hidden="1" x14ac:dyDescent="0.3">
      <c r="A2178" s="45">
        <v>1</v>
      </c>
      <c r="B2178" s="46"/>
    </row>
    <row r="2179" spans="1:2" hidden="1" x14ac:dyDescent="0.3">
      <c r="A2179" s="45">
        <f>A2178+1</f>
        <v>2</v>
      </c>
      <c r="B2179" s="46"/>
    </row>
    <row r="2180" spans="1:2" hidden="1" x14ac:dyDescent="0.3">
      <c r="A2180" s="45">
        <f t="shared" ref="A2180" si="272">A2179+1</f>
        <v>3</v>
      </c>
      <c r="B2180" s="46"/>
    </row>
    <row r="2181" spans="1:2" hidden="1" x14ac:dyDescent="0.3">
      <c r="A2181" s="45" t="s">
        <v>24</v>
      </c>
      <c r="B2181" s="46"/>
    </row>
    <row r="2182" spans="1:2" hidden="1" x14ac:dyDescent="0.3">
      <c r="A2182" s="45" t="s">
        <v>159</v>
      </c>
      <c r="B2182" s="47"/>
    </row>
    <row r="2183" spans="1:2" hidden="1" x14ac:dyDescent="0.3">
      <c r="A2183" s="45" t="s">
        <v>161</v>
      </c>
      <c r="B2183" s="46"/>
    </row>
    <row r="2184" spans="1:2" x14ac:dyDescent="0.3">
      <c r="A2184" s="45" t="s">
        <v>162</v>
      </c>
      <c r="B2184" s="46"/>
    </row>
    <row r="2185" spans="1:2" hidden="1" x14ac:dyDescent="0.3">
      <c r="A2185" s="45">
        <v>8</v>
      </c>
      <c r="B2185" s="48"/>
    </row>
    <row r="2186" spans="1:2" hidden="1" x14ac:dyDescent="0.3">
      <c r="A2186" s="45">
        <v>1</v>
      </c>
      <c r="B2186" s="46"/>
    </row>
    <row r="2187" spans="1:2" hidden="1" x14ac:dyDescent="0.3">
      <c r="A2187" s="45">
        <f>A2186+1</f>
        <v>2</v>
      </c>
      <c r="B2187" s="46"/>
    </row>
    <row r="2188" spans="1:2" hidden="1" x14ac:dyDescent="0.3">
      <c r="A2188" s="45">
        <f t="shared" ref="A2188" si="273">A2187+1</f>
        <v>3</v>
      </c>
      <c r="B2188" s="46"/>
    </row>
    <row r="2189" spans="1:2" hidden="1" x14ac:dyDescent="0.3">
      <c r="A2189" s="45" t="s">
        <v>24</v>
      </c>
      <c r="B2189" s="46"/>
    </row>
    <row r="2190" spans="1:2" hidden="1" x14ac:dyDescent="0.3">
      <c r="A2190" s="45" t="s">
        <v>159</v>
      </c>
      <c r="B2190" s="47"/>
    </row>
    <row r="2191" spans="1:2" hidden="1" x14ac:dyDescent="0.3">
      <c r="A2191" s="45" t="s">
        <v>161</v>
      </c>
      <c r="B2191" s="46"/>
    </row>
    <row r="2192" spans="1:2" x14ac:dyDescent="0.3">
      <c r="A2192" s="45" t="s">
        <v>162</v>
      </c>
      <c r="B2192" s="46"/>
    </row>
    <row r="2193" spans="1:2" hidden="1" x14ac:dyDescent="0.3">
      <c r="A2193" s="45">
        <v>8</v>
      </c>
      <c r="B2193" s="48"/>
    </row>
    <row r="2194" spans="1:2" hidden="1" x14ac:dyDescent="0.3">
      <c r="A2194" s="45">
        <v>1</v>
      </c>
      <c r="B2194" s="46"/>
    </row>
    <row r="2195" spans="1:2" hidden="1" x14ac:dyDescent="0.3">
      <c r="A2195" s="45">
        <f>A2194+1</f>
        <v>2</v>
      </c>
      <c r="B2195" s="46"/>
    </row>
    <row r="2196" spans="1:2" hidden="1" x14ac:dyDescent="0.3">
      <c r="A2196" s="45">
        <f t="shared" ref="A2196" si="274">A2195+1</f>
        <v>3</v>
      </c>
      <c r="B2196" s="46"/>
    </row>
    <row r="2197" spans="1:2" hidden="1" x14ac:dyDescent="0.3">
      <c r="A2197" s="45" t="s">
        <v>24</v>
      </c>
      <c r="B2197" s="46"/>
    </row>
    <row r="2198" spans="1:2" hidden="1" x14ac:dyDescent="0.3">
      <c r="A2198" s="45" t="s">
        <v>159</v>
      </c>
      <c r="B2198" s="47"/>
    </row>
    <row r="2199" spans="1:2" hidden="1" x14ac:dyDescent="0.3">
      <c r="A2199" s="45" t="s">
        <v>161</v>
      </c>
      <c r="B2199" s="46"/>
    </row>
    <row r="2200" spans="1:2" x14ac:dyDescent="0.3">
      <c r="A2200" s="45" t="s">
        <v>162</v>
      </c>
      <c r="B2200" s="46"/>
    </row>
    <row r="2201" spans="1:2" hidden="1" x14ac:dyDescent="0.3">
      <c r="A2201" s="45">
        <v>8</v>
      </c>
      <c r="B2201" s="48"/>
    </row>
    <row r="2202" spans="1:2" hidden="1" x14ac:dyDescent="0.3">
      <c r="A2202" s="45">
        <v>1</v>
      </c>
      <c r="B2202" s="46"/>
    </row>
    <row r="2203" spans="1:2" hidden="1" x14ac:dyDescent="0.3">
      <c r="A2203" s="45">
        <f>A2202+1</f>
        <v>2</v>
      </c>
      <c r="B2203" s="46"/>
    </row>
    <row r="2204" spans="1:2" hidden="1" x14ac:dyDescent="0.3">
      <c r="A2204" s="45">
        <f t="shared" ref="A2204" si="275">A2203+1</f>
        <v>3</v>
      </c>
      <c r="B2204" s="46"/>
    </row>
    <row r="2205" spans="1:2" hidden="1" x14ac:dyDescent="0.3">
      <c r="A2205" s="45" t="s">
        <v>24</v>
      </c>
      <c r="B2205" s="46"/>
    </row>
    <row r="2206" spans="1:2" hidden="1" x14ac:dyDescent="0.3">
      <c r="A2206" s="45" t="s">
        <v>159</v>
      </c>
      <c r="B2206" s="47"/>
    </row>
    <row r="2207" spans="1:2" hidden="1" x14ac:dyDescent="0.3">
      <c r="A2207" s="45" t="s">
        <v>161</v>
      </c>
      <c r="B2207" s="46"/>
    </row>
    <row r="2208" spans="1:2" x14ac:dyDescent="0.3">
      <c r="A2208" s="45" t="s">
        <v>162</v>
      </c>
      <c r="B2208" s="46"/>
    </row>
    <row r="2209" spans="1:2" hidden="1" x14ac:dyDescent="0.3">
      <c r="A2209" s="45">
        <v>8</v>
      </c>
      <c r="B2209" s="48"/>
    </row>
    <row r="2210" spans="1:2" hidden="1" x14ac:dyDescent="0.3">
      <c r="A2210" s="45">
        <v>1</v>
      </c>
      <c r="B2210" s="46"/>
    </row>
    <row r="2211" spans="1:2" hidden="1" x14ac:dyDescent="0.3">
      <c r="A2211" s="45">
        <f>A2210+1</f>
        <v>2</v>
      </c>
      <c r="B2211" s="46"/>
    </row>
    <row r="2212" spans="1:2" hidden="1" x14ac:dyDescent="0.3">
      <c r="A2212" s="45">
        <f t="shared" ref="A2212" si="276">A2211+1</f>
        <v>3</v>
      </c>
      <c r="B2212" s="46"/>
    </row>
    <row r="2213" spans="1:2" hidden="1" x14ac:dyDescent="0.3">
      <c r="A2213" s="45" t="s">
        <v>24</v>
      </c>
      <c r="B2213" s="46"/>
    </row>
    <row r="2214" spans="1:2" hidden="1" x14ac:dyDescent="0.3">
      <c r="A2214" s="45" t="s">
        <v>159</v>
      </c>
      <c r="B2214" s="47"/>
    </row>
    <row r="2215" spans="1:2" hidden="1" x14ac:dyDescent="0.3">
      <c r="A2215" s="45" t="s">
        <v>161</v>
      </c>
      <c r="B2215" s="46"/>
    </row>
    <row r="2216" spans="1:2" x14ac:dyDescent="0.3">
      <c r="A2216" s="45" t="s">
        <v>162</v>
      </c>
      <c r="B2216" s="46"/>
    </row>
    <row r="2217" spans="1:2" hidden="1" x14ac:dyDescent="0.3">
      <c r="A2217" s="45">
        <v>8</v>
      </c>
      <c r="B2217" s="48"/>
    </row>
    <row r="2218" spans="1:2" hidden="1" x14ac:dyDescent="0.3">
      <c r="A2218" s="45">
        <v>1</v>
      </c>
      <c r="B2218" s="46"/>
    </row>
    <row r="2219" spans="1:2" hidden="1" x14ac:dyDescent="0.3">
      <c r="A2219" s="45">
        <f>A2218+1</f>
        <v>2</v>
      </c>
      <c r="B2219" s="46"/>
    </row>
    <row r="2220" spans="1:2" hidden="1" x14ac:dyDescent="0.3">
      <c r="A2220" s="45">
        <f t="shared" ref="A2220" si="277">A2219+1</f>
        <v>3</v>
      </c>
      <c r="B2220" s="46"/>
    </row>
    <row r="2221" spans="1:2" hidden="1" x14ac:dyDescent="0.3">
      <c r="A2221" s="45" t="s">
        <v>24</v>
      </c>
      <c r="B2221" s="46"/>
    </row>
    <row r="2222" spans="1:2" hidden="1" x14ac:dyDescent="0.3">
      <c r="A2222" s="45" t="s">
        <v>159</v>
      </c>
      <c r="B2222" s="47"/>
    </row>
    <row r="2223" spans="1:2" hidden="1" x14ac:dyDescent="0.3">
      <c r="A2223" s="45" t="s">
        <v>161</v>
      </c>
      <c r="B2223" s="46"/>
    </row>
    <row r="2224" spans="1:2" x14ac:dyDescent="0.3">
      <c r="A2224" s="45" t="s">
        <v>162</v>
      </c>
      <c r="B2224" s="46"/>
    </row>
    <row r="2225" spans="1:2" hidden="1" x14ac:dyDescent="0.3">
      <c r="A2225" s="45">
        <v>8</v>
      </c>
      <c r="B2225" s="48"/>
    </row>
    <row r="2226" spans="1:2" hidden="1" x14ac:dyDescent="0.3">
      <c r="A2226" s="45">
        <v>1</v>
      </c>
      <c r="B2226" s="46"/>
    </row>
    <row r="2227" spans="1:2" hidden="1" x14ac:dyDescent="0.3">
      <c r="A2227" s="45">
        <f>A2226+1</f>
        <v>2</v>
      </c>
      <c r="B2227" s="46"/>
    </row>
    <row r="2228" spans="1:2" hidden="1" x14ac:dyDescent="0.3">
      <c r="A2228" s="45">
        <f t="shared" ref="A2228" si="278">A2227+1</f>
        <v>3</v>
      </c>
      <c r="B2228" s="46"/>
    </row>
    <row r="2229" spans="1:2" hidden="1" x14ac:dyDescent="0.3">
      <c r="A2229" s="45" t="s">
        <v>24</v>
      </c>
      <c r="B2229" s="46"/>
    </row>
    <row r="2230" spans="1:2" hidden="1" x14ac:dyDescent="0.3">
      <c r="A2230" s="45" t="s">
        <v>159</v>
      </c>
      <c r="B2230" s="47"/>
    </row>
    <row r="2231" spans="1:2" hidden="1" x14ac:dyDescent="0.3">
      <c r="A2231" s="45" t="s">
        <v>161</v>
      </c>
      <c r="B2231" s="46"/>
    </row>
    <row r="2232" spans="1:2" x14ac:dyDescent="0.3">
      <c r="A2232" s="45" t="s">
        <v>162</v>
      </c>
      <c r="B2232" s="46"/>
    </row>
    <row r="2233" spans="1:2" hidden="1" x14ac:dyDescent="0.3">
      <c r="A2233" s="45">
        <v>8</v>
      </c>
      <c r="B2233" s="48"/>
    </row>
    <row r="2234" spans="1:2" hidden="1" x14ac:dyDescent="0.3">
      <c r="A2234" s="45">
        <v>1</v>
      </c>
      <c r="B2234" s="46"/>
    </row>
    <row r="2235" spans="1:2" hidden="1" x14ac:dyDescent="0.3">
      <c r="A2235" s="45">
        <f>A2234+1</f>
        <v>2</v>
      </c>
      <c r="B2235" s="46"/>
    </row>
    <row r="2236" spans="1:2" hidden="1" x14ac:dyDescent="0.3">
      <c r="A2236" s="45">
        <f t="shared" ref="A2236" si="279">A2235+1</f>
        <v>3</v>
      </c>
      <c r="B2236" s="46"/>
    </row>
    <row r="2237" spans="1:2" hidden="1" x14ac:dyDescent="0.3">
      <c r="A2237" s="45" t="s">
        <v>24</v>
      </c>
      <c r="B2237" s="46"/>
    </row>
    <row r="2238" spans="1:2" hidden="1" x14ac:dyDescent="0.3">
      <c r="A2238" s="45" t="s">
        <v>159</v>
      </c>
      <c r="B2238" s="47"/>
    </row>
    <row r="2239" spans="1:2" hidden="1" x14ac:dyDescent="0.3">
      <c r="A2239" s="45" t="s">
        <v>161</v>
      </c>
      <c r="B2239" s="46"/>
    </row>
    <row r="2240" spans="1:2" x14ac:dyDescent="0.3">
      <c r="A2240" s="45" t="s">
        <v>162</v>
      </c>
      <c r="B2240" s="46"/>
    </row>
    <row r="2241" spans="1:2" hidden="1" x14ac:dyDescent="0.3">
      <c r="A2241" s="45">
        <v>8</v>
      </c>
      <c r="B2241" s="48"/>
    </row>
    <row r="2242" spans="1:2" hidden="1" x14ac:dyDescent="0.3">
      <c r="A2242" s="45">
        <v>1</v>
      </c>
      <c r="B2242" s="46"/>
    </row>
    <row r="2243" spans="1:2" hidden="1" x14ac:dyDescent="0.3">
      <c r="A2243" s="45">
        <f>A2242+1</f>
        <v>2</v>
      </c>
      <c r="B2243" s="46"/>
    </row>
    <row r="2244" spans="1:2" hidden="1" x14ac:dyDescent="0.3">
      <c r="A2244" s="45">
        <f t="shared" ref="A2244" si="280">A2243+1</f>
        <v>3</v>
      </c>
      <c r="B2244" s="46"/>
    </row>
    <row r="2245" spans="1:2" hidden="1" x14ac:dyDescent="0.3">
      <c r="A2245" s="45" t="s">
        <v>24</v>
      </c>
      <c r="B2245" s="46"/>
    </row>
    <row r="2246" spans="1:2" hidden="1" x14ac:dyDescent="0.3">
      <c r="A2246" s="45" t="s">
        <v>159</v>
      </c>
      <c r="B2246" s="47"/>
    </row>
    <row r="2247" spans="1:2" hidden="1" x14ac:dyDescent="0.3">
      <c r="A2247" s="45" t="s">
        <v>161</v>
      </c>
      <c r="B2247" s="46"/>
    </row>
    <row r="2248" spans="1:2" x14ac:dyDescent="0.3">
      <c r="A2248" s="45" t="s">
        <v>162</v>
      </c>
      <c r="B2248" s="46"/>
    </row>
    <row r="2249" spans="1:2" hidden="1" x14ac:dyDescent="0.3">
      <c r="A2249" s="45">
        <v>8</v>
      </c>
      <c r="B2249" s="48"/>
    </row>
    <row r="2250" spans="1:2" hidden="1" x14ac:dyDescent="0.3">
      <c r="A2250" s="45">
        <v>1</v>
      </c>
      <c r="B2250" s="46"/>
    </row>
    <row r="2251" spans="1:2" hidden="1" x14ac:dyDescent="0.3">
      <c r="A2251" s="45">
        <f>A2250+1</f>
        <v>2</v>
      </c>
      <c r="B2251" s="46"/>
    </row>
    <row r="2252" spans="1:2" hidden="1" x14ac:dyDescent="0.3">
      <c r="A2252" s="45">
        <f t="shared" ref="A2252" si="281">A2251+1</f>
        <v>3</v>
      </c>
      <c r="B2252" s="46"/>
    </row>
    <row r="2253" spans="1:2" hidden="1" x14ac:dyDescent="0.3">
      <c r="A2253" s="45" t="s">
        <v>24</v>
      </c>
      <c r="B2253" s="46"/>
    </row>
    <row r="2254" spans="1:2" hidden="1" x14ac:dyDescent="0.3">
      <c r="A2254" s="45" t="s">
        <v>159</v>
      </c>
      <c r="B2254" s="47"/>
    </row>
    <row r="2255" spans="1:2" hidden="1" x14ac:dyDescent="0.3">
      <c r="A2255" s="45" t="s">
        <v>161</v>
      </c>
      <c r="B2255" s="46"/>
    </row>
    <row r="2256" spans="1:2" x14ac:dyDescent="0.3">
      <c r="A2256" s="45" t="s">
        <v>162</v>
      </c>
      <c r="B2256" s="46"/>
    </row>
    <row r="2257" spans="1:2" hidden="1" x14ac:dyDescent="0.3">
      <c r="A2257" s="45">
        <v>8</v>
      </c>
      <c r="B2257" s="48"/>
    </row>
    <row r="2258" spans="1:2" hidden="1" x14ac:dyDescent="0.3">
      <c r="A2258" s="45">
        <v>1</v>
      </c>
      <c r="B2258" s="46"/>
    </row>
    <row r="2259" spans="1:2" hidden="1" x14ac:dyDescent="0.3">
      <c r="A2259" s="45">
        <f>A2258+1</f>
        <v>2</v>
      </c>
      <c r="B2259" s="46"/>
    </row>
    <row r="2260" spans="1:2" hidden="1" x14ac:dyDescent="0.3">
      <c r="A2260" s="45">
        <f t="shared" ref="A2260" si="282">A2259+1</f>
        <v>3</v>
      </c>
      <c r="B2260" s="46"/>
    </row>
    <row r="2261" spans="1:2" hidden="1" x14ac:dyDescent="0.3">
      <c r="A2261" s="45" t="s">
        <v>24</v>
      </c>
      <c r="B2261" s="46"/>
    </row>
    <row r="2262" spans="1:2" hidden="1" x14ac:dyDescent="0.3">
      <c r="A2262" s="45" t="s">
        <v>159</v>
      </c>
      <c r="B2262" s="47"/>
    </row>
    <row r="2263" spans="1:2" hidden="1" x14ac:dyDescent="0.3">
      <c r="A2263" s="45" t="s">
        <v>161</v>
      </c>
      <c r="B2263" s="46"/>
    </row>
    <row r="2264" spans="1:2" x14ac:dyDescent="0.3">
      <c r="A2264" s="45" t="s">
        <v>162</v>
      </c>
      <c r="B2264" s="46"/>
    </row>
    <row r="2265" spans="1:2" hidden="1" x14ac:dyDescent="0.3">
      <c r="A2265" s="45">
        <v>8</v>
      </c>
      <c r="B2265" s="48"/>
    </row>
    <row r="2266" spans="1:2" hidden="1" x14ac:dyDescent="0.3">
      <c r="A2266" s="45">
        <v>1</v>
      </c>
      <c r="B2266" s="46"/>
    </row>
    <row r="2267" spans="1:2" hidden="1" x14ac:dyDescent="0.3">
      <c r="A2267" s="45">
        <f>A2266+1</f>
        <v>2</v>
      </c>
      <c r="B2267" s="46"/>
    </row>
    <row r="2268" spans="1:2" hidden="1" x14ac:dyDescent="0.3">
      <c r="A2268" s="45">
        <f t="shared" ref="A2268" si="283">A2267+1</f>
        <v>3</v>
      </c>
      <c r="B2268" s="46"/>
    </row>
    <row r="2269" spans="1:2" hidden="1" x14ac:dyDescent="0.3">
      <c r="A2269" s="45" t="s">
        <v>24</v>
      </c>
      <c r="B2269" s="46"/>
    </row>
    <row r="2270" spans="1:2" hidden="1" x14ac:dyDescent="0.3">
      <c r="A2270" s="45" t="s">
        <v>159</v>
      </c>
      <c r="B2270" s="47"/>
    </row>
    <row r="2271" spans="1:2" hidden="1" x14ac:dyDescent="0.3">
      <c r="A2271" s="45" t="s">
        <v>161</v>
      </c>
      <c r="B2271" s="46"/>
    </row>
    <row r="2272" spans="1:2" x14ac:dyDescent="0.3">
      <c r="A2272" s="45" t="s">
        <v>162</v>
      </c>
      <c r="B2272" s="46"/>
    </row>
    <row r="2273" spans="1:2" hidden="1" x14ac:dyDescent="0.3">
      <c r="A2273" s="45">
        <v>8</v>
      </c>
      <c r="B2273" s="48"/>
    </row>
    <row r="2274" spans="1:2" hidden="1" x14ac:dyDescent="0.3">
      <c r="A2274" s="45">
        <v>1</v>
      </c>
      <c r="B2274" s="46"/>
    </row>
    <row r="2275" spans="1:2" hidden="1" x14ac:dyDescent="0.3">
      <c r="A2275" s="45">
        <f>A2274+1</f>
        <v>2</v>
      </c>
      <c r="B2275" s="46"/>
    </row>
    <row r="2276" spans="1:2" hidden="1" x14ac:dyDescent="0.3">
      <c r="A2276" s="45">
        <f t="shared" ref="A2276" si="284">A2275+1</f>
        <v>3</v>
      </c>
      <c r="B2276" s="46"/>
    </row>
    <row r="2277" spans="1:2" hidden="1" x14ac:dyDescent="0.3">
      <c r="A2277" s="45" t="s">
        <v>24</v>
      </c>
      <c r="B2277" s="46"/>
    </row>
    <row r="2278" spans="1:2" hidden="1" x14ac:dyDescent="0.3">
      <c r="A2278" s="45" t="s">
        <v>159</v>
      </c>
      <c r="B2278" s="47"/>
    </row>
    <row r="2279" spans="1:2" hidden="1" x14ac:dyDescent="0.3">
      <c r="A2279" s="45" t="s">
        <v>161</v>
      </c>
      <c r="B2279" s="46"/>
    </row>
    <row r="2280" spans="1:2" x14ac:dyDescent="0.3">
      <c r="A2280" s="45" t="s">
        <v>162</v>
      </c>
      <c r="B2280" s="46"/>
    </row>
    <row r="2281" spans="1:2" hidden="1" x14ac:dyDescent="0.3">
      <c r="A2281" s="45">
        <v>8</v>
      </c>
      <c r="B2281" s="48"/>
    </row>
    <row r="2282" spans="1:2" hidden="1" x14ac:dyDescent="0.3">
      <c r="A2282" s="45">
        <v>1</v>
      </c>
      <c r="B2282" s="46"/>
    </row>
    <row r="2283" spans="1:2" hidden="1" x14ac:dyDescent="0.3">
      <c r="A2283" s="45">
        <f>A2282+1</f>
        <v>2</v>
      </c>
      <c r="B2283" s="46"/>
    </row>
    <row r="2284" spans="1:2" hidden="1" x14ac:dyDescent="0.3">
      <c r="A2284" s="45">
        <f t="shared" ref="A2284" si="285">A2283+1</f>
        <v>3</v>
      </c>
      <c r="B2284" s="46"/>
    </row>
    <row r="2285" spans="1:2" hidden="1" x14ac:dyDescent="0.3">
      <c r="A2285" s="45" t="s">
        <v>24</v>
      </c>
      <c r="B2285" s="46"/>
    </row>
    <row r="2286" spans="1:2" hidden="1" x14ac:dyDescent="0.3">
      <c r="A2286" s="45" t="s">
        <v>159</v>
      </c>
      <c r="B2286" s="47"/>
    </row>
    <row r="2287" spans="1:2" hidden="1" x14ac:dyDescent="0.3">
      <c r="A2287" s="45" t="s">
        <v>161</v>
      </c>
      <c r="B2287" s="46"/>
    </row>
    <row r="2288" spans="1:2" x14ac:dyDescent="0.3">
      <c r="A2288" s="45" t="s">
        <v>162</v>
      </c>
      <c r="B2288" s="46"/>
    </row>
    <row r="2289" spans="1:2" hidden="1" x14ac:dyDescent="0.3">
      <c r="A2289" s="45">
        <v>8</v>
      </c>
      <c r="B2289" s="48"/>
    </row>
    <row r="2290" spans="1:2" hidden="1" x14ac:dyDescent="0.3">
      <c r="A2290" s="45">
        <v>1</v>
      </c>
      <c r="B2290" s="46"/>
    </row>
    <row r="2291" spans="1:2" hidden="1" x14ac:dyDescent="0.3">
      <c r="A2291" s="45">
        <f>A2290+1</f>
        <v>2</v>
      </c>
      <c r="B2291" s="46"/>
    </row>
    <row r="2292" spans="1:2" hidden="1" x14ac:dyDescent="0.3">
      <c r="A2292" s="45">
        <f t="shared" ref="A2292" si="286">A2291+1</f>
        <v>3</v>
      </c>
      <c r="B2292" s="46"/>
    </row>
    <row r="2293" spans="1:2" hidden="1" x14ac:dyDescent="0.3">
      <c r="A2293" s="45" t="s">
        <v>24</v>
      </c>
      <c r="B2293" s="46"/>
    </row>
    <row r="2294" spans="1:2" hidden="1" x14ac:dyDescent="0.3">
      <c r="A2294" s="45" t="s">
        <v>159</v>
      </c>
      <c r="B2294" s="47"/>
    </row>
    <row r="2295" spans="1:2" hidden="1" x14ac:dyDescent="0.3">
      <c r="A2295" s="45" t="s">
        <v>161</v>
      </c>
      <c r="B2295" s="46"/>
    </row>
    <row r="2296" spans="1:2" x14ac:dyDescent="0.3">
      <c r="A2296" s="45" t="s">
        <v>162</v>
      </c>
      <c r="B2296" s="46"/>
    </row>
    <row r="2297" spans="1:2" hidden="1" x14ac:dyDescent="0.3">
      <c r="A2297" s="45">
        <v>8</v>
      </c>
      <c r="B2297" s="48"/>
    </row>
    <row r="2298" spans="1:2" hidden="1" x14ac:dyDescent="0.3">
      <c r="A2298" s="45">
        <v>1</v>
      </c>
      <c r="B2298" s="46"/>
    </row>
    <row r="2299" spans="1:2" hidden="1" x14ac:dyDescent="0.3">
      <c r="A2299" s="45">
        <f>A2298+1</f>
        <v>2</v>
      </c>
      <c r="B2299" s="46"/>
    </row>
    <row r="2300" spans="1:2" hidden="1" x14ac:dyDescent="0.3">
      <c r="A2300" s="45">
        <f t="shared" ref="A2300" si="287">A2299+1</f>
        <v>3</v>
      </c>
      <c r="B2300" s="46"/>
    </row>
    <row r="2301" spans="1:2" hidden="1" x14ac:dyDescent="0.3">
      <c r="A2301" s="45" t="s">
        <v>24</v>
      </c>
      <c r="B2301" s="46"/>
    </row>
    <row r="2302" spans="1:2" hidden="1" x14ac:dyDescent="0.3">
      <c r="A2302" s="45" t="s">
        <v>159</v>
      </c>
      <c r="B2302" s="47"/>
    </row>
    <row r="2303" spans="1:2" hidden="1" x14ac:dyDescent="0.3">
      <c r="A2303" s="45" t="s">
        <v>161</v>
      </c>
      <c r="B2303" s="46"/>
    </row>
    <row r="2304" spans="1:2" x14ac:dyDescent="0.3">
      <c r="A2304" s="45" t="s">
        <v>162</v>
      </c>
      <c r="B2304" s="46"/>
    </row>
    <row r="2305" spans="1:2" hidden="1" x14ac:dyDescent="0.3">
      <c r="A2305" s="45">
        <v>8</v>
      </c>
      <c r="B2305" s="48"/>
    </row>
    <row r="2306" spans="1:2" hidden="1" x14ac:dyDescent="0.3">
      <c r="A2306" s="45">
        <v>1</v>
      </c>
      <c r="B2306" s="46"/>
    </row>
    <row r="2307" spans="1:2" hidden="1" x14ac:dyDescent="0.3">
      <c r="A2307" s="45">
        <f>A2306+1</f>
        <v>2</v>
      </c>
      <c r="B2307" s="46"/>
    </row>
    <row r="2308" spans="1:2" hidden="1" x14ac:dyDescent="0.3">
      <c r="A2308" s="45">
        <f t="shared" ref="A2308" si="288">A2307+1</f>
        <v>3</v>
      </c>
      <c r="B2308" s="46"/>
    </row>
    <row r="2309" spans="1:2" hidden="1" x14ac:dyDescent="0.3">
      <c r="A2309" s="45" t="s">
        <v>24</v>
      </c>
      <c r="B2309" s="46"/>
    </row>
    <row r="2310" spans="1:2" hidden="1" x14ac:dyDescent="0.3">
      <c r="A2310" s="45" t="s">
        <v>159</v>
      </c>
      <c r="B2310" s="47"/>
    </row>
    <row r="2311" spans="1:2" hidden="1" x14ac:dyDescent="0.3">
      <c r="A2311" s="45" t="s">
        <v>161</v>
      </c>
      <c r="B2311" s="46"/>
    </row>
    <row r="2312" spans="1:2" x14ac:dyDescent="0.3">
      <c r="A2312" s="45" t="s">
        <v>162</v>
      </c>
      <c r="B2312" s="46"/>
    </row>
    <row r="2313" spans="1:2" hidden="1" x14ac:dyDescent="0.3">
      <c r="A2313" s="45">
        <v>8</v>
      </c>
      <c r="B2313" s="48"/>
    </row>
    <row r="2314" spans="1:2" hidden="1" x14ac:dyDescent="0.3">
      <c r="A2314" s="45">
        <v>1</v>
      </c>
      <c r="B2314" s="46"/>
    </row>
    <row r="2315" spans="1:2" hidden="1" x14ac:dyDescent="0.3">
      <c r="A2315" s="45">
        <f>A2314+1</f>
        <v>2</v>
      </c>
      <c r="B2315" s="46"/>
    </row>
    <row r="2316" spans="1:2" hidden="1" x14ac:dyDescent="0.3">
      <c r="A2316" s="45">
        <f t="shared" ref="A2316" si="289">A2315+1</f>
        <v>3</v>
      </c>
      <c r="B2316" s="46"/>
    </row>
    <row r="2317" spans="1:2" hidden="1" x14ac:dyDescent="0.3">
      <c r="A2317" s="45" t="s">
        <v>24</v>
      </c>
      <c r="B2317" s="46"/>
    </row>
    <row r="2318" spans="1:2" hidden="1" x14ac:dyDescent="0.3">
      <c r="A2318" s="45" t="s">
        <v>159</v>
      </c>
      <c r="B2318" s="47"/>
    </row>
    <row r="2319" spans="1:2" hidden="1" x14ac:dyDescent="0.3">
      <c r="A2319" s="45" t="s">
        <v>161</v>
      </c>
      <c r="B2319" s="46"/>
    </row>
    <row r="2320" spans="1:2" x14ac:dyDescent="0.3">
      <c r="A2320" s="45" t="s">
        <v>162</v>
      </c>
      <c r="B2320" s="46"/>
    </row>
    <row r="2321" spans="1:2" hidden="1" x14ac:dyDescent="0.3">
      <c r="A2321" s="45">
        <v>8</v>
      </c>
      <c r="B2321" s="48"/>
    </row>
    <row r="2322" spans="1:2" hidden="1" x14ac:dyDescent="0.3">
      <c r="A2322" s="45">
        <v>1</v>
      </c>
      <c r="B2322" s="46"/>
    </row>
    <row r="2323" spans="1:2" hidden="1" x14ac:dyDescent="0.3">
      <c r="A2323" s="45">
        <f>A2322+1</f>
        <v>2</v>
      </c>
      <c r="B2323" s="46"/>
    </row>
    <row r="2324" spans="1:2" hidden="1" x14ac:dyDescent="0.3">
      <c r="A2324" s="45">
        <f t="shared" ref="A2324" si="290">A2323+1</f>
        <v>3</v>
      </c>
      <c r="B2324" s="46"/>
    </row>
    <row r="2325" spans="1:2" hidden="1" x14ac:dyDescent="0.3">
      <c r="A2325" s="45" t="s">
        <v>24</v>
      </c>
      <c r="B2325" s="46"/>
    </row>
    <row r="2326" spans="1:2" hidden="1" x14ac:dyDescent="0.3">
      <c r="A2326" s="45" t="s">
        <v>159</v>
      </c>
      <c r="B2326" s="47"/>
    </row>
    <row r="2327" spans="1:2" hidden="1" x14ac:dyDescent="0.3">
      <c r="A2327" s="45" t="s">
        <v>161</v>
      </c>
      <c r="B2327" s="46"/>
    </row>
    <row r="2328" spans="1:2" x14ac:dyDescent="0.3">
      <c r="A2328" s="45" t="s">
        <v>162</v>
      </c>
      <c r="B2328" s="46"/>
    </row>
    <row r="2329" spans="1:2" hidden="1" x14ac:dyDescent="0.3">
      <c r="A2329" s="45">
        <v>8</v>
      </c>
      <c r="B2329" s="48"/>
    </row>
    <row r="2330" spans="1:2" hidden="1" x14ac:dyDescent="0.3">
      <c r="A2330" s="45">
        <v>1</v>
      </c>
      <c r="B2330" s="46"/>
    </row>
    <row r="2331" spans="1:2" hidden="1" x14ac:dyDescent="0.3">
      <c r="A2331" s="45">
        <f>A2330+1</f>
        <v>2</v>
      </c>
      <c r="B2331" s="46"/>
    </row>
    <row r="2332" spans="1:2" hidden="1" x14ac:dyDescent="0.3">
      <c r="A2332" s="45">
        <f t="shared" ref="A2332" si="291">A2331+1</f>
        <v>3</v>
      </c>
      <c r="B2332" s="46"/>
    </row>
    <row r="2333" spans="1:2" hidden="1" x14ac:dyDescent="0.3">
      <c r="A2333" s="45" t="s">
        <v>24</v>
      </c>
      <c r="B2333" s="46"/>
    </row>
    <row r="2334" spans="1:2" hidden="1" x14ac:dyDescent="0.3">
      <c r="A2334" s="45" t="s">
        <v>159</v>
      </c>
      <c r="B2334" s="47"/>
    </row>
    <row r="2335" spans="1:2" hidden="1" x14ac:dyDescent="0.3">
      <c r="A2335" s="45" t="s">
        <v>161</v>
      </c>
      <c r="B2335" s="46"/>
    </row>
    <row r="2336" spans="1:2" x14ac:dyDescent="0.3">
      <c r="A2336" s="45" t="s">
        <v>162</v>
      </c>
      <c r="B2336" s="46"/>
    </row>
    <row r="2337" spans="1:2" hidden="1" x14ac:dyDescent="0.3">
      <c r="A2337" s="45">
        <v>8</v>
      </c>
      <c r="B2337" s="48"/>
    </row>
    <row r="2338" spans="1:2" hidden="1" x14ac:dyDescent="0.3">
      <c r="A2338" s="45">
        <v>1</v>
      </c>
      <c r="B2338" s="46"/>
    </row>
    <row r="2339" spans="1:2" hidden="1" x14ac:dyDescent="0.3">
      <c r="A2339" s="45">
        <f>A2338+1</f>
        <v>2</v>
      </c>
      <c r="B2339" s="46"/>
    </row>
    <row r="2340" spans="1:2" hidden="1" x14ac:dyDescent="0.3">
      <c r="A2340" s="45">
        <f t="shared" ref="A2340" si="292">A2339+1</f>
        <v>3</v>
      </c>
      <c r="B2340" s="46"/>
    </row>
    <row r="2341" spans="1:2" hidden="1" x14ac:dyDescent="0.3">
      <c r="A2341" s="45" t="s">
        <v>24</v>
      </c>
      <c r="B2341" s="46"/>
    </row>
    <row r="2342" spans="1:2" hidden="1" x14ac:dyDescent="0.3">
      <c r="A2342" s="45" t="s">
        <v>159</v>
      </c>
      <c r="B2342" s="47"/>
    </row>
    <row r="2343" spans="1:2" hidden="1" x14ac:dyDescent="0.3">
      <c r="A2343" s="45" t="s">
        <v>161</v>
      </c>
      <c r="B2343" s="46"/>
    </row>
    <row r="2344" spans="1:2" x14ac:dyDescent="0.3">
      <c r="A2344" s="45" t="s">
        <v>162</v>
      </c>
      <c r="B2344" s="46"/>
    </row>
    <row r="2345" spans="1:2" hidden="1" x14ac:dyDescent="0.3">
      <c r="A2345" s="45">
        <v>8</v>
      </c>
      <c r="B2345" s="48"/>
    </row>
    <row r="2346" spans="1:2" hidden="1" x14ac:dyDescent="0.3">
      <c r="A2346" s="45">
        <v>1</v>
      </c>
      <c r="B2346" s="46"/>
    </row>
    <row r="2347" spans="1:2" hidden="1" x14ac:dyDescent="0.3">
      <c r="A2347" s="45">
        <f>A2346+1</f>
        <v>2</v>
      </c>
      <c r="B2347" s="46"/>
    </row>
    <row r="2348" spans="1:2" hidden="1" x14ac:dyDescent="0.3">
      <c r="A2348" s="45">
        <f t="shared" ref="A2348" si="293">A2347+1</f>
        <v>3</v>
      </c>
      <c r="B2348" s="46"/>
    </row>
    <row r="2349" spans="1:2" hidden="1" x14ac:dyDescent="0.3">
      <c r="A2349" s="45" t="s">
        <v>24</v>
      </c>
      <c r="B2349" s="46"/>
    </row>
    <row r="2350" spans="1:2" hidden="1" x14ac:dyDescent="0.3">
      <c r="A2350" s="45" t="s">
        <v>159</v>
      </c>
      <c r="B2350" s="47"/>
    </row>
    <row r="2351" spans="1:2" hidden="1" x14ac:dyDescent="0.3">
      <c r="A2351" s="45" t="s">
        <v>161</v>
      </c>
      <c r="B2351" s="46"/>
    </row>
    <row r="2352" spans="1:2" x14ac:dyDescent="0.3">
      <c r="A2352" s="45" t="s">
        <v>162</v>
      </c>
      <c r="B2352" s="46"/>
    </row>
    <row r="2353" spans="1:2" hidden="1" x14ac:dyDescent="0.3">
      <c r="A2353" s="45">
        <v>8</v>
      </c>
      <c r="B2353" s="48"/>
    </row>
    <row r="2354" spans="1:2" hidden="1" x14ac:dyDescent="0.3">
      <c r="A2354" s="45">
        <v>1</v>
      </c>
      <c r="B2354" s="46"/>
    </row>
    <row r="2355" spans="1:2" hidden="1" x14ac:dyDescent="0.3">
      <c r="A2355" s="45">
        <f>A2354+1</f>
        <v>2</v>
      </c>
      <c r="B2355" s="46"/>
    </row>
    <row r="2356" spans="1:2" hidden="1" x14ac:dyDescent="0.3">
      <c r="A2356" s="45">
        <f t="shared" ref="A2356" si="294">A2355+1</f>
        <v>3</v>
      </c>
      <c r="B2356" s="46"/>
    </row>
    <row r="2357" spans="1:2" hidden="1" x14ac:dyDescent="0.3">
      <c r="A2357" s="45" t="s">
        <v>24</v>
      </c>
      <c r="B2357" s="46"/>
    </row>
    <row r="2358" spans="1:2" hidden="1" x14ac:dyDescent="0.3">
      <c r="A2358" s="45" t="s">
        <v>159</v>
      </c>
      <c r="B2358" s="47"/>
    </row>
    <row r="2359" spans="1:2" hidden="1" x14ac:dyDescent="0.3">
      <c r="A2359" s="45" t="s">
        <v>161</v>
      </c>
      <c r="B2359" s="46"/>
    </row>
    <row r="2360" spans="1:2" x14ac:dyDescent="0.3">
      <c r="A2360" s="45" t="s">
        <v>162</v>
      </c>
      <c r="B2360" s="46"/>
    </row>
    <row r="2361" spans="1:2" hidden="1" x14ac:dyDescent="0.3">
      <c r="A2361" s="45">
        <v>8</v>
      </c>
      <c r="B2361" s="48"/>
    </row>
    <row r="2362" spans="1:2" hidden="1" x14ac:dyDescent="0.3">
      <c r="A2362" s="45">
        <v>1</v>
      </c>
      <c r="B2362" s="46"/>
    </row>
    <row r="2363" spans="1:2" hidden="1" x14ac:dyDescent="0.3">
      <c r="A2363" s="45">
        <f>A2362+1</f>
        <v>2</v>
      </c>
      <c r="B2363" s="46"/>
    </row>
    <row r="2364" spans="1:2" hidden="1" x14ac:dyDescent="0.3">
      <c r="A2364" s="45">
        <f t="shared" ref="A2364" si="295">A2363+1</f>
        <v>3</v>
      </c>
      <c r="B2364" s="46"/>
    </row>
    <row r="2365" spans="1:2" hidden="1" x14ac:dyDescent="0.3">
      <c r="A2365" s="45" t="s">
        <v>24</v>
      </c>
      <c r="B2365" s="46"/>
    </row>
    <row r="2366" spans="1:2" hidden="1" x14ac:dyDescent="0.3">
      <c r="A2366" s="45" t="s">
        <v>159</v>
      </c>
      <c r="B2366" s="47"/>
    </row>
    <row r="2367" spans="1:2" hidden="1" x14ac:dyDescent="0.3">
      <c r="A2367" s="45" t="s">
        <v>161</v>
      </c>
      <c r="B2367" s="46"/>
    </row>
    <row r="2368" spans="1:2" x14ac:dyDescent="0.3">
      <c r="A2368" s="45" t="s">
        <v>162</v>
      </c>
      <c r="B2368" s="46"/>
    </row>
    <row r="2369" spans="1:2" hidden="1" x14ac:dyDescent="0.3">
      <c r="A2369" s="45">
        <v>8</v>
      </c>
      <c r="B2369" s="48"/>
    </row>
    <row r="2370" spans="1:2" hidden="1" x14ac:dyDescent="0.3">
      <c r="A2370" s="45">
        <v>1</v>
      </c>
      <c r="B2370" s="46"/>
    </row>
    <row r="2371" spans="1:2" hidden="1" x14ac:dyDescent="0.3">
      <c r="A2371" s="45">
        <f>A2370+1</f>
        <v>2</v>
      </c>
      <c r="B2371" s="46"/>
    </row>
    <row r="2372" spans="1:2" hidden="1" x14ac:dyDescent="0.3">
      <c r="A2372" s="45">
        <f t="shared" ref="A2372" si="296">A2371+1</f>
        <v>3</v>
      </c>
      <c r="B2372" s="46"/>
    </row>
    <row r="2373" spans="1:2" hidden="1" x14ac:dyDescent="0.3">
      <c r="A2373" s="45" t="s">
        <v>24</v>
      </c>
      <c r="B2373" s="46"/>
    </row>
    <row r="2374" spans="1:2" hidden="1" x14ac:dyDescent="0.3">
      <c r="A2374" s="45" t="s">
        <v>159</v>
      </c>
      <c r="B2374" s="47"/>
    </row>
    <row r="2375" spans="1:2" hidden="1" x14ac:dyDescent="0.3">
      <c r="A2375" s="45" t="s">
        <v>161</v>
      </c>
      <c r="B2375" s="46"/>
    </row>
    <row r="2376" spans="1:2" x14ac:dyDescent="0.3">
      <c r="A2376" s="45" t="s">
        <v>162</v>
      </c>
      <c r="B2376" s="46"/>
    </row>
    <row r="2377" spans="1:2" hidden="1" x14ac:dyDescent="0.3">
      <c r="A2377" s="45">
        <v>8</v>
      </c>
      <c r="B2377" s="48"/>
    </row>
    <row r="2378" spans="1:2" hidden="1" x14ac:dyDescent="0.3">
      <c r="A2378" s="45">
        <v>1</v>
      </c>
      <c r="B2378" s="46"/>
    </row>
    <row r="2379" spans="1:2" hidden="1" x14ac:dyDescent="0.3">
      <c r="A2379" s="45">
        <f>A2378+1</f>
        <v>2</v>
      </c>
      <c r="B2379" s="46"/>
    </row>
    <row r="2380" spans="1:2" hidden="1" x14ac:dyDescent="0.3">
      <c r="A2380" s="45">
        <f t="shared" ref="A2380" si="297">A2379+1</f>
        <v>3</v>
      </c>
      <c r="B2380" s="46"/>
    </row>
    <row r="2381" spans="1:2" hidden="1" x14ac:dyDescent="0.3">
      <c r="A2381" s="45" t="s">
        <v>24</v>
      </c>
      <c r="B2381" s="46"/>
    </row>
    <row r="2382" spans="1:2" hidden="1" x14ac:dyDescent="0.3">
      <c r="A2382" s="45" t="s">
        <v>159</v>
      </c>
      <c r="B2382" s="47"/>
    </row>
    <row r="2383" spans="1:2" hidden="1" x14ac:dyDescent="0.3">
      <c r="A2383" s="45" t="s">
        <v>161</v>
      </c>
      <c r="B2383" s="46"/>
    </row>
    <row r="2384" spans="1:2" x14ac:dyDescent="0.3">
      <c r="A2384" s="45" t="s">
        <v>162</v>
      </c>
      <c r="B2384" s="46"/>
    </row>
    <row r="2385" spans="1:2" hidden="1" x14ac:dyDescent="0.3">
      <c r="A2385" s="45">
        <v>8</v>
      </c>
      <c r="B2385" s="48"/>
    </row>
    <row r="2386" spans="1:2" hidden="1" x14ac:dyDescent="0.3">
      <c r="A2386" s="45">
        <v>1</v>
      </c>
      <c r="B2386" s="46"/>
    </row>
    <row r="2387" spans="1:2" hidden="1" x14ac:dyDescent="0.3">
      <c r="A2387" s="45">
        <f>A2386+1</f>
        <v>2</v>
      </c>
      <c r="B2387" s="46"/>
    </row>
    <row r="2388" spans="1:2" hidden="1" x14ac:dyDescent="0.3">
      <c r="A2388" s="45">
        <f t="shared" ref="A2388" si="298">A2387+1</f>
        <v>3</v>
      </c>
      <c r="B2388" s="46"/>
    </row>
    <row r="2389" spans="1:2" hidden="1" x14ac:dyDescent="0.3">
      <c r="A2389" s="45" t="s">
        <v>24</v>
      </c>
      <c r="B2389" s="46"/>
    </row>
    <row r="2390" spans="1:2" hidden="1" x14ac:dyDescent="0.3">
      <c r="A2390" s="45" t="s">
        <v>159</v>
      </c>
      <c r="B2390" s="47"/>
    </row>
    <row r="2391" spans="1:2" hidden="1" x14ac:dyDescent="0.3">
      <c r="A2391" s="45" t="s">
        <v>161</v>
      </c>
      <c r="B2391" s="46"/>
    </row>
    <row r="2392" spans="1:2" x14ac:dyDescent="0.3">
      <c r="A2392" s="45" t="s">
        <v>162</v>
      </c>
      <c r="B2392" s="46"/>
    </row>
    <row r="2393" spans="1:2" hidden="1" x14ac:dyDescent="0.3">
      <c r="A2393" s="45">
        <v>8</v>
      </c>
      <c r="B2393" s="48"/>
    </row>
    <row r="2394" spans="1:2" hidden="1" x14ac:dyDescent="0.3">
      <c r="A2394" s="45">
        <v>1</v>
      </c>
      <c r="B2394" s="46"/>
    </row>
    <row r="2395" spans="1:2" hidden="1" x14ac:dyDescent="0.3">
      <c r="A2395" s="45">
        <f>A2394+1</f>
        <v>2</v>
      </c>
      <c r="B2395" s="46"/>
    </row>
    <row r="2396" spans="1:2" hidden="1" x14ac:dyDescent="0.3">
      <c r="A2396" s="45">
        <f t="shared" ref="A2396" si="299">A2395+1</f>
        <v>3</v>
      </c>
      <c r="B2396" s="46"/>
    </row>
    <row r="2397" spans="1:2" hidden="1" x14ac:dyDescent="0.3">
      <c r="A2397" s="45" t="s">
        <v>24</v>
      </c>
      <c r="B2397" s="46"/>
    </row>
    <row r="2398" spans="1:2" hidden="1" x14ac:dyDescent="0.3">
      <c r="A2398" s="45" t="s">
        <v>159</v>
      </c>
      <c r="B2398" s="47"/>
    </row>
    <row r="2399" spans="1:2" hidden="1" x14ac:dyDescent="0.3">
      <c r="A2399" s="45" t="s">
        <v>161</v>
      </c>
      <c r="B2399" s="46"/>
    </row>
    <row r="2400" spans="1:2" x14ac:dyDescent="0.3">
      <c r="A2400" s="45" t="s">
        <v>162</v>
      </c>
      <c r="B2400" s="46"/>
    </row>
    <row r="2401" spans="1:2" hidden="1" x14ac:dyDescent="0.3">
      <c r="A2401" s="45">
        <v>8</v>
      </c>
      <c r="B2401" s="48"/>
    </row>
    <row r="2402" spans="1:2" hidden="1" x14ac:dyDescent="0.3">
      <c r="A2402" s="45">
        <v>1</v>
      </c>
      <c r="B2402" s="46"/>
    </row>
    <row r="2403" spans="1:2" hidden="1" x14ac:dyDescent="0.3">
      <c r="A2403" s="45">
        <f>A2402+1</f>
        <v>2</v>
      </c>
      <c r="B2403" s="46"/>
    </row>
    <row r="2404" spans="1:2" hidden="1" x14ac:dyDescent="0.3">
      <c r="A2404" s="45">
        <f t="shared" ref="A2404" si="300">A2403+1</f>
        <v>3</v>
      </c>
      <c r="B2404" s="46"/>
    </row>
    <row r="2405" spans="1:2" hidden="1" x14ac:dyDescent="0.3">
      <c r="A2405" s="45" t="s">
        <v>24</v>
      </c>
      <c r="B2405" s="46"/>
    </row>
    <row r="2406" spans="1:2" hidden="1" x14ac:dyDescent="0.3">
      <c r="A2406" s="45" t="s">
        <v>159</v>
      </c>
      <c r="B2406" s="47"/>
    </row>
    <row r="2407" spans="1:2" hidden="1" x14ac:dyDescent="0.3">
      <c r="A2407" s="45" t="s">
        <v>161</v>
      </c>
      <c r="B2407" s="46"/>
    </row>
    <row r="2408" spans="1:2" x14ac:dyDescent="0.3">
      <c r="A2408" s="45" t="s">
        <v>162</v>
      </c>
      <c r="B2408" s="46"/>
    </row>
    <row r="2409" spans="1:2" hidden="1" x14ac:dyDescent="0.3">
      <c r="A2409" s="45">
        <v>8</v>
      </c>
      <c r="B2409" s="48"/>
    </row>
    <row r="2410" spans="1:2" hidden="1" x14ac:dyDescent="0.3">
      <c r="A2410" s="45">
        <v>1</v>
      </c>
      <c r="B2410" s="46"/>
    </row>
    <row r="2411" spans="1:2" hidden="1" x14ac:dyDescent="0.3">
      <c r="A2411" s="45">
        <f>A2410+1</f>
        <v>2</v>
      </c>
      <c r="B2411" s="46"/>
    </row>
    <row r="2412" spans="1:2" hidden="1" x14ac:dyDescent="0.3">
      <c r="A2412" s="45">
        <f t="shared" ref="A2412" si="301">A2411+1</f>
        <v>3</v>
      </c>
      <c r="B2412" s="46"/>
    </row>
    <row r="2413" spans="1:2" hidden="1" x14ac:dyDescent="0.3">
      <c r="A2413" s="45" t="s">
        <v>24</v>
      </c>
      <c r="B2413" s="46"/>
    </row>
    <row r="2414" spans="1:2" hidden="1" x14ac:dyDescent="0.3">
      <c r="A2414" s="45" t="s">
        <v>159</v>
      </c>
      <c r="B2414" s="47"/>
    </row>
    <row r="2415" spans="1:2" hidden="1" x14ac:dyDescent="0.3">
      <c r="A2415" s="45" t="s">
        <v>161</v>
      </c>
      <c r="B2415" s="46"/>
    </row>
    <row r="2416" spans="1:2" x14ac:dyDescent="0.3">
      <c r="A2416" s="45" t="s">
        <v>162</v>
      </c>
      <c r="B2416" s="46"/>
    </row>
    <row r="2417" spans="1:2" hidden="1" x14ac:dyDescent="0.3">
      <c r="A2417" s="45">
        <v>8</v>
      </c>
      <c r="B2417" s="48"/>
    </row>
    <row r="2418" spans="1:2" hidden="1" x14ac:dyDescent="0.3">
      <c r="A2418" s="45">
        <v>1</v>
      </c>
      <c r="B2418" s="46"/>
    </row>
    <row r="2419" spans="1:2" hidden="1" x14ac:dyDescent="0.3">
      <c r="A2419" s="45">
        <f>A2418+1</f>
        <v>2</v>
      </c>
      <c r="B2419" s="46"/>
    </row>
    <row r="2420" spans="1:2" hidden="1" x14ac:dyDescent="0.3">
      <c r="A2420" s="45">
        <f t="shared" ref="A2420" si="302">A2419+1</f>
        <v>3</v>
      </c>
      <c r="B2420" s="46"/>
    </row>
    <row r="2421" spans="1:2" hidden="1" x14ac:dyDescent="0.3">
      <c r="A2421" s="45" t="s">
        <v>24</v>
      </c>
      <c r="B2421" s="46"/>
    </row>
    <row r="2422" spans="1:2" hidden="1" x14ac:dyDescent="0.3">
      <c r="A2422" s="45" t="s">
        <v>159</v>
      </c>
      <c r="B2422" s="47"/>
    </row>
    <row r="2423" spans="1:2" hidden="1" x14ac:dyDescent="0.3">
      <c r="A2423" s="45" t="s">
        <v>161</v>
      </c>
      <c r="B2423" s="46"/>
    </row>
    <row r="2424" spans="1:2" x14ac:dyDescent="0.3">
      <c r="A2424" s="45" t="s">
        <v>162</v>
      </c>
      <c r="B2424" s="46"/>
    </row>
    <row r="2425" spans="1:2" hidden="1" x14ac:dyDescent="0.3">
      <c r="A2425" s="45">
        <v>8</v>
      </c>
      <c r="B2425" s="48"/>
    </row>
    <row r="2426" spans="1:2" hidden="1" x14ac:dyDescent="0.3">
      <c r="A2426" s="45">
        <v>1</v>
      </c>
      <c r="B2426" s="46"/>
    </row>
    <row r="2427" spans="1:2" hidden="1" x14ac:dyDescent="0.3">
      <c r="A2427" s="45">
        <f>A2426+1</f>
        <v>2</v>
      </c>
      <c r="B2427" s="46"/>
    </row>
    <row r="2428" spans="1:2" hidden="1" x14ac:dyDescent="0.3">
      <c r="A2428" s="45">
        <f t="shared" ref="A2428" si="303">A2427+1</f>
        <v>3</v>
      </c>
      <c r="B2428" s="46"/>
    </row>
    <row r="2429" spans="1:2" hidden="1" x14ac:dyDescent="0.3">
      <c r="A2429" s="45" t="s">
        <v>24</v>
      </c>
      <c r="B2429" s="46"/>
    </row>
    <row r="2430" spans="1:2" hidden="1" x14ac:dyDescent="0.3">
      <c r="A2430" s="45" t="s">
        <v>159</v>
      </c>
      <c r="B2430" s="47"/>
    </row>
    <row r="2431" spans="1:2" hidden="1" x14ac:dyDescent="0.3">
      <c r="A2431" s="45" t="s">
        <v>161</v>
      </c>
      <c r="B2431" s="46"/>
    </row>
    <row r="2432" spans="1:2" x14ac:dyDescent="0.3">
      <c r="A2432" s="45" t="s">
        <v>162</v>
      </c>
      <c r="B2432" s="46"/>
    </row>
    <row r="2433" spans="1:2" hidden="1" x14ac:dyDescent="0.3">
      <c r="A2433" s="45">
        <v>8</v>
      </c>
      <c r="B2433" s="48"/>
    </row>
    <row r="2434" spans="1:2" hidden="1" x14ac:dyDescent="0.3">
      <c r="A2434" s="45">
        <v>1</v>
      </c>
      <c r="B2434" s="46"/>
    </row>
    <row r="2435" spans="1:2" hidden="1" x14ac:dyDescent="0.3">
      <c r="A2435" s="45">
        <f>A2434+1</f>
        <v>2</v>
      </c>
      <c r="B2435" s="46"/>
    </row>
    <row r="2436" spans="1:2" hidden="1" x14ac:dyDescent="0.3">
      <c r="A2436" s="45">
        <f t="shared" ref="A2436" si="304">A2435+1</f>
        <v>3</v>
      </c>
      <c r="B2436" s="46"/>
    </row>
    <row r="2437" spans="1:2" hidden="1" x14ac:dyDescent="0.3">
      <c r="A2437" s="45" t="s">
        <v>24</v>
      </c>
      <c r="B2437" s="46"/>
    </row>
    <row r="2438" spans="1:2" hidden="1" x14ac:dyDescent="0.3">
      <c r="A2438" s="45" t="s">
        <v>159</v>
      </c>
      <c r="B2438" s="47"/>
    </row>
    <row r="2439" spans="1:2" hidden="1" x14ac:dyDescent="0.3">
      <c r="A2439" s="45" t="s">
        <v>161</v>
      </c>
      <c r="B2439" s="46"/>
    </row>
    <row r="2440" spans="1:2" x14ac:dyDescent="0.3">
      <c r="A2440" s="45" t="s">
        <v>162</v>
      </c>
      <c r="B2440" s="46"/>
    </row>
    <row r="2441" spans="1:2" hidden="1" x14ac:dyDescent="0.3">
      <c r="A2441" s="45">
        <v>8</v>
      </c>
      <c r="B2441" s="48"/>
    </row>
    <row r="2442" spans="1:2" hidden="1" x14ac:dyDescent="0.3">
      <c r="A2442" s="45">
        <v>1</v>
      </c>
      <c r="B2442" s="46"/>
    </row>
    <row r="2443" spans="1:2" hidden="1" x14ac:dyDescent="0.3">
      <c r="A2443" s="45">
        <f>A2442+1</f>
        <v>2</v>
      </c>
      <c r="B2443" s="46"/>
    </row>
    <row r="2444" spans="1:2" hidden="1" x14ac:dyDescent="0.3">
      <c r="A2444" s="45">
        <f t="shared" ref="A2444" si="305">A2443+1</f>
        <v>3</v>
      </c>
      <c r="B2444" s="46"/>
    </row>
    <row r="2445" spans="1:2" hidden="1" x14ac:dyDescent="0.3">
      <c r="A2445" s="45" t="s">
        <v>24</v>
      </c>
      <c r="B2445" s="46"/>
    </row>
    <row r="2446" spans="1:2" hidden="1" x14ac:dyDescent="0.3">
      <c r="A2446" s="45" t="s">
        <v>159</v>
      </c>
      <c r="B2446" s="47"/>
    </row>
    <row r="2447" spans="1:2" hidden="1" x14ac:dyDescent="0.3">
      <c r="A2447" s="45" t="s">
        <v>161</v>
      </c>
      <c r="B2447" s="46"/>
    </row>
    <row r="2448" spans="1:2" x14ac:dyDescent="0.3">
      <c r="A2448" s="45" t="s">
        <v>162</v>
      </c>
      <c r="B2448" s="46"/>
    </row>
    <row r="2449" spans="1:2" hidden="1" x14ac:dyDescent="0.3">
      <c r="A2449" s="45">
        <v>8</v>
      </c>
      <c r="B2449" s="48"/>
    </row>
    <row r="2450" spans="1:2" hidden="1" x14ac:dyDescent="0.3">
      <c r="A2450" s="45">
        <v>1</v>
      </c>
      <c r="B2450" s="46"/>
    </row>
    <row r="2451" spans="1:2" hidden="1" x14ac:dyDescent="0.3">
      <c r="A2451" s="45">
        <f>A2450+1</f>
        <v>2</v>
      </c>
      <c r="B2451" s="46"/>
    </row>
    <row r="2452" spans="1:2" hidden="1" x14ac:dyDescent="0.3">
      <c r="A2452" s="45">
        <f t="shared" ref="A2452" si="306">A2451+1</f>
        <v>3</v>
      </c>
      <c r="B2452" s="46"/>
    </row>
    <row r="2453" spans="1:2" hidden="1" x14ac:dyDescent="0.3">
      <c r="A2453" s="45" t="s">
        <v>24</v>
      </c>
      <c r="B2453" s="46"/>
    </row>
    <row r="2454" spans="1:2" hidden="1" x14ac:dyDescent="0.3">
      <c r="A2454" s="45" t="s">
        <v>159</v>
      </c>
      <c r="B2454" s="47"/>
    </row>
    <row r="2455" spans="1:2" hidden="1" x14ac:dyDescent="0.3">
      <c r="A2455" s="45" t="s">
        <v>161</v>
      </c>
      <c r="B2455" s="46"/>
    </row>
    <row r="2456" spans="1:2" x14ac:dyDescent="0.3">
      <c r="A2456" s="45" t="s">
        <v>162</v>
      </c>
      <c r="B2456" s="46"/>
    </row>
    <row r="2457" spans="1:2" hidden="1" x14ac:dyDescent="0.3">
      <c r="A2457" s="45">
        <v>8</v>
      </c>
      <c r="B2457" s="48"/>
    </row>
    <row r="2458" spans="1:2" hidden="1" x14ac:dyDescent="0.3">
      <c r="A2458" s="45">
        <v>1</v>
      </c>
      <c r="B2458" s="46"/>
    </row>
    <row r="2459" spans="1:2" hidden="1" x14ac:dyDescent="0.3">
      <c r="A2459" s="45">
        <f>A2458+1</f>
        <v>2</v>
      </c>
      <c r="B2459" s="46"/>
    </row>
    <row r="2460" spans="1:2" hidden="1" x14ac:dyDescent="0.3">
      <c r="A2460" s="45">
        <f t="shared" ref="A2460" si="307">A2459+1</f>
        <v>3</v>
      </c>
      <c r="B2460" s="46"/>
    </row>
    <row r="2461" spans="1:2" hidden="1" x14ac:dyDescent="0.3">
      <c r="A2461" s="45" t="s">
        <v>24</v>
      </c>
      <c r="B2461" s="46"/>
    </row>
    <row r="2462" spans="1:2" hidden="1" x14ac:dyDescent="0.3">
      <c r="A2462" s="45" t="s">
        <v>159</v>
      </c>
      <c r="B2462" s="47"/>
    </row>
    <row r="2463" spans="1:2" hidden="1" x14ac:dyDescent="0.3">
      <c r="A2463" s="45" t="s">
        <v>161</v>
      </c>
      <c r="B2463" s="46"/>
    </row>
    <row r="2464" spans="1:2" x14ac:dyDescent="0.3">
      <c r="A2464" s="45" t="s">
        <v>162</v>
      </c>
      <c r="B2464" s="46"/>
    </row>
    <row r="2465" spans="1:2" hidden="1" x14ac:dyDescent="0.3">
      <c r="A2465" s="45">
        <v>8</v>
      </c>
      <c r="B2465" s="48"/>
    </row>
    <row r="2466" spans="1:2" hidden="1" x14ac:dyDescent="0.3">
      <c r="A2466" s="45">
        <v>1</v>
      </c>
      <c r="B2466" s="46"/>
    </row>
    <row r="2467" spans="1:2" hidden="1" x14ac:dyDescent="0.3">
      <c r="A2467" s="45">
        <f>A2466+1</f>
        <v>2</v>
      </c>
      <c r="B2467" s="46"/>
    </row>
    <row r="2468" spans="1:2" hidden="1" x14ac:dyDescent="0.3">
      <c r="A2468" s="45">
        <f t="shared" ref="A2468" si="308">A2467+1</f>
        <v>3</v>
      </c>
      <c r="B2468" s="46"/>
    </row>
    <row r="2469" spans="1:2" hidden="1" x14ac:dyDescent="0.3">
      <c r="A2469" s="45" t="s">
        <v>24</v>
      </c>
      <c r="B2469" s="46"/>
    </row>
    <row r="2470" spans="1:2" hidden="1" x14ac:dyDescent="0.3">
      <c r="A2470" s="45" t="s">
        <v>159</v>
      </c>
      <c r="B2470" s="47"/>
    </row>
    <row r="2471" spans="1:2" hidden="1" x14ac:dyDescent="0.3">
      <c r="A2471" s="45" t="s">
        <v>161</v>
      </c>
      <c r="B2471" s="46"/>
    </row>
    <row r="2472" spans="1:2" x14ac:dyDescent="0.3">
      <c r="A2472" s="45" t="s">
        <v>162</v>
      </c>
      <c r="B2472" s="46"/>
    </row>
    <row r="2473" spans="1:2" hidden="1" x14ac:dyDescent="0.3">
      <c r="A2473" s="45">
        <v>8</v>
      </c>
      <c r="B2473" s="48"/>
    </row>
    <row r="2474" spans="1:2" hidden="1" x14ac:dyDescent="0.3">
      <c r="A2474" s="45">
        <v>1</v>
      </c>
      <c r="B2474" s="46"/>
    </row>
    <row r="2475" spans="1:2" hidden="1" x14ac:dyDescent="0.3">
      <c r="A2475" s="45">
        <f>A2474+1</f>
        <v>2</v>
      </c>
      <c r="B2475" s="46"/>
    </row>
    <row r="2476" spans="1:2" hidden="1" x14ac:dyDescent="0.3">
      <c r="A2476" s="45">
        <f t="shared" ref="A2476" si="309">A2475+1</f>
        <v>3</v>
      </c>
      <c r="B2476" s="46"/>
    </row>
    <row r="2477" spans="1:2" hidden="1" x14ac:dyDescent="0.3">
      <c r="A2477" s="45" t="s">
        <v>24</v>
      </c>
      <c r="B2477" s="46"/>
    </row>
    <row r="2478" spans="1:2" hidden="1" x14ac:dyDescent="0.3">
      <c r="A2478" s="45" t="s">
        <v>159</v>
      </c>
      <c r="B2478" s="47"/>
    </row>
    <row r="2479" spans="1:2" hidden="1" x14ac:dyDescent="0.3">
      <c r="A2479" s="45" t="s">
        <v>161</v>
      </c>
      <c r="B2479" s="46"/>
    </row>
    <row r="2480" spans="1:2" x14ac:dyDescent="0.3">
      <c r="A2480" s="45" t="s">
        <v>162</v>
      </c>
      <c r="B2480" s="46"/>
    </row>
    <row r="2481" spans="1:2" hidden="1" x14ac:dyDescent="0.3">
      <c r="A2481" s="45">
        <v>8</v>
      </c>
      <c r="B2481" s="48"/>
    </row>
    <row r="2482" spans="1:2" hidden="1" x14ac:dyDescent="0.3">
      <c r="A2482" s="45">
        <v>1</v>
      </c>
      <c r="B2482" s="46"/>
    </row>
    <row r="2483" spans="1:2" hidden="1" x14ac:dyDescent="0.3">
      <c r="A2483" s="45">
        <f>A2482+1</f>
        <v>2</v>
      </c>
      <c r="B2483" s="46"/>
    </row>
    <row r="2484" spans="1:2" hidden="1" x14ac:dyDescent="0.3">
      <c r="A2484" s="45">
        <f t="shared" ref="A2484" si="310">A2483+1</f>
        <v>3</v>
      </c>
      <c r="B2484" s="46"/>
    </row>
    <row r="2485" spans="1:2" hidden="1" x14ac:dyDescent="0.3">
      <c r="A2485" s="45" t="s">
        <v>24</v>
      </c>
      <c r="B2485" s="46"/>
    </row>
    <row r="2486" spans="1:2" hidden="1" x14ac:dyDescent="0.3">
      <c r="A2486" s="45" t="s">
        <v>159</v>
      </c>
      <c r="B2486" s="47"/>
    </row>
    <row r="2487" spans="1:2" hidden="1" x14ac:dyDescent="0.3">
      <c r="A2487" s="45" t="s">
        <v>161</v>
      </c>
      <c r="B2487" s="46"/>
    </row>
    <row r="2488" spans="1:2" x14ac:dyDescent="0.3">
      <c r="A2488" s="45" t="s">
        <v>162</v>
      </c>
      <c r="B2488" s="46"/>
    </row>
    <row r="2489" spans="1:2" hidden="1" x14ac:dyDescent="0.3">
      <c r="A2489" s="45">
        <v>8</v>
      </c>
      <c r="B2489" s="48"/>
    </row>
    <row r="2490" spans="1:2" hidden="1" x14ac:dyDescent="0.3">
      <c r="A2490" s="45">
        <v>1</v>
      </c>
      <c r="B2490" s="46"/>
    </row>
    <row r="2491" spans="1:2" hidden="1" x14ac:dyDescent="0.3">
      <c r="A2491" s="45">
        <f>A2490+1</f>
        <v>2</v>
      </c>
      <c r="B2491" s="46"/>
    </row>
    <row r="2492" spans="1:2" hidden="1" x14ac:dyDescent="0.3">
      <c r="A2492" s="45">
        <f t="shared" ref="A2492" si="311">A2491+1</f>
        <v>3</v>
      </c>
      <c r="B2492" s="46"/>
    </row>
    <row r="2493" spans="1:2" hidden="1" x14ac:dyDescent="0.3">
      <c r="A2493" s="45" t="s">
        <v>24</v>
      </c>
      <c r="B2493" s="46"/>
    </row>
    <row r="2494" spans="1:2" hidden="1" x14ac:dyDescent="0.3">
      <c r="A2494" s="45" t="s">
        <v>159</v>
      </c>
      <c r="B2494" s="47"/>
    </row>
    <row r="2495" spans="1:2" hidden="1" x14ac:dyDescent="0.3">
      <c r="A2495" s="45" t="s">
        <v>161</v>
      </c>
      <c r="B2495" s="46"/>
    </row>
    <row r="2496" spans="1:2" x14ac:dyDescent="0.3">
      <c r="A2496" s="45" t="s">
        <v>162</v>
      </c>
      <c r="B2496" s="46"/>
    </row>
    <row r="2497" spans="1:2" hidden="1" x14ac:dyDescent="0.3">
      <c r="A2497" s="45">
        <v>8</v>
      </c>
      <c r="B2497" s="48"/>
    </row>
    <row r="2498" spans="1:2" hidden="1" x14ac:dyDescent="0.3">
      <c r="A2498" s="45">
        <v>1</v>
      </c>
      <c r="B2498" s="46"/>
    </row>
    <row r="2499" spans="1:2" hidden="1" x14ac:dyDescent="0.3">
      <c r="A2499" s="45">
        <f>A2498+1</f>
        <v>2</v>
      </c>
      <c r="B2499" s="46"/>
    </row>
    <row r="2500" spans="1:2" hidden="1" x14ac:dyDescent="0.3">
      <c r="A2500" s="45">
        <f t="shared" ref="A2500" si="312">A2499+1</f>
        <v>3</v>
      </c>
      <c r="B2500" s="46"/>
    </row>
    <row r="2501" spans="1:2" hidden="1" x14ac:dyDescent="0.3">
      <c r="A2501" s="45" t="s">
        <v>24</v>
      </c>
      <c r="B2501" s="46"/>
    </row>
    <row r="2502" spans="1:2" hidden="1" x14ac:dyDescent="0.3">
      <c r="A2502" s="45" t="s">
        <v>159</v>
      </c>
      <c r="B2502" s="47"/>
    </row>
    <row r="2503" spans="1:2" hidden="1" x14ac:dyDescent="0.3">
      <c r="A2503" s="45" t="s">
        <v>161</v>
      </c>
      <c r="B2503" s="46"/>
    </row>
    <row r="2504" spans="1:2" x14ac:dyDescent="0.3">
      <c r="A2504" s="45" t="s">
        <v>162</v>
      </c>
      <c r="B2504" s="46"/>
    </row>
    <row r="2505" spans="1:2" hidden="1" x14ac:dyDescent="0.3">
      <c r="A2505" s="45">
        <v>8</v>
      </c>
      <c r="B2505" s="48"/>
    </row>
    <row r="2506" spans="1:2" hidden="1" x14ac:dyDescent="0.3">
      <c r="A2506" s="45">
        <v>1</v>
      </c>
      <c r="B2506" s="46"/>
    </row>
    <row r="2507" spans="1:2" hidden="1" x14ac:dyDescent="0.3">
      <c r="A2507" s="45">
        <f>A2506+1</f>
        <v>2</v>
      </c>
      <c r="B2507" s="46"/>
    </row>
    <row r="2508" spans="1:2" hidden="1" x14ac:dyDescent="0.3">
      <c r="A2508" s="45">
        <f t="shared" ref="A2508" si="313">A2507+1</f>
        <v>3</v>
      </c>
      <c r="B2508" s="46"/>
    </row>
    <row r="2509" spans="1:2" hidden="1" x14ac:dyDescent="0.3">
      <c r="A2509" s="45" t="s">
        <v>24</v>
      </c>
      <c r="B2509" s="46"/>
    </row>
    <row r="2510" spans="1:2" hidden="1" x14ac:dyDescent="0.3">
      <c r="A2510" s="45" t="s">
        <v>159</v>
      </c>
      <c r="B2510" s="47"/>
    </row>
    <row r="2511" spans="1:2" hidden="1" x14ac:dyDescent="0.3">
      <c r="A2511" s="45" t="s">
        <v>161</v>
      </c>
      <c r="B2511" s="46"/>
    </row>
    <row r="2512" spans="1:2" x14ac:dyDescent="0.3">
      <c r="A2512" s="45" t="s">
        <v>162</v>
      </c>
      <c r="B2512" s="46"/>
    </row>
    <row r="2513" spans="1:2" hidden="1" x14ac:dyDescent="0.3">
      <c r="A2513" s="45">
        <v>8</v>
      </c>
      <c r="B2513" s="48"/>
    </row>
    <row r="2514" spans="1:2" hidden="1" x14ac:dyDescent="0.3">
      <c r="A2514" s="45">
        <v>1</v>
      </c>
      <c r="B2514" s="46"/>
    </row>
    <row r="2515" spans="1:2" hidden="1" x14ac:dyDescent="0.3">
      <c r="A2515" s="45">
        <f>A2514+1</f>
        <v>2</v>
      </c>
      <c r="B2515" s="46"/>
    </row>
    <row r="2516" spans="1:2" hidden="1" x14ac:dyDescent="0.3">
      <c r="A2516" s="45">
        <f t="shared" ref="A2516" si="314">A2515+1</f>
        <v>3</v>
      </c>
      <c r="B2516" s="46"/>
    </row>
    <row r="2517" spans="1:2" hidden="1" x14ac:dyDescent="0.3">
      <c r="A2517" s="45" t="s">
        <v>24</v>
      </c>
      <c r="B2517" s="46"/>
    </row>
    <row r="2518" spans="1:2" hidden="1" x14ac:dyDescent="0.3">
      <c r="A2518" s="45" t="s">
        <v>159</v>
      </c>
      <c r="B2518" s="47"/>
    </row>
    <row r="2519" spans="1:2" hidden="1" x14ac:dyDescent="0.3">
      <c r="A2519" s="45" t="s">
        <v>161</v>
      </c>
      <c r="B2519" s="46"/>
    </row>
    <row r="2520" spans="1:2" x14ac:dyDescent="0.3">
      <c r="A2520" s="45" t="s">
        <v>162</v>
      </c>
      <c r="B2520" s="46"/>
    </row>
    <row r="2521" spans="1:2" hidden="1" x14ac:dyDescent="0.3">
      <c r="A2521" s="45">
        <v>8</v>
      </c>
      <c r="B2521" s="48"/>
    </row>
    <row r="2522" spans="1:2" hidden="1" x14ac:dyDescent="0.3">
      <c r="A2522" s="45">
        <v>1</v>
      </c>
      <c r="B2522" s="46"/>
    </row>
    <row r="2523" spans="1:2" hidden="1" x14ac:dyDescent="0.3">
      <c r="A2523" s="45">
        <f>A2522+1</f>
        <v>2</v>
      </c>
      <c r="B2523" s="46"/>
    </row>
    <row r="2524" spans="1:2" hidden="1" x14ac:dyDescent="0.3">
      <c r="A2524" s="45">
        <f t="shared" ref="A2524" si="315">A2523+1</f>
        <v>3</v>
      </c>
      <c r="B2524" s="46"/>
    </row>
    <row r="2525" spans="1:2" hidden="1" x14ac:dyDescent="0.3">
      <c r="A2525" s="45" t="s">
        <v>24</v>
      </c>
      <c r="B2525" s="46"/>
    </row>
    <row r="2526" spans="1:2" hidden="1" x14ac:dyDescent="0.3">
      <c r="A2526" s="45" t="s">
        <v>159</v>
      </c>
      <c r="B2526" s="47"/>
    </row>
    <row r="2527" spans="1:2" hidden="1" x14ac:dyDescent="0.3">
      <c r="A2527" s="45" t="s">
        <v>161</v>
      </c>
      <c r="B2527" s="46"/>
    </row>
    <row r="2528" spans="1:2" x14ac:dyDescent="0.3">
      <c r="A2528" s="45" t="s">
        <v>162</v>
      </c>
      <c r="B2528" s="46"/>
    </row>
    <row r="2529" spans="1:2" hidden="1" x14ac:dyDescent="0.3">
      <c r="A2529" s="45">
        <v>8</v>
      </c>
      <c r="B2529" s="48"/>
    </row>
    <row r="2530" spans="1:2" hidden="1" x14ac:dyDescent="0.3">
      <c r="A2530" s="45">
        <v>1</v>
      </c>
      <c r="B2530" s="46"/>
    </row>
    <row r="2531" spans="1:2" hidden="1" x14ac:dyDescent="0.3">
      <c r="A2531" s="45">
        <f>A2530+1</f>
        <v>2</v>
      </c>
      <c r="B2531" s="46"/>
    </row>
    <row r="2532" spans="1:2" hidden="1" x14ac:dyDescent="0.3">
      <c r="A2532" s="45">
        <f t="shared" ref="A2532" si="316">A2531+1</f>
        <v>3</v>
      </c>
      <c r="B2532" s="46"/>
    </row>
    <row r="2533" spans="1:2" hidden="1" x14ac:dyDescent="0.3">
      <c r="A2533" s="45" t="s">
        <v>24</v>
      </c>
      <c r="B2533" s="46"/>
    </row>
    <row r="2534" spans="1:2" hidden="1" x14ac:dyDescent="0.3">
      <c r="A2534" s="45" t="s">
        <v>159</v>
      </c>
      <c r="B2534" s="47"/>
    </row>
    <row r="2535" spans="1:2" hidden="1" x14ac:dyDescent="0.3">
      <c r="A2535" s="45" t="s">
        <v>161</v>
      </c>
      <c r="B2535" s="46"/>
    </row>
    <row r="2536" spans="1:2" x14ac:dyDescent="0.3">
      <c r="A2536" s="45" t="s">
        <v>162</v>
      </c>
      <c r="B2536" s="46"/>
    </row>
    <row r="2537" spans="1:2" hidden="1" x14ac:dyDescent="0.3">
      <c r="A2537" s="45">
        <v>8</v>
      </c>
      <c r="B2537" s="48"/>
    </row>
    <row r="2538" spans="1:2" hidden="1" x14ac:dyDescent="0.3">
      <c r="A2538" s="45">
        <v>1</v>
      </c>
      <c r="B2538" s="46"/>
    </row>
    <row r="2539" spans="1:2" hidden="1" x14ac:dyDescent="0.3">
      <c r="A2539" s="45">
        <f>A2538+1</f>
        <v>2</v>
      </c>
      <c r="B2539" s="46"/>
    </row>
    <row r="2540" spans="1:2" hidden="1" x14ac:dyDescent="0.3">
      <c r="A2540" s="45">
        <f t="shared" ref="A2540" si="317">A2539+1</f>
        <v>3</v>
      </c>
      <c r="B2540" s="46"/>
    </row>
    <row r="2541" spans="1:2" hidden="1" x14ac:dyDescent="0.3">
      <c r="A2541" s="45" t="s">
        <v>24</v>
      </c>
      <c r="B2541" s="46"/>
    </row>
    <row r="2542" spans="1:2" hidden="1" x14ac:dyDescent="0.3">
      <c r="A2542" s="45" t="s">
        <v>159</v>
      </c>
      <c r="B2542" s="47"/>
    </row>
    <row r="2543" spans="1:2" hidden="1" x14ac:dyDescent="0.3">
      <c r="A2543" s="45" t="s">
        <v>161</v>
      </c>
      <c r="B2543" s="46"/>
    </row>
    <row r="2544" spans="1:2" x14ac:dyDescent="0.3">
      <c r="A2544" s="45" t="s">
        <v>162</v>
      </c>
      <c r="B2544" s="46"/>
    </row>
    <row r="2545" spans="1:2" hidden="1" x14ac:dyDescent="0.3">
      <c r="A2545" s="45">
        <v>8</v>
      </c>
      <c r="B2545" s="48"/>
    </row>
    <row r="2546" spans="1:2" hidden="1" x14ac:dyDescent="0.3">
      <c r="A2546" s="45">
        <v>1</v>
      </c>
      <c r="B2546" s="46"/>
    </row>
    <row r="2547" spans="1:2" hidden="1" x14ac:dyDescent="0.3">
      <c r="A2547" s="45">
        <f>A2546+1</f>
        <v>2</v>
      </c>
      <c r="B2547" s="46"/>
    </row>
    <row r="2548" spans="1:2" hidden="1" x14ac:dyDescent="0.3">
      <c r="A2548" s="45">
        <f t="shared" ref="A2548" si="318">A2547+1</f>
        <v>3</v>
      </c>
      <c r="B2548" s="46"/>
    </row>
    <row r="2549" spans="1:2" hidden="1" x14ac:dyDescent="0.3">
      <c r="A2549" s="45" t="s">
        <v>24</v>
      </c>
      <c r="B2549" s="46"/>
    </row>
    <row r="2550" spans="1:2" hidden="1" x14ac:dyDescent="0.3">
      <c r="A2550" s="45" t="s">
        <v>159</v>
      </c>
      <c r="B2550" s="47"/>
    </row>
    <row r="2551" spans="1:2" hidden="1" x14ac:dyDescent="0.3">
      <c r="A2551" s="45" t="s">
        <v>161</v>
      </c>
      <c r="B2551" s="46"/>
    </row>
    <row r="2552" spans="1:2" x14ac:dyDescent="0.3">
      <c r="A2552" s="45" t="s">
        <v>162</v>
      </c>
      <c r="B2552" s="46"/>
    </row>
    <row r="2553" spans="1:2" hidden="1" x14ac:dyDescent="0.3">
      <c r="A2553" s="45">
        <v>8</v>
      </c>
      <c r="B2553" s="48"/>
    </row>
    <row r="2554" spans="1:2" hidden="1" x14ac:dyDescent="0.3">
      <c r="A2554" s="45">
        <v>1</v>
      </c>
      <c r="B2554" s="46"/>
    </row>
    <row r="2555" spans="1:2" hidden="1" x14ac:dyDescent="0.3">
      <c r="A2555" s="45">
        <f>A2554+1</f>
        <v>2</v>
      </c>
      <c r="B2555" s="46"/>
    </row>
    <row r="2556" spans="1:2" hidden="1" x14ac:dyDescent="0.3">
      <c r="A2556" s="45">
        <f t="shared" ref="A2556" si="319">A2555+1</f>
        <v>3</v>
      </c>
      <c r="B2556" s="46"/>
    </row>
    <row r="2557" spans="1:2" hidden="1" x14ac:dyDescent="0.3">
      <c r="A2557" s="45" t="s">
        <v>24</v>
      </c>
      <c r="B2557" s="46"/>
    </row>
    <row r="2558" spans="1:2" hidden="1" x14ac:dyDescent="0.3">
      <c r="A2558" s="45" t="s">
        <v>159</v>
      </c>
      <c r="B2558" s="47"/>
    </row>
    <row r="2559" spans="1:2" hidden="1" x14ac:dyDescent="0.3">
      <c r="A2559" s="45" t="s">
        <v>161</v>
      </c>
      <c r="B2559" s="46"/>
    </row>
    <row r="2560" spans="1:2" x14ac:dyDescent="0.3">
      <c r="A2560" s="45" t="s">
        <v>162</v>
      </c>
      <c r="B2560" s="46"/>
    </row>
    <row r="2561" spans="1:2" hidden="1" x14ac:dyDescent="0.3">
      <c r="A2561" s="45">
        <v>8</v>
      </c>
      <c r="B2561" s="48"/>
    </row>
    <row r="2562" spans="1:2" hidden="1" x14ac:dyDescent="0.3">
      <c r="A2562" s="45">
        <v>1</v>
      </c>
      <c r="B2562" s="46"/>
    </row>
    <row r="2563" spans="1:2" hidden="1" x14ac:dyDescent="0.3">
      <c r="A2563" s="45">
        <f>A2562+1</f>
        <v>2</v>
      </c>
      <c r="B2563" s="46"/>
    </row>
    <row r="2564" spans="1:2" hidden="1" x14ac:dyDescent="0.3">
      <c r="A2564" s="45">
        <f t="shared" ref="A2564" si="320">A2563+1</f>
        <v>3</v>
      </c>
      <c r="B2564" s="46"/>
    </row>
    <row r="2565" spans="1:2" hidden="1" x14ac:dyDescent="0.3">
      <c r="A2565" s="45" t="s">
        <v>24</v>
      </c>
      <c r="B2565" s="46"/>
    </row>
    <row r="2566" spans="1:2" hidden="1" x14ac:dyDescent="0.3">
      <c r="A2566" s="45" t="s">
        <v>159</v>
      </c>
      <c r="B2566" s="47"/>
    </row>
    <row r="2567" spans="1:2" hidden="1" x14ac:dyDescent="0.3">
      <c r="A2567" s="45" t="s">
        <v>161</v>
      </c>
      <c r="B2567" s="46"/>
    </row>
    <row r="2568" spans="1:2" x14ac:dyDescent="0.3">
      <c r="A2568" s="45" t="s">
        <v>162</v>
      </c>
      <c r="B2568" s="46"/>
    </row>
    <row r="2569" spans="1:2" hidden="1" x14ac:dyDescent="0.3">
      <c r="A2569" s="45">
        <v>8</v>
      </c>
      <c r="B2569" s="48"/>
    </row>
    <row r="2570" spans="1:2" hidden="1" x14ac:dyDescent="0.3">
      <c r="A2570" s="45">
        <v>1</v>
      </c>
      <c r="B2570" s="46"/>
    </row>
    <row r="2571" spans="1:2" hidden="1" x14ac:dyDescent="0.3">
      <c r="A2571" s="45">
        <f>A2570+1</f>
        <v>2</v>
      </c>
      <c r="B2571" s="46"/>
    </row>
    <row r="2572" spans="1:2" hidden="1" x14ac:dyDescent="0.3">
      <c r="A2572" s="45">
        <f t="shared" ref="A2572" si="321">A2571+1</f>
        <v>3</v>
      </c>
      <c r="B2572" s="46"/>
    </row>
    <row r="2573" spans="1:2" hidden="1" x14ac:dyDescent="0.3">
      <c r="A2573" s="45" t="s">
        <v>24</v>
      </c>
      <c r="B2573" s="46"/>
    </row>
    <row r="2574" spans="1:2" hidden="1" x14ac:dyDescent="0.3">
      <c r="A2574" s="45" t="s">
        <v>159</v>
      </c>
      <c r="B2574" s="47"/>
    </row>
    <row r="2575" spans="1:2" hidden="1" x14ac:dyDescent="0.3">
      <c r="A2575" s="45" t="s">
        <v>161</v>
      </c>
      <c r="B2575" s="46"/>
    </row>
    <row r="2576" spans="1:2" x14ac:dyDescent="0.3">
      <c r="A2576" s="45" t="s">
        <v>162</v>
      </c>
      <c r="B2576" s="46"/>
    </row>
    <row r="2577" spans="1:2" hidden="1" x14ac:dyDescent="0.3">
      <c r="A2577" s="45">
        <v>8</v>
      </c>
      <c r="B2577" s="48"/>
    </row>
    <row r="2578" spans="1:2" hidden="1" x14ac:dyDescent="0.3">
      <c r="A2578" s="45">
        <v>1</v>
      </c>
      <c r="B2578" s="46"/>
    </row>
    <row r="2579" spans="1:2" hidden="1" x14ac:dyDescent="0.3">
      <c r="A2579" s="45">
        <f>A2578+1</f>
        <v>2</v>
      </c>
      <c r="B2579" s="46"/>
    </row>
    <row r="2580" spans="1:2" hidden="1" x14ac:dyDescent="0.3">
      <c r="A2580" s="45">
        <f t="shared" ref="A2580" si="322">A2579+1</f>
        <v>3</v>
      </c>
      <c r="B2580" s="46"/>
    </row>
    <row r="2581" spans="1:2" hidden="1" x14ac:dyDescent="0.3">
      <c r="A2581" s="45" t="s">
        <v>24</v>
      </c>
      <c r="B2581" s="46"/>
    </row>
    <row r="2582" spans="1:2" hidden="1" x14ac:dyDescent="0.3">
      <c r="A2582" s="45" t="s">
        <v>159</v>
      </c>
      <c r="B2582" s="47"/>
    </row>
    <row r="2583" spans="1:2" hidden="1" x14ac:dyDescent="0.3">
      <c r="A2583" s="45" t="s">
        <v>161</v>
      </c>
      <c r="B2583" s="46"/>
    </row>
    <row r="2584" spans="1:2" x14ac:dyDescent="0.3">
      <c r="A2584" s="45" t="s">
        <v>162</v>
      </c>
      <c r="B2584" s="46"/>
    </row>
    <row r="2585" spans="1:2" hidden="1" x14ac:dyDescent="0.3">
      <c r="A2585" s="45">
        <v>8</v>
      </c>
      <c r="B2585" s="48"/>
    </row>
    <row r="2586" spans="1:2" hidden="1" x14ac:dyDescent="0.3">
      <c r="A2586" s="45">
        <v>1</v>
      </c>
      <c r="B2586" s="46"/>
    </row>
    <row r="2587" spans="1:2" hidden="1" x14ac:dyDescent="0.3">
      <c r="A2587" s="45">
        <f>A2586+1</f>
        <v>2</v>
      </c>
      <c r="B2587" s="46"/>
    </row>
    <row r="2588" spans="1:2" hidden="1" x14ac:dyDescent="0.3">
      <c r="A2588" s="45">
        <f t="shared" ref="A2588" si="323">A2587+1</f>
        <v>3</v>
      </c>
      <c r="B2588" s="46"/>
    </row>
    <row r="2589" spans="1:2" hidden="1" x14ac:dyDescent="0.3">
      <c r="A2589" s="45" t="s">
        <v>24</v>
      </c>
      <c r="B2589" s="46"/>
    </row>
    <row r="2590" spans="1:2" hidden="1" x14ac:dyDescent="0.3">
      <c r="A2590" s="45" t="s">
        <v>159</v>
      </c>
      <c r="B2590" s="47"/>
    </row>
    <row r="2591" spans="1:2" hidden="1" x14ac:dyDescent="0.3">
      <c r="A2591" s="45" t="s">
        <v>161</v>
      </c>
      <c r="B2591" s="46"/>
    </row>
    <row r="2592" spans="1:2" x14ac:dyDescent="0.3">
      <c r="A2592" s="45" t="s">
        <v>162</v>
      </c>
      <c r="B2592" s="46"/>
    </row>
    <row r="2593" spans="1:2" hidden="1" x14ac:dyDescent="0.3">
      <c r="A2593" s="45">
        <v>8</v>
      </c>
      <c r="B2593" s="48"/>
    </row>
    <row r="2594" spans="1:2" hidden="1" x14ac:dyDescent="0.3">
      <c r="A2594" s="45">
        <v>1</v>
      </c>
      <c r="B2594" s="46"/>
    </row>
    <row r="2595" spans="1:2" hidden="1" x14ac:dyDescent="0.3">
      <c r="A2595" s="45">
        <f>A2594+1</f>
        <v>2</v>
      </c>
      <c r="B2595" s="46"/>
    </row>
    <row r="2596" spans="1:2" hidden="1" x14ac:dyDescent="0.3">
      <c r="A2596" s="45">
        <f t="shared" ref="A2596" si="324">A2595+1</f>
        <v>3</v>
      </c>
      <c r="B2596" s="46"/>
    </row>
    <row r="2597" spans="1:2" hidden="1" x14ac:dyDescent="0.3">
      <c r="A2597" s="45" t="s">
        <v>24</v>
      </c>
      <c r="B2597" s="46"/>
    </row>
    <row r="2598" spans="1:2" hidden="1" x14ac:dyDescent="0.3">
      <c r="A2598" s="45" t="s">
        <v>159</v>
      </c>
      <c r="B2598" s="47"/>
    </row>
    <row r="2599" spans="1:2" hidden="1" x14ac:dyDescent="0.3">
      <c r="A2599" s="45" t="s">
        <v>161</v>
      </c>
      <c r="B2599" s="46"/>
    </row>
    <row r="2600" spans="1:2" x14ac:dyDescent="0.3">
      <c r="A2600" s="45" t="s">
        <v>162</v>
      </c>
      <c r="B2600" s="46"/>
    </row>
    <row r="2601" spans="1:2" hidden="1" x14ac:dyDescent="0.3">
      <c r="A2601" s="45">
        <v>8</v>
      </c>
      <c r="B2601" s="48"/>
    </row>
    <row r="2602" spans="1:2" hidden="1" x14ac:dyDescent="0.3">
      <c r="A2602" s="45">
        <v>1</v>
      </c>
      <c r="B2602" s="46"/>
    </row>
    <row r="2603" spans="1:2" hidden="1" x14ac:dyDescent="0.3">
      <c r="A2603" s="45">
        <f>A2602+1</f>
        <v>2</v>
      </c>
      <c r="B2603" s="46"/>
    </row>
    <row r="2604" spans="1:2" hidden="1" x14ac:dyDescent="0.3">
      <c r="A2604" s="45">
        <f t="shared" ref="A2604" si="325">A2603+1</f>
        <v>3</v>
      </c>
      <c r="B2604" s="46"/>
    </row>
    <row r="2605" spans="1:2" hidden="1" x14ac:dyDescent="0.3">
      <c r="A2605" s="45" t="s">
        <v>24</v>
      </c>
      <c r="B2605" s="46"/>
    </row>
    <row r="2606" spans="1:2" hidden="1" x14ac:dyDescent="0.3">
      <c r="A2606" s="45" t="s">
        <v>159</v>
      </c>
      <c r="B2606" s="47"/>
    </row>
    <row r="2607" spans="1:2" hidden="1" x14ac:dyDescent="0.3">
      <c r="A2607" s="45" t="s">
        <v>161</v>
      </c>
      <c r="B2607" s="46"/>
    </row>
    <row r="2608" spans="1:2" x14ac:dyDescent="0.3">
      <c r="A2608" s="45" t="s">
        <v>162</v>
      </c>
      <c r="B2608" s="46"/>
    </row>
    <row r="2609" spans="1:2" hidden="1" x14ac:dyDescent="0.3">
      <c r="A2609" s="45">
        <v>8</v>
      </c>
      <c r="B2609" s="48"/>
    </row>
    <row r="2610" spans="1:2" hidden="1" x14ac:dyDescent="0.3">
      <c r="A2610" s="45">
        <v>1</v>
      </c>
      <c r="B2610" s="46"/>
    </row>
    <row r="2611" spans="1:2" hidden="1" x14ac:dyDescent="0.3">
      <c r="A2611" s="45">
        <f>A2610+1</f>
        <v>2</v>
      </c>
      <c r="B2611" s="46"/>
    </row>
    <row r="2612" spans="1:2" hidden="1" x14ac:dyDescent="0.3">
      <c r="A2612" s="45">
        <f t="shared" ref="A2612" si="326">A2611+1</f>
        <v>3</v>
      </c>
      <c r="B2612" s="46"/>
    </row>
    <row r="2613" spans="1:2" hidden="1" x14ac:dyDescent="0.3">
      <c r="A2613" s="45" t="s">
        <v>24</v>
      </c>
      <c r="B2613" s="46"/>
    </row>
    <row r="2614" spans="1:2" hidden="1" x14ac:dyDescent="0.3">
      <c r="A2614" s="45" t="s">
        <v>159</v>
      </c>
      <c r="B2614" s="47"/>
    </row>
    <row r="2615" spans="1:2" hidden="1" x14ac:dyDescent="0.3">
      <c r="A2615" s="45" t="s">
        <v>161</v>
      </c>
      <c r="B2615" s="46"/>
    </row>
    <row r="2616" spans="1:2" x14ac:dyDescent="0.3">
      <c r="A2616" s="45" t="s">
        <v>162</v>
      </c>
      <c r="B2616" s="46"/>
    </row>
    <row r="2617" spans="1:2" hidden="1" x14ac:dyDescent="0.3">
      <c r="A2617" s="45">
        <v>8</v>
      </c>
      <c r="B2617" s="48"/>
    </row>
    <row r="2618" spans="1:2" hidden="1" x14ac:dyDescent="0.3">
      <c r="A2618" s="45">
        <v>1</v>
      </c>
      <c r="B2618" s="46"/>
    </row>
    <row r="2619" spans="1:2" hidden="1" x14ac:dyDescent="0.3">
      <c r="A2619" s="45">
        <f>A2618+1</f>
        <v>2</v>
      </c>
      <c r="B2619" s="46"/>
    </row>
    <row r="2620" spans="1:2" hidden="1" x14ac:dyDescent="0.3">
      <c r="A2620" s="45">
        <f t="shared" ref="A2620" si="327">A2619+1</f>
        <v>3</v>
      </c>
      <c r="B2620" s="46"/>
    </row>
    <row r="2621" spans="1:2" hidden="1" x14ac:dyDescent="0.3">
      <c r="A2621" s="45" t="s">
        <v>24</v>
      </c>
      <c r="B2621" s="46"/>
    </row>
    <row r="2622" spans="1:2" hidden="1" x14ac:dyDescent="0.3">
      <c r="A2622" s="45" t="s">
        <v>159</v>
      </c>
      <c r="B2622" s="47"/>
    </row>
    <row r="2623" spans="1:2" hidden="1" x14ac:dyDescent="0.3">
      <c r="A2623" s="45" t="s">
        <v>161</v>
      </c>
      <c r="B2623" s="46"/>
    </row>
    <row r="2624" spans="1:2" x14ac:dyDescent="0.3">
      <c r="A2624" s="45" t="s">
        <v>162</v>
      </c>
      <c r="B2624" s="46"/>
    </row>
    <row r="2625" spans="1:2" hidden="1" x14ac:dyDescent="0.3">
      <c r="A2625" s="45">
        <v>8</v>
      </c>
      <c r="B2625" s="48"/>
    </row>
    <row r="2626" spans="1:2" hidden="1" x14ac:dyDescent="0.3">
      <c r="A2626" s="45">
        <v>1</v>
      </c>
      <c r="B2626" s="46"/>
    </row>
    <row r="2627" spans="1:2" hidden="1" x14ac:dyDescent="0.3">
      <c r="A2627" s="45">
        <f>A2626+1</f>
        <v>2</v>
      </c>
      <c r="B2627" s="46"/>
    </row>
    <row r="2628" spans="1:2" hidden="1" x14ac:dyDescent="0.3">
      <c r="A2628" s="45">
        <f t="shared" ref="A2628" si="328">A2627+1</f>
        <v>3</v>
      </c>
      <c r="B2628" s="46"/>
    </row>
    <row r="2629" spans="1:2" hidden="1" x14ac:dyDescent="0.3">
      <c r="A2629" s="45" t="s">
        <v>24</v>
      </c>
      <c r="B2629" s="46"/>
    </row>
    <row r="2630" spans="1:2" hidden="1" x14ac:dyDescent="0.3">
      <c r="A2630" s="45" t="s">
        <v>159</v>
      </c>
      <c r="B2630" s="47"/>
    </row>
    <row r="2631" spans="1:2" hidden="1" x14ac:dyDescent="0.3">
      <c r="A2631" s="45" t="s">
        <v>161</v>
      </c>
      <c r="B2631" s="46"/>
    </row>
    <row r="2632" spans="1:2" x14ac:dyDescent="0.3">
      <c r="A2632" s="45" t="s">
        <v>162</v>
      </c>
      <c r="B2632" s="46"/>
    </row>
    <row r="2633" spans="1:2" hidden="1" x14ac:dyDescent="0.3">
      <c r="A2633" s="45">
        <v>8</v>
      </c>
      <c r="B2633" s="48"/>
    </row>
    <row r="2634" spans="1:2" hidden="1" x14ac:dyDescent="0.3">
      <c r="A2634" s="45">
        <v>1</v>
      </c>
      <c r="B2634" s="46"/>
    </row>
    <row r="2635" spans="1:2" hidden="1" x14ac:dyDescent="0.3">
      <c r="A2635" s="45">
        <f>A2634+1</f>
        <v>2</v>
      </c>
      <c r="B2635" s="46"/>
    </row>
    <row r="2636" spans="1:2" hidden="1" x14ac:dyDescent="0.3">
      <c r="A2636" s="45">
        <f t="shared" ref="A2636" si="329">A2635+1</f>
        <v>3</v>
      </c>
      <c r="B2636" s="46"/>
    </row>
    <row r="2637" spans="1:2" hidden="1" x14ac:dyDescent="0.3">
      <c r="A2637" s="45" t="s">
        <v>24</v>
      </c>
      <c r="B2637" s="46"/>
    </row>
    <row r="2638" spans="1:2" hidden="1" x14ac:dyDescent="0.3">
      <c r="A2638" s="45" t="s">
        <v>159</v>
      </c>
      <c r="B2638" s="47"/>
    </row>
    <row r="2639" spans="1:2" hidden="1" x14ac:dyDescent="0.3">
      <c r="A2639" s="45" t="s">
        <v>161</v>
      </c>
      <c r="B2639" s="46"/>
    </row>
    <row r="2640" spans="1:2" x14ac:dyDescent="0.3">
      <c r="A2640" s="45" t="s">
        <v>162</v>
      </c>
      <c r="B2640" s="46"/>
    </row>
    <row r="2641" spans="1:2" hidden="1" x14ac:dyDescent="0.3">
      <c r="A2641" s="45">
        <v>8</v>
      </c>
      <c r="B2641" s="48"/>
    </row>
    <row r="2642" spans="1:2" hidden="1" x14ac:dyDescent="0.3">
      <c r="A2642" s="45">
        <v>1</v>
      </c>
      <c r="B2642" s="46"/>
    </row>
    <row r="2643" spans="1:2" hidden="1" x14ac:dyDescent="0.3">
      <c r="A2643" s="45">
        <f>A2642+1</f>
        <v>2</v>
      </c>
      <c r="B2643" s="46"/>
    </row>
    <row r="2644" spans="1:2" hidden="1" x14ac:dyDescent="0.3">
      <c r="A2644" s="45">
        <f t="shared" ref="A2644" si="330">A2643+1</f>
        <v>3</v>
      </c>
      <c r="B2644" s="46"/>
    </row>
    <row r="2645" spans="1:2" hidden="1" x14ac:dyDescent="0.3">
      <c r="A2645" s="45" t="s">
        <v>24</v>
      </c>
      <c r="B2645" s="46"/>
    </row>
    <row r="2646" spans="1:2" hidden="1" x14ac:dyDescent="0.3">
      <c r="A2646" s="45" t="s">
        <v>159</v>
      </c>
      <c r="B2646" s="47"/>
    </row>
    <row r="2647" spans="1:2" hidden="1" x14ac:dyDescent="0.3">
      <c r="A2647" s="45" t="s">
        <v>161</v>
      </c>
      <c r="B2647" s="46"/>
    </row>
    <row r="2648" spans="1:2" x14ac:dyDescent="0.3">
      <c r="A2648" s="45" t="s">
        <v>162</v>
      </c>
      <c r="B2648" s="46"/>
    </row>
    <row r="2649" spans="1:2" hidden="1" x14ac:dyDescent="0.3">
      <c r="A2649" s="45">
        <v>8</v>
      </c>
      <c r="B2649" s="48"/>
    </row>
    <row r="2650" spans="1:2" hidden="1" x14ac:dyDescent="0.3">
      <c r="A2650" s="45">
        <v>1</v>
      </c>
      <c r="B2650" s="46"/>
    </row>
    <row r="2651" spans="1:2" hidden="1" x14ac:dyDescent="0.3">
      <c r="A2651" s="45">
        <f>A2650+1</f>
        <v>2</v>
      </c>
      <c r="B2651" s="46"/>
    </row>
    <row r="2652" spans="1:2" hidden="1" x14ac:dyDescent="0.3">
      <c r="A2652" s="45">
        <f t="shared" ref="A2652" si="331">A2651+1</f>
        <v>3</v>
      </c>
      <c r="B2652" s="46"/>
    </row>
    <row r="2653" spans="1:2" hidden="1" x14ac:dyDescent="0.3">
      <c r="A2653" s="45" t="s">
        <v>24</v>
      </c>
      <c r="B2653" s="46"/>
    </row>
    <row r="2654" spans="1:2" hidden="1" x14ac:dyDescent="0.3">
      <c r="A2654" s="45" t="s">
        <v>159</v>
      </c>
      <c r="B2654" s="47"/>
    </row>
    <row r="2655" spans="1:2" hidden="1" x14ac:dyDescent="0.3">
      <c r="A2655" s="45" t="s">
        <v>161</v>
      </c>
      <c r="B2655" s="46"/>
    </row>
    <row r="2656" spans="1:2" x14ac:dyDescent="0.3">
      <c r="A2656" s="45" t="s">
        <v>162</v>
      </c>
      <c r="B2656" s="46"/>
    </row>
    <row r="2657" spans="1:2" hidden="1" x14ac:dyDescent="0.3">
      <c r="A2657" s="45">
        <v>8</v>
      </c>
      <c r="B2657" s="48"/>
    </row>
    <row r="2658" spans="1:2" hidden="1" x14ac:dyDescent="0.3">
      <c r="A2658" s="45">
        <v>1</v>
      </c>
      <c r="B2658" s="46"/>
    </row>
    <row r="2659" spans="1:2" hidden="1" x14ac:dyDescent="0.3">
      <c r="A2659" s="45">
        <f>A2658+1</f>
        <v>2</v>
      </c>
      <c r="B2659" s="46"/>
    </row>
    <row r="2660" spans="1:2" hidden="1" x14ac:dyDescent="0.3">
      <c r="A2660" s="45">
        <f t="shared" ref="A2660" si="332">A2659+1</f>
        <v>3</v>
      </c>
      <c r="B2660" s="46"/>
    </row>
    <row r="2661" spans="1:2" hidden="1" x14ac:dyDescent="0.3">
      <c r="A2661" s="45" t="s">
        <v>24</v>
      </c>
      <c r="B2661" s="46"/>
    </row>
    <row r="2662" spans="1:2" hidden="1" x14ac:dyDescent="0.3">
      <c r="A2662" s="45" t="s">
        <v>159</v>
      </c>
      <c r="B2662" s="47"/>
    </row>
    <row r="2663" spans="1:2" hidden="1" x14ac:dyDescent="0.3">
      <c r="A2663" s="45" t="s">
        <v>161</v>
      </c>
      <c r="B2663" s="46"/>
    </row>
    <row r="2664" spans="1:2" x14ac:dyDescent="0.3">
      <c r="A2664" s="45" t="s">
        <v>162</v>
      </c>
      <c r="B2664" s="46"/>
    </row>
    <row r="2665" spans="1:2" hidden="1" x14ac:dyDescent="0.3">
      <c r="A2665" s="45">
        <v>8</v>
      </c>
      <c r="B2665" s="48"/>
    </row>
    <row r="2666" spans="1:2" hidden="1" x14ac:dyDescent="0.3">
      <c r="A2666" s="45">
        <v>1</v>
      </c>
      <c r="B2666" s="46"/>
    </row>
    <row r="2667" spans="1:2" hidden="1" x14ac:dyDescent="0.3">
      <c r="A2667" s="45">
        <f>A2666+1</f>
        <v>2</v>
      </c>
      <c r="B2667" s="46"/>
    </row>
    <row r="2668" spans="1:2" hidden="1" x14ac:dyDescent="0.3">
      <c r="A2668" s="45">
        <f t="shared" ref="A2668" si="333">A2667+1</f>
        <v>3</v>
      </c>
      <c r="B2668" s="46"/>
    </row>
    <row r="2669" spans="1:2" hidden="1" x14ac:dyDescent="0.3">
      <c r="A2669" s="45" t="s">
        <v>24</v>
      </c>
      <c r="B2669" s="46"/>
    </row>
    <row r="2670" spans="1:2" hidden="1" x14ac:dyDescent="0.3">
      <c r="A2670" s="45" t="s">
        <v>159</v>
      </c>
      <c r="B2670" s="47"/>
    </row>
    <row r="2671" spans="1:2" hidden="1" x14ac:dyDescent="0.3">
      <c r="A2671" s="45" t="s">
        <v>161</v>
      </c>
      <c r="B2671" s="46"/>
    </row>
    <row r="2672" spans="1:2" x14ac:dyDescent="0.3">
      <c r="A2672" s="45" t="s">
        <v>162</v>
      </c>
      <c r="B2672" s="46"/>
    </row>
    <row r="2673" spans="1:2" hidden="1" x14ac:dyDescent="0.3">
      <c r="A2673" s="45">
        <v>8</v>
      </c>
      <c r="B2673" s="48"/>
    </row>
    <row r="2674" spans="1:2" hidden="1" x14ac:dyDescent="0.3">
      <c r="A2674" s="45">
        <v>1</v>
      </c>
      <c r="B2674" s="46"/>
    </row>
    <row r="2675" spans="1:2" hidden="1" x14ac:dyDescent="0.3">
      <c r="A2675" s="45">
        <f>A2674+1</f>
        <v>2</v>
      </c>
      <c r="B2675" s="46"/>
    </row>
    <row r="2676" spans="1:2" hidden="1" x14ac:dyDescent="0.3">
      <c r="A2676" s="45">
        <f t="shared" ref="A2676" si="334">A2675+1</f>
        <v>3</v>
      </c>
      <c r="B2676" s="46"/>
    </row>
    <row r="2677" spans="1:2" hidden="1" x14ac:dyDescent="0.3">
      <c r="A2677" s="45" t="s">
        <v>24</v>
      </c>
      <c r="B2677" s="46"/>
    </row>
    <row r="2678" spans="1:2" hidden="1" x14ac:dyDescent="0.3">
      <c r="A2678" s="45" t="s">
        <v>159</v>
      </c>
      <c r="B2678" s="47"/>
    </row>
    <row r="2679" spans="1:2" hidden="1" x14ac:dyDescent="0.3">
      <c r="A2679" s="45" t="s">
        <v>161</v>
      </c>
      <c r="B2679" s="46"/>
    </row>
    <row r="2680" spans="1:2" x14ac:dyDescent="0.3">
      <c r="A2680" s="45" t="s">
        <v>162</v>
      </c>
      <c r="B2680" s="46"/>
    </row>
    <row r="2681" spans="1:2" hidden="1" x14ac:dyDescent="0.3">
      <c r="A2681" s="45">
        <v>8</v>
      </c>
      <c r="B2681" s="48"/>
    </row>
    <row r="2682" spans="1:2" hidden="1" x14ac:dyDescent="0.3">
      <c r="A2682" s="45">
        <v>1</v>
      </c>
      <c r="B2682" s="46"/>
    </row>
    <row r="2683" spans="1:2" hidden="1" x14ac:dyDescent="0.3">
      <c r="A2683" s="45">
        <f>A2682+1</f>
        <v>2</v>
      </c>
      <c r="B2683" s="46"/>
    </row>
    <row r="2684" spans="1:2" hidden="1" x14ac:dyDescent="0.3">
      <c r="A2684" s="45">
        <f t="shared" ref="A2684" si="335">A2683+1</f>
        <v>3</v>
      </c>
      <c r="B2684" s="46"/>
    </row>
    <row r="2685" spans="1:2" hidden="1" x14ac:dyDescent="0.3">
      <c r="A2685" s="45" t="s">
        <v>24</v>
      </c>
      <c r="B2685" s="46"/>
    </row>
    <row r="2686" spans="1:2" hidden="1" x14ac:dyDescent="0.3">
      <c r="A2686" s="45" t="s">
        <v>159</v>
      </c>
      <c r="B2686" s="47"/>
    </row>
    <row r="2687" spans="1:2" hidden="1" x14ac:dyDescent="0.3">
      <c r="A2687" s="45" t="s">
        <v>161</v>
      </c>
      <c r="B2687" s="46"/>
    </row>
    <row r="2688" spans="1:2" x14ac:dyDescent="0.3">
      <c r="A2688" s="45" t="s">
        <v>162</v>
      </c>
      <c r="B2688" s="46"/>
    </row>
    <row r="2689" spans="1:2" hidden="1" x14ac:dyDescent="0.3">
      <c r="A2689" s="45">
        <v>8</v>
      </c>
      <c r="B2689" s="48"/>
    </row>
    <row r="2690" spans="1:2" hidden="1" x14ac:dyDescent="0.3">
      <c r="A2690" s="45">
        <v>1</v>
      </c>
      <c r="B2690" s="46"/>
    </row>
    <row r="2691" spans="1:2" hidden="1" x14ac:dyDescent="0.3">
      <c r="A2691" s="45">
        <f>A2690+1</f>
        <v>2</v>
      </c>
      <c r="B2691" s="46"/>
    </row>
    <row r="2692" spans="1:2" hidden="1" x14ac:dyDescent="0.3">
      <c r="A2692" s="45">
        <f t="shared" ref="A2692" si="336">A2691+1</f>
        <v>3</v>
      </c>
      <c r="B2692" s="46"/>
    </row>
    <row r="2693" spans="1:2" hidden="1" x14ac:dyDescent="0.3">
      <c r="A2693" s="45" t="s">
        <v>24</v>
      </c>
      <c r="B2693" s="46"/>
    </row>
    <row r="2694" spans="1:2" hidden="1" x14ac:dyDescent="0.3">
      <c r="A2694" s="45" t="s">
        <v>159</v>
      </c>
      <c r="B2694" s="47"/>
    </row>
    <row r="2695" spans="1:2" hidden="1" x14ac:dyDescent="0.3">
      <c r="A2695" s="45" t="s">
        <v>161</v>
      </c>
      <c r="B2695" s="46"/>
    </row>
    <row r="2696" spans="1:2" x14ac:dyDescent="0.3">
      <c r="A2696" s="45" t="s">
        <v>162</v>
      </c>
      <c r="B2696" s="46"/>
    </row>
    <row r="2697" spans="1:2" hidden="1" x14ac:dyDescent="0.3">
      <c r="A2697" s="45">
        <v>8</v>
      </c>
      <c r="B2697" s="48"/>
    </row>
    <row r="2698" spans="1:2" hidden="1" x14ac:dyDescent="0.3">
      <c r="A2698" s="45">
        <v>1</v>
      </c>
      <c r="B2698" s="46"/>
    </row>
    <row r="2699" spans="1:2" hidden="1" x14ac:dyDescent="0.3">
      <c r="A2699" s="45">
        <f>A2698+1</f>
        <v>2</v>
      </c>
      <c r="B2699" s="46"/>
    </row>
    <row r="2700" spans="1:2" hidden="1" x14ac:dyDescent="0.3">
      <c r="A2700" s="45">
        <f t="shared" ref="A2700" si="337">A2699+1</f>
        <v>3</v>
      </c>
      <c r="B2700" s="46"/>
    </row>
    <row r="2701" spans="1:2" hidden="1" x14ac:dyDescent="0.3">
      <c r="A2701" s="45" t="s">
        <v>24</v>
      </c>
      <c r="B2701" s="46"/>
    </row>
    <row r="2702" spans="1:2" hidden="1" x14ac:dyDescent="0.3">
      <c r="A2702" s="45" t="s">
        <v>159</v>
      </c>
      <c r="B2702" s="47"/>
    </row>
    <row r="2703" spans="1:2" hidden="1" x14ac:dyDescent="0.3">
      <c r="A2703" s="45" t="s">
        <v>161</v>
      </c>
      <c r="B2703" s="46"/>
    </row>
    <row r="2704" spans="1:2" x14ac:dyDescent="0.3">
      <c r="A2704" s="45" t="s">
        <v>162</v>
      </c>
      <c r="B2704" s="46"/>
    </row>
    <row r="2705" spans="1:2" hidden="1" x14ac:dyDescent="0.3">
      <c r="A2705" s="45">
        <v>8</v>
      </c>
      <c r="B2705" s="48"/>
    </row>
    <row r="2706" spans="1:2" hidden="1" x14ac:dyDescent="0.3">
      <c r="A2706" s="45">
        <v>1</v>
      </c>
      <c r="B2706" s="46"/>
    </row>
    <row r="2707" spans="1:2" hidden="1" x14ac:dyDescent="0.3">
      <c r="A2707" s="45">
        <f>A2706+1</f>
        <v>2</v>
      </c>
      <c r="B2707" s="46"/>
    </row>
    <row r="2708" spans="1:2" hidden="1" x14ac:dyDescent="0.3">
      <c r="A2708" s="45">
        <f t="shared" ref="A2708" si="338">A2707+1</f>
        <v>3</v>
      </c>
      <c r="B2708" s="46"/>
    </row>
    <row r="2709" spans="1:2" hidden="1" x14ac:dyDescent="0.3">
      <c r="A2709" s="45" t="s">
        <v>24</v>
      </c>
      <c r="B2709" s="46"/>
    </row>
    <row r="2710" spans="1:2" hidden="1" x14ac:dyDescent="0.3">
      <c r="A2710" s="45" t="s">
        <v>159</v>
      </c>
      <c r="B2710" s="47"/>
    </row>
    <row r="2711" spans="1:2" hidden="1" x14ac:dyDescent="0.3">
      <c r="A2711" s="45" t="s">
        <v>161</v>
      </c>
      <c r="B2711" s="46"/>
    </row>
    <row r="2712" spans="1:2" x14ac:dyDescent="0.3">
      <c r="A2712" s="45" t="s">
        <v>162</v>
      </c>
      <c r="B2712" s="46"/>
    </row>
    <row r="2713" spans="1:2" hidden="1" x14ac:dyDescent="0.3">
      <c r="A2713" s="45">
        <v>8</v>
      </c>
      <c r="B2713" s="48"/>
    </row>
    <row r="2714" spans="1:2" hidden="1" x14ac:dyDescent="0.3">
      <c r="A2714" s="45">
        <v>1</v>
      </c>
      <c r="B2714" s="46"/>
    </row>
    <row r="2715" spans="1:2" hidden="1" x14ac:dyDescent="0.3">
      <c r="A2715" s="45">
        <f>A2714+1</f>
        <v>2</v>
      </c>
      <c r="B2715" s="46"/>
    </row>
    <row r="2716" spans="1:2" hidden="1" x14ac:dyDescent="0.3">
      <c r="A2716" s="45">
        <f t="shared" ref="A2716" si="339">A2715+1</f>
        <v>3</v>
      </c>
      <c r="B2716" s="46"/>
    </row>
    <row r="2717" spans="1:2" hidden="1" x14ac:dyDescent="0.3">
      <c r="A2717" s="45" t="s">
        <v>24</v>
      </c>
      <c r="B2717" s="46"/>
    </row>
    <row r="2718" spans="1:2" hidden="1" x14ac:dyDescent="0.3">
      <c r="A2718" s="45" t="s">
        <v>159</v>
      </c>
      <c r="B2718" s="47"/>
    </row>
    <row r="2719" spans="1:2" hidden="1" x14ac:dyDescent="0.3">
      <c r="A2719" s="45" t="s">
        <v>161</v>
      </c>
      <c r="B2719" s="46"/>
    </row>
    <row r="2720" spans="1:2" x14ac:dyDescent="0.3">
      <c r="A2720" s="45" t="s">
        <v>162</v>
      </c>
      <c r="B2720" s="46"/>
    </row>
    <row r="2721" spans="1:2" hidden="1" x14ac:dyDescent="0.3">
      <c r="A2721" s="45">
        <v>8</v>
      </c>
      <c r="B2721" s="48"/>
    </row>
    <row r="2722" spans="1:2" hidden="1" x14ac:dyDescent="0.3">
      <c r="A2722" s="45">
        <v>1</v>
      </c>
      <c r="B2722" s="46"/>
    </row>
    <row r="2723" spans="1:2" hidden="1" x14ac:dyDescent="0.3">
      <c r="A2723" s="45">
        <f>A2722+1</f>
        <v>2</v>
      </c>
      <c r="B2723" s="46"/>
    </row>
    <row r="2724" spans="1:2" hidden="1" x14ac:dyDescent="0.3">
      <c r="A2724" s="45">
        <f t="shared" ref="A2724" si="340">A2723+1</f>
        <v>3</v>
      </c>
      <c r="B2724" s="46"/>
    </row>
    <row r="2725" spans="1:2" hidden="1" x14ac:dyDescent="0.3">
      <c r="A2725" s="45" t="s">
        <v>24</v>
      </c>
      <c r="B2725" s="46"/>
    </row>
    <row r="2726" spans="1:2" hidden="1" x14ac:dyDescent="0.3">
      <c r="A2726" s="45" t="s">
        <v>159</v>
      </c>
      <c r="B2726" s="47"/>
    </row>
    <row r="2727" spans="1:2" hidden="1" x14ac:dyDescent="0.3">
      <c r="A2727" s="45" t="s">
        <v>161</v>
      </c>
      <c r="B2727" s="46"/>
    </row>
    <row r="2728" spans="1:2" x14ac:dyDescent="0.3">
      <c r="A2728" s="45" t="s">
        <v>162</v>
      </c>
      <c r="B2728" s="46"/>
    </row>
    <row r="2729" spans="1:2" hidden="1" x14ac:dyDescent="0.3">
      <c r="A2729" s="45">
        <v>8</v>
      </c>
      <c r="B2729" s="48"/>
    </row>
    <row r="2730" spans="1:2" hidden="1" x14ac:dyDescent="0.3">
      <c r="A2730" s="45">
        <v>1</v>
      </c>
      <c r="B2730" s="46"/>
    </row>
    <row r="2731" spans="1:2" hidden="1" x14ac:dyDescent="0.3">
      <c r="A2731" s="45">
        <f>A2730+1</f>
        <v>2</v>
      </c>
      <c r="B2731" s="46"/>
    </row>
    <row r="2732" spans="1:2" hidden="1" x14ac:dyDescent="0.3">
      <c r="A2732" s="45">
        <f t="shared" ref="A2732" si="341">A2731+1</f>
        <v>3</v>
      </c>
      <c r="B2732" s="46"/>
    </row>
    <row r="2733" spans="1:2" hidden="1" x14ac:dyDescent="0.3">
      <c r="A2733" s="45" t="s">
        <v>24</v>
      </c>
      <c r="B2733" s="46"/>
    </row>
    <row r="2734" spans="1:2" hidden="1" x14ac:dyDescent="0.3">
      <c r="A2734" s="45" t="s">
        <v>159</v>
      </c>
      <c r="B2734" s="47"/>
    </row>
    <row r="2735" spans="1:2" hidden="1" x14ac:dyDescent="0.3">
      <c r="A2735" s="45" t="s">
        <v>161</v>
      </c>
      <c r="B2735" s="46"/>
    </row>
    <row r="2736" spans="1:2" x14ac:dyDescent="0.3">
      <c r="A2736" s="45" t="s">
        <v>162</v>
      </c>
      <c r="B2736" s="46"/>
    </row>
    <row r="2737" spans="1:2" hidden="1" x14ac:dyDescent="0.3">
      <c r="A2737" s="45">
        <v>8</v>
      </c>
      <c r="B2737" s="48"/>
    </row>
    <row r="2738" spans="1:2" hidden="1" x14ac:dyDescent="0.3">
      <c r="A2738" s="45">
        <v>1</v>
      </c>
      <c r="B2738" s="46"/>
    </row>
    <row r="2739" spans="1:2" hidden="1" x14ac:dyDescent="0.3">
      <c r="A2739" s="45">
        <f>A2738+1</f>
        <v>2</v>
      </c>
      <c r="B2739" s="46"/>
    </row>
    <row r="2740" spans="1:2" hidden="1" x14ac:dyDescent="0.3">
      <c r="A2740" s="45">
        <f t="shared" ref="A2740" si="342">A2739+1</f>
        <v>3</v>
      </c>
      <c r="B2740" s="46"/>
    </row>
    <row r="2741" spans="1:2" hidden="1" x14ac:dyDescent="0.3">
      <c r="A2741" s="45" t="s">
        <v>24</v>
      </c>
      <c r="B2741" s="46"/>
    </row>
    <row r="2742" spans="1:2" hidden="1" x14ac:dyDescent="0.3">
      <c r="A2742" s="45" t="s">
        <v>159</v>
      </c>
      <c r="B2742" s="47"/>
    </row>
    <row r="2743" spans="1:2" hidden="1" x14ac:dyDescent="0.3">
      <c r="A2743" s="45" t="s">
        <v>161</v>
      </c>
      <c r="B2743" s="46"/>
    </row>
    <row r="2744" spans="1:2" x14ac:dyDescent="0.3">
      <c r="A2744" s="45" t="s">
        <v>162</v>
      </c>
      <c r="B2744" s="46"/>
    </row>
    <row r="2745" spans="1:2" hidden="1" x14ac:dyDescent="0.3">
      <c r="A2745" s="45">
        <v>8</v>
      </c>
      <c r="B2745" s="48"/>
    </row>
    <row r="2746" spans="1:2" hidden="1" x14ac:dyDescent="0.3">
      <c r="A2746" s="45">
        <v>1</v>
      </c>
      <c r="B2746" s="46"/>
    </row>
    <row r="2747" spans="1:2" hidden="1" x14ac:dyDescent="0.3">
      <c r="A2747" s="45">
        <f>A2746+1</f>
        <v>2</v>
      </c>
      <c r="B2747" s="46"/>
    </row>
    <row r="2748" spans="1:2" hidden="1" x14ac:dyDescent="0.3">
      <c r="A2748" s="45">
        <f t="shared" ref="A2748" si="343">A2747+1</f>
        <v>3</v>
      </c>
      <c r="B2748" s="46"/>
    </row>
    <row r="2749" spans="1:2" hidden="1" x14ac:dyDescent="0.3">
      <c r="A2749" s="45" t="s">
        <v>24</v>
      </c>
      <c r="B2749" s="46"/>
    </row>
    <row r="2750" spans="1:2" hidden="1" x14ac:dyDescent="0.3">
      <c r="A2750" s="45" t="s">
        <v>159</v>
      </c>
      <c r="B2750" s="47"/>
    </row>
    <row r="2751" spans="1:2" hidden="1" x14ac:dyDescent="0.3">
      <c r="A2751" s="45" t="s">
        <v>161</v>
      </c>
      <c r="B2751" s="46"/>
    </row>
    <row r="2752" spans="1:2" x14ac:dyDescent="0.3">
      <c r="A2752" s="45" t="s">
        <v>162</v>
      </c>
      <c r="B2752" s="46"/>
    </row>
    <row r="2753" spans="1:2" hidden="1" x14ac:dyDescent="0.3">
      <c r="A2753" s="45">
        <v>8</v>
      </c>
      <c r="B2753" s="48"/>
    </row>
    <row r="2754" spans="1:2" hidden="1" x14ac:dyDescent="0.3">
      <c r="A2754" s="45">
        <v>1</v>
      </c>
      <c r="B2754" s="46"/>
    </row>
    <row r="2755" spans="1:2" hidden="1" x14ac:dyDescent="0.3">
      <c r="A2755" s="45">
        <f>A2754+1</f>
        <v>2</v>
      </c>
      <c r="B2755" s="46"/>
    </row>
    <row r="2756" spans="1:2" hidden="1" x14ac:dyDescent="0.3">
      <c r="A2756" s="45">
        <f t="shared" ref="A2756" si="344">A2755+1</f>
        <v>3</v>
      </c>
      <c r="B2756" s="46"/>
    </row>
    <row r="2757" spans="1:2" hidden="1" x14ac:dyDescent="0.3">
      <c r="A2757" s="45" t="s">
        <v>24</v>
      </c>
      <c r="B2757" s="46"/>
    </row>
    <row r="2758" spans="1:2" hidden="1" x14ac:dyDescent="0.3">
      <c r="A2758" s="45" t="s">
        <v>159</v>
      </c>
      <c r="B2758" s="47"/>
    </row>
    <row r="2759" spans="1:2" hidden="1" x14ac:dyDescent="0.3">
      <c r="A2759" s="45" t="s">
        <v>161</v>
      </c>
      <c r="B2759" s="46"/>
    </row>
    <row r="2760" spans="1:2" x14ac:dyDescent="0.3">
      <c r="A2760" s="45" t="s">
        <v>162</v>
      </c>
      <c r="B2760" s="46"/>
    </row>
    <row r="2761" spans="1:2" hidden="1" x14ac:dyDescent="0.3">
      <c r="A2761" s="45">
        <v>8</v>
      </c>
      <c r="B2761" s="48"/>
    </row>
    <row r="2762" spans="1:2" hidden="1" x14ac:dyDescent="0.3">
      <c r="A2762" s="45">
        <v>1</v>
      </c>
      <c r="B2762" s="46"/>
    </row>
    <row r="2763" spans="1:2" hidden="1" x14ac:dyDescent="0.3">
      <c r="A2763" s="45">
        <f>A2762+1</f>
        <v>2</v>
      </c>
      <c r="B2763" s="46"/>
    </row>
    <row r="2764" spans="1:2" hidden="1" x14ac:dyDescent="0.3">
      <c r="A2764" s="45">
        <f t="shared" ref="A2764" si="345">A2763+1</f>
        <v>3</v>
      </c>
      <c r="B2764" s="46"/>
    </row>
    <row r="2765" spans="1:2" hidden="1" x14ac:dyDescent="0.3">
      <c r="A2765" s="45" t="s">
        <v>24</v>
      </c>
      <c r="B2765" s="46"/>
    </row>
    <row r="2766" spans="1:2" hidden="1" x14ac:dyDescent="0.3">
      <c r="A2766" s="45" t="s">
        <v>159</v>
      </c>
      <c r="B2766" s="47"/>
    </row>
    <row r="2767" spans="1:2" hidden="1" x14ac:dyDescent="0.3">
      <c r="A2767" s="45" t="s">
        <v>161</v>
      </c>
      <c r="B2767" s="46"/>
    </row>
    <row r="2768" spans="1:2" x14ac:dyDescent="0.3">
      <c r="A2768" s="45" t="s">
        <v>162</v>
      </c>
      <c r="B2768" s="46"/>
    </row>
    <row r="2769" spans="1:2" hidden="1" x14ac:dyDescent="0.3">
      <c r="A2769" s="45">
        <v>8</v>
      </c>
      <c r="B2769" s="48"/>
    </row>
    <row r="2770" spans="1:2" hidden="1" x14ac:dyDescent="0.3">
      <c r="A2770" s="45">
        <v>1</v>
      </c>
      <c r="B2770" s="46"/>
    </row>
    <row r="2771" spans="1:2" hidden="1" x14ac:dyDescent="0.3">
      <c r="A2771" s="45">
        <f>A2770+1</f>
        <v>2</v>
      </c>
      <c r="B2771" s="46"/>
    </row>
    <row r="2772" spans="1:2" hidden="1" x14ac:dyDescent="0.3">
      <c r="A2772" s="45">
        <f t="shared" ref="A2772" si="346">A2771+1</f>
        <v>3</v>
      </c>
      <c r="B2772" s="46"/>
    </row>
    <row r="2773" spans="1:2" hidden="1" x14ac:dyDescent="0.3">
      <c r="A2773" s="45" t="s">
        <v>24</v>
      </c>
      <c r="B2773" s="46"/>
    </row>
    <row r="2774" spans="1:2" hidden="1" x14ac:dyDescent="0.3">
      <c r="A2774" s="45" t="s">
        <v>159</v>
      </c>
      <c r="B2774" s="47"/>
    </row>
    <row r="2775" spans="1:2" hidden="1" x14ac:dyDescent="0.3">
      <c r="A2775" s="45" t="s">
        <v>161</v>
      </c>
      <c r="B2775" s="46"/>
    </row>
    <row r="2776" spans="1:2" x14ac:dyDescent="0.3">
      <c r="A2776" s="45" t="s">
        <v>162</v>
      </c>
      <c r="B2776" s="46"/>
    </row>
    <row r="2777" spans="1:2" hidden="1" x14ac:dyDescent="0.3">
      <c r="A2777" s="45">
        <v>8</v>
      </c>
      <c r="B2777" s="48"/>
    </row>
    <row r="2778" spans="1:2" hidden="1" x14ac:dyDescent="0.3">
      <c r="A2778" s="45">
        <v>1</v>
      </c>
      <c r="B2778" s="46"/>
    </row>
    <row r="2779" spans="1:2" hidden="1" x14ac:dyDescent="0.3">
      <c r="A2779" s="45">
        <f>A2778+1</f>
        <v>2</v>
      </c>
      <c r="B2779" s="46"/>
    </row>
    <row r="2780" spans="1:2" hidden="1" x14ac:dyDescent="0.3">
      <c r="A2780" s="45">
        <f t="shared" ref="A2780" si="347">A2779+1</f>
        <v>3</v>
      </c>
      <c r="B2780" s="46"/>
    </row>
    <row r="2781" spans="1:2" hidden="1" x14ac:dyDescent="0.3">
      <c r="A2781" s="45" t="s">
        <v>24</v>
      </c>
      <c r="B2781" s="46"/>
    </row>
    <row r="2782" spans="1:2" hidden="1" x14ac:dyDescent="0.3">
      <c r="A2782" s="45" t="s">
        <v>159</v>
      </c>
      <c r="B2782" s="47"/>
    </row>
    <row r="2783" spans="1:2" hidden="1" x14ac:dyDescent="0.3">
      <c r="A2783" s="45" t="s">
        <v>161</v>
      </c>
      <c r="B2783" s="46"/>
    </row>
    <row r="2784" spans="1:2" x14ac:dyDescent="0.3">
      <c r="A2784" s="45" t="s">
        <v>162</v>
      </c>
      <c r="B2784" s="46"/>
    </row>
    <row r="2785" spans="1:2" hidden="1" x14ac:dyDescent="0.3">
      <c r="A2785" s="45">
        <v>8</v>
      </c>
      <c r="B2785" s="48"/>
    </row>
    <row r="2786" spans="1:2" hidden="1" x14ac:dyDescent="0.3">
      <c r="A2786" s="45">
        <v>1</v>
      </c>
      <c r="B2786" s="46"/>
    </row>
    <row r="2787" spans="1:2" hidden="1" x14ac:dyDescent="0.3">
      <c r="A2787" s="45">
        <f>A2786+1</f>
        <v>2</v>
      </c>
      <c r="B2787" s="46"/>
    </row>
    <row r="2788" spans="1:2" hidden="1" x14ac:dyDescent="0.3">
      <c r="A2788" s="45">
        <f t="shared" ref="A2788" si="348">A2787+1</f>
        <v>3</v>
      </c>
      <c r="B2788" s="46"/>
    </row>
    <row r="2789" spans="1:2" hidden="1" x14ac:dyDescent="0.3">
      <c r="A2789" s="45" t="s">
        <v>24</v>
      </c>
      <c r="B2789" s="46"/>
    </row>
    <row r="2790" spans="1:2" hidden="1" x14ac:dyDescent="0.3">
      <c r="A2790" s="45" t="s">
        <v>159</v>
      </c>
      <c r="B2790" s="47"/>
    </row>
    <row r="2791" spans="1:2" hidden="1" x14ac:dyDescent="0.3">
      <c r="A2791" s="45" t="s">
        <v>161</v>
      </c>
      <c r="B2791" s="46"/>
    </row>
    <row r="2792" spans="1:2" x14ac:dyDescent="0.3">
      <c r="A2792" s="45" t="s">
        <v>162</v>
      </c>
      <c r="B2792" s="46"/>
    </row>
    <row r="2793" spans="1:2" hidden="1" x14ac:dyDescent="0.3">
      <c r="A2793" s="45">
        <v>8</v>
      </c>
      <c r="B2793" s="1"/>
    </row>
    <row r="2794" spans="1:2" hidden="1" x14ac:dyDescent="0.3">
      <c r="A2794" s="45">
        <v>1</v>
      </c>
      <c r="B2794" s="1"/>
    </row>
    <row r="2795" spans="1:2" hidden="1" x14ac:dyDescent="0.3">
      <c r="A2795" s="45">
        <f>A2794+1</f>
        <v>2</v>
      </c>
      <c r="B2795" s="1"/>
    </row>
    <row r="2796" spans="1:2" hidden="1" x14ac:dyDescent="0.3">
      <c r="A2796" s="45">
        <f t="shared" ref="A2796" si="349">A2795+1</f>
        <v>3</v>
      </c>
      <c r="B2796" s="1"/>
    </row>
    <row r="2797" spans="1:2" hidden="1" x14ac:dyDescent="0.3">
      <c r="A2797" s="45" t="s">
        <v>24</v>
      </c>
      <c r="B2797" s="1"/>
    </row>
    <row r="2798" spans="1:2" hidden="1" x14ac:dyDescent="0.3">
      <c r="A2798" s="45" t="s">
        <v>159</v>
      </c>
      <c r="B2798" s="1"/>
    </row>
    <row r="2799" spans="1:2" hidden="1" x14ac:dyDescent="0.3">
      <c r="A2799" s="45" t="s">
        <v>161</v>
      </c>
      <c r="B2799" s="1"/>
    </row>
    <row r="2800" spans="1:2" x14ac:dyDescent="0.3">
      <c r="A2800" s="45" t="s">
        <v>162</v>
      </c>
      <c r="B2800" s="1"/>
    </row>
    <row r="2801" spans="1:2" hidden="1" x14ac:dyDescent="0.3">
      <c r="A2801" s="45">
        <v>8</v>
      </c>
      <c r="B2801" s="1"/>
    </row>
    <row r="2802" spans="1:2" hidden="1" x14ac:dyDescent="0.3">
      <c r="A2802" s="45">
        <v>1</v>
      </c>
      <c r="B2802" s="1"/>
    </row>
    <row r="2803" spans="1:2" hidden="1" x14ac:dyDescent="0.3">
      <c r="A2803" s="45">
        <f>A2802+1</f>
        <v>2</v>
      </c>
      <c r="B2803" s="1"/>
    </row>
    <row r="2804" spans="1:2" hidden="1" x14ac:dyDescent="0.3">
      <c r="A2804" s="45">
        <f t="shared" ref="A2804" si="350">A2803+1</f>
        <v>3</v>
      </c>
      <c r="B2804" s="1"/>
    </row>
    <row r="2805" spans="1:2" hidden="1" x14ac:dyDescent="0.3">
      <c r="A2805" s="45" t="s">
        <v>24</v>
      </c>
      <c r="B2805" s="1"/>
    </row>
    <row r="2806" spans="1:2" hidden="1" x14ac:dyDescent="0.3">
      <c r="A2806" s="45" t="s">
        <v>159</v>
      </c>
      <c r="B2806" s="1"/>
    </row>
    <row r="2807" spans="1:2" hidden="1" x14ac:dyDescent="0.3">
      <c r="A2807" s="45" t="s">
        <v>161</v>
      </c>
      <c r="B2807" s="1"/>
    </row>
    <row r="2808" spans="1:2" x14ac:dyDescent="0.3">
      <c r="A2808" s="45" t="s">
        <v>162</v>
      </c>
      <c r="B2808" s="1"/>
    </row>
    <row r="2809" spans="1:2" hidden="1" x14ac:dyDescent="0.3">
      <c r="A2809" s="45">
        <v>8</v>
      </c>
      <c r="B2809" s="1"/>
    </row>
    <row r="2810" spans="1:2" hidden="1" x14ac:dyDescent="0.3">
      <c r="A2810" s="45">
        <v>1</v>
      </c>
      <c r="B2810" s="1"/>
    </row>
    <row r="2811" spans="1:2" hidden="1" x14ac:dyDescent="0.3">
      <c r="A2811" s="45">
        <f>A2810+1</f>
        <v>2</v>
      </c>
      <c r="B2811" s="1"/>
    </row>
    <row r="2812" spans="1:2" hidden="1" x14ac:dyDescent="0.3">
      <c r="A2812" s="45">
        <f t="shared" ref="A2812" si="351">A2811+1</f>
        <v>3</v>
      </c>
      <c r="B2812" s="1"/>
    </row>
    <row r="2813" spans="1:2" hidden="1" x14ac:dyDescent="0.3">
      <c r="A2813" s="45" t="s">
        <v>24</v>
      </c>
      <c r="B2813" s="1"/>
    </row>
    <row r="2814" spans="1:2" hidden="1" x14ac:dyDescent="0.3">
      <c r="A2814" s="45" t="s">
        <v>159</v>
      </c>
      <c r="B2814" s="1"/>
    </row>
    <row r="2815" spans="1:2" hidden="1" x14ac:dyDescent="0.3">
      <c r="A2815" s="45" t="s">
        <v>161</v>
      </c>
      <c r="B2815" s="1"/>
    </row>
    <row r="2816" spans="1:2" x14ac:dyDescent="0.3">
      <c r="A2816" s="45" t="s">
        <v>162</v>
      </c>
      <c r="B2816" s="1"/>
    </row>
    <row r="2817" spans="1:2" hidden="1" x14ac:dyDescent="0.3">
      <c r="A2817" s="45">
        <v>8</v>
      </c>
      <c r="B2817" s="1"/>
    </row>
    <row r="2818" spans="1:2" hidden="1" x14ac:dyDescent="0.3">
      <c r="A2818" s="45">
        <v>1</v>
      </c>
      <c r="B2818" s="1"/>
    </row>
    <row r="2819" spans="1:2" hidden="1" x14ac:dyDescent="0.3">
      <c r="A2819" s="45">
        <f>A2818+1</f>
        <v>2</v>
      </c>
      <c r="B2819" s="1"/>
    </row>
    <row r="2820" spans="1:2" hidden="1" x14ac:dyDescent="0.3">
      <c r="A2820" s="45">
        <f t="shared" ref="A2820" si="352">A2819+1</f>
        <v>3</v>
      </c>
      <c r="B2820" s="1"/>
    </row>
    <row r="2821" spans="1:2" hidden="1" x14ac:dyDescent="0.3">
      <c r="A2821" s="45" t="s">
        <v>24</v>
      </c>
      <c r="B2821" s="1"/>
    </row>
    <row r="2822" spans="1:2" hidden="1" x14ac:dyDescent="0.3">
      <c r="A2822" s="45" t="s">
        <v>159</v>
      </c>
      <c r="B2822" s="1"/>
    </row>
    <row r="2823" spans="1:2" hidden="1" x14ac:dyDescent="0.3">
      <c r="A2823" s="45" t="s">
        <v>161</v>
      </c>
      <c r="B2823" s="1"/>
    </row>
    <row r="2824" spans="1:2" x14ac:dyDescent="0.3">
      <c r="A2824" s="45" t="s">
        <v>162</v>
      </c>
      <c r="B2824" s="1"/>
    </row>
    <row r="2825" spans="1:2" hidden="1" x14ac:dyDescent="0.3">
      <c r="A2825" s="45">
        <v>8</v>
      </c>
      <c r="B2825" s="1"/>
    </row>
    <row r="2826" spans="1:2" hidden="1" x14ac:dyDescent="0.3">
      <c r="A2826" s="45">
        <v>1</v>
      </c>
      <c r="B2826" s="1"/>
    </row>
    <row r="2827" spans="1:2" hidden="1" x14ac:dyDescent="0.3">
      <c r="A2827" s="45">
        <f>A2826+1</f>
        <v>2</v>
      </c>
      <c r="B2827" s="1"/>
    </row>
    <row r="2828" spans="1:2" hidden="1" x14ac:dyDescent="0.3">
      <c r="A2828" s="45">
        <f t="shared" ref="A2828" si="353">A2827+1</f>
        <v>3</v>
      </c>
      <c r="B2828" s="1"/>
    </row>
    <row r="2829" spans="1:2" hidden="1" x14ac:dyDescent="0.3">
      <c r="A2829" s="45" t="s">
        <v>24</v>
      </c>
      <c r="B2829" s="1"/>
    </row>
    <row r="2830" spans="1:2" hidden="1" x14ac:dyDescent="0.3">
      <c r="A2830" s="45" t="s">
        <v>159</v>
      </c>
      <c r="B2830" s="1"/>
    </row>
    <row r="2831" spans="1:2" hidden="1" x14ac:dyDescent="0.3">
      <c r="A2831" s="45" t="s">
        <v>161</v>
      </c>
      <c r="B2831" s="1"/>
    </row>
    <row r="2832" spans="1:2" x14ac:dyDescent="0.3">
      <c r="A2832" s="45" t="s">
        <v>162</v>
      </c>
      <c r="B2832" s="1"/>
    </row>
    <row r="2833" spans="1:2" hidden="1" x14ac:dyDescent="0.3">
      <c r="A2833" s="45">
        <v>8</v>
      </c>
      <c r="B2833" s="1"/>
    </row>
    <row r="2834" spans="1:2" hidden="1" x14ac:dyDescent="0.3">
      <c r="A2834" s="45">
        <v>1</v>
      </c>
      <c r="B2834" s="1"/>
    </row>
    <row r="2835" spans="1:2" hidden="1" x14ac:dyDescent="0.3">
      <c r="A2835" s="45">
        <f>A2834+1</f>
        <v>2</v>
      </c>
      <c r="B2835" s="1"/>
    </row>
    <row r="2836" spans="1:2" hidden="1" x14ac:dyDescent="0.3">
      <c r="A2836" s="45">
        <f t="shared" ref="A2836" si="354">A2835+1</f>
        <v>3</v>
      </c>
      <c r="B2836" s="1"/>
    </row>
    <row r="2837" spans="1:2" hidden="1" x14ac:dyDescent="0.3">
      <c r="A2837" s="45" t="s">
        <v>24</v>
      </c>
      <c r="B2837" s="1"/>
    </row>
    <row r="2838" spans="1:2" hidden="1" x14ac:dyDescent="0.3">
      <c r="A2838" s="45" t="s">
        <v>159</v>
      </c>
      <c r="B2838" s="1"/>
    </row>
    <row r="2839" spans="1:2" hidden="1" x14ac:dyDescent="0.3">
      <c r="A2839" s="45" t="s">
        <v>161</v>
      </c>
      <c r="B2839" s="1"/>
    </row>
    <row r="2840" spans="1:2" x14ac:dyDescent="0.3">
      <c r="A2840" s="45" t="s">
        <v>162</v>
      </c>
      <c r="B2840" s="1"/>
    </row>
    <row r="2841" spans="1:2" hidden="1" x14ac:dyDescent="0.3">
      <c r="A2841" s="45">
        <v>8</v>
      </c>
      <c r="B2841" s="1"/>
    </row>
    <row r="2842" spans="1:2" hidden="1" x14ac:dyDescent="0.3">
      <c r="A2842" s="45">
        <v>1</v>
      </c>
      <c r="B2842" s="1"/>
    </row>
    <row r="2843" spans="1:2" hidden="1" x14ac:dyDescent="0.3">
      <c r="A2843" s="45">
        <f>A2842+1</f>
        <v>2</v>
      </c>
      <c r="B2843" s="1"/>
    </row>
    <row r="2844" spans="1:2" hidden="1" x14ac:dyDescent="0.3">
      <c r="A2844" s="45">
        <f t="shared" ref="A2844" si="355">A2843+1</f>
        <v>3</v>
      </c>
      <c r="B2844" s="1"/>
    </row>
    <row r="2845" spans="1:2" hidden="1" x14ac:dyDescent="0.3">
      <c r="A2845" s="45" t="s">
        <v>24</v>
      </c>
      <c r="B2845" s="1"/>
    </row>
    <row r="2846" spans="1:2" hidden="1" x14ac:dyDescent="0.3">
      <c r="A2846" s="45" t="s">
        <v>159</v>
      </c>
      <c r="B2846" s="1"/>
    </row>
    <row r="2847" spans="1:2" hidden="1" x14ac:dyDescent="0.3">
      <c r="A2847" s="45" t="s">
        <v>161</v>
      </c>
      <c r="B2847" s="1"/>
    </row>
    <row r="2848" spans="1:2" x14ac:dyDescent="0.3">
      <c r="A2848" s="45" t="s">
        <v>162</v>
      </c>
      <c r="B2848" s="1"/>
    </row>
    <row r="2849" spans="1:2" hidden="1" x14ac:dyDescent="0.3">
      <c r="A2849" s="45">
        <v>8</v>
      </c>
      <c r="B2849" s="1"/>
    </row>
    <row r="2850" spans="1:2" hidden="1" x14ac:dyDescent="0.3">
      <c r="A2850" s="45">
        <v>1</v>
      </c>
      <c r="B2850" s="1"/>
    </row>
    <row r="2851" spans="1:2" hidden="1" x14ac:dyDescent="0.3">
      <c r="A2851" s="45">
        <f>A2850+1</f>
        <v>2</v>
      </c>
      <c r="B2851" s="1"/>
    </row>
    <row r="2852" spans="1:2" hidden="1" x14ac:dyDescent="0.3">
      <c r="A2852" s="45">
        <f t="shared" ref="A2852" si="356">A2851+1</f>
        <v>3</v>
      </c>
      <c r="B2852" s="1"/>
    </row>
    <row r="2853" spans="1:2" hidden="1" x14ac:dyDescent="0.3">
      <c r="A2853" s="45" t="s">
        <v>24</v>
      </c>
      <c r="B2853" s="1"/>
    </row>
    <row r="2854" spans="1:2" hidden="1" x14ac:dyDescent="0.3">
      <c r="A2854" s="45" t="s">
        <v>159</v>
      </c>
      <c r="B2854" s="1"/>
    </row>
    <row r="2855" spans="1:2" hidden="1" x14ac:dyDescent="0.3">
      <c r="A2855" s="45" t="s">
        <v>161</v>
      </c>
      <c r="B2855" s="1"/>
    </row>
    <row r="2856" spans="1:2" x14ac:dyDescent="0.3">
      <c r="A2856" s="45" t="s">
        <v>162</v>
      </c>
      <c r="B2856" s="1"/>
    </row>
    <row r="2857" spans="1:2" hidden="1" x14ac:dyDescent="0.3">
      <c r="A2857" s="45">
        <v>8</v>
      </c>
      <c r="B2857" s="1"/>
    </row>
    <row r="2858" spans="1:2" hidden="1" x14ac:dyDescent="0.3">
      <c r="A2858" s="45">
        <v>1</v>
      </c>
      <c r="B2858" s="1"/>
    </row>
    <row r="2859" spans="1:2" hidden="1" x14ac:dyDescent="0.3">
      <c r="A2859" s="45">
        <f>A2858+1</f>
        <v>2</v>
      </c>
      <c r="B2859" s="1"/>
    </row>
    <row r="2860" spans="1:2" hidden="1" x14ac:dyDescent="0.3">
      <c r="A2860" s="45">
        <f t="shared" ref="A2860" si="357">A2859+1</f>
        <v>3</v>
      </c>
      <c r="B2860" s="1"/>
    </row>
    <row r="2861" spans="1:2" hidden="1" x14ac:dyDescent="0.3">
      <c r="A2861" s="45" t="s">
        <v>24</v>
      </c>
      <c r="B2861" s="1"/>
    </row>
    <row r="2862" spans="1:2" hidden="1" x14ac:dyDescent="0.3">
      <c r="A2862" s="45" t="s">
        <v>159</v>
      </c>
      <c r="B2862" s="1"/>
    </row>
    <row r="2863" spans="1:2" hidden="1" x14ac:dyDescent="0.3">
      <c r="A2863" s="45" t="s">
        <v>161</v>
      </c>
      <c r="B2863" s="1"/>
    </row>
    <row r="2864" spans="1:2" x14ac:dyDescent="0.3">
      <c r="A2864" s="45" t="s">
        <v>162</v>
      </c>
      <c r="B2864" s="1"/>
    </row>
    <row r="2865" spans="1:2" hidden="1" x14ac:dyDescent="0.3">
      <c r="A2865" s="45">
        <v>8</v>
      </c>
      <c r="B2865" s="1"/>
    </row>
    <row r="2866" spans="1:2" hidden="1" x14ac:dyDescent="0.3">
      <c r="A2866" s="45">
        <v>1</v>
      </c>
      <c r="B2866" s="1"/>
    </row>
    <row r="2867" spans="1:2" hidden="1" x14ac:dyDescent="0.3">
      <c r="A2867" s="45">
        <f>A2866+1</f>
        <v>2</v>
      </c>
      <c r="B2867" s="1"/>
    </row>
    <row r="2868" spans="1:2" hidden="1" x14ac:dyDescent="0.3">
      <c r="A2868" s="45">
        <f t="shared" ref="A2868" si="358">A2867+1</f>
        <v>3</v>
      </c>
      <c r="B2868" s="1"/>
    </row>
    <row r="2869" spans="1:2" hidden="1" x14ac:dyDescent="0.3">
      <c r="A2869" s="45" t="s">
        <v>24</v>
      </c>
      <c r="B2869" s="1"/>
    </row>
    <row r="2870" spans="1:2" hidden="1" x14ac:dyDescent="0.3">
      <c r="A2870" s="45" t="s">
        <v>159</v>
      </c>
      <c r="B2870" s="1"/>
    </row>
    <row r="2871" spans="1:2" hidden="1" x14ac:dyDescent="0.3">
      <c r="A2871" s="45" t="s">
        <v>161</v>
      </c>
      <c r="B2871" s="1"/>
    </row>
    <row r="2872" spans="1:2" x14ac:dyDescent="0.3">
      <c r="A2872" s="45" t="s">
        <v>162</v>
      </c>
      <c r="B2872" s="1"/>
    </row>
    <row r="2873" spans="1:2" hidden="1" x14ac:dyDescent="0.3">
      <c r="A2873" s="45">
        <v>8</v>
      </c>
      <c r="B2873" s="1"/>
    </row>
    <row r="2874" spans="1:2" hidden="1" x14ac:dyDescent="0.3">
      <c r="A2874" s="45">
        <v>1</v>
      </c>
      <c r="B2874" s="1"/>
    </row>
    <row r="2875" spans="1:2" hidden="1" x14ac:dyDescent="0.3">
      <c r="A2875" s="45">
        <f>A2874+1</f>
        <v>2</v>
      </c>
      <c r="B2875" s="1"/>
    </row>
    <row r="2876" spans="1:2" hidden="1" x14ac:dyDescent="0.3">
      <c r="A2876" s="45">
        <f t="shared" ref="A2876" si="359">A2875+1</f>
        <v>3</v>
      </c>
      <c r="B2876" s="1"/>
    </row>
    <row r="2877" spans="1:2" hidden="1" x14ac:dyDescent="0.3">
      <c r="A2877" s="45" t="s">
        <v>24</v>
      </c>
      <c r="B2877" s="1"/>
    </row>
    <row r="2878" spans="1:2" hidden="1" x14ac:dyDescent="0.3">
      <c r="A2878" s="45" t="s">
        <v>159</v>
      </c>
      <c r="B2878" s="1"/>
    </row>
    <row r="2879" spans="1:2" hidden="1" x14ac:dyDescent="0.3">
      <c r="A2879" s="45" t="s">
        <v>161</v>
      </c>
      <c r="B2879" s="1"/>
    </row>
    <row r="2880" spans="1:2" x14ac:dyDescent="0.3">
      <c r="A2880" s="45" t="s">
        <v>162</v>
      </c>
      <c r="B2880" s="1"/>
    </row>
    <row r="2881" spans="1:2" hidden="1" x14ac:dyDescent="0.3">
      <c r="A2881" s="45">
        <v>8</v>
      </c>
      <c r="B2881" s="1"/>
    </row>
    <row r="2882" spans="1:2" hidden="1" x14ac:dyDescent="0.3">
      <c r="A2882" s="45">
        <v>1</v>
      </c>
      <c r="B2882" s="1"/>
    </row>
    <row r="2883" spans="1:2" hidden="1" x14ac:dyDescent="0.3">
      <c r="A2883" s="45">
        <f>A2882+1</f>
        <v>2</v>
      </c>
      <c r="B2883" s="1"/>
    </row>
    <row r="2884" spans="1:2" hidden="1" x14ac:dyDescent="0.3">
      <c r="A2884" s="45">
        <f t="shared" ref="A2884" si="360">A2883+1</f>
        <v>3</v>
      </c>
      <c r="B2884" s="1"/>
    </row>
    <row r="2885" spans="1:2" hidden="1" x14ac:dyDescent="0.3">
      <c r="A2885" s="45" t="s">
        <v>24</v>
      </c>
      <c r="B2885" s="1"/>
    </row>
    <row r="2886" spans="1:2" hidden="1" x14ac:dyDescent="0.3">
      <c r="A2886" s="45" t="s">
        <v>159</v>
      </c>
      <c r="B2886" s="1"/>
    </row>
    <row r="2887" spans="1:2" hidden="1" x14ac:dyDescent="0.3">
      <c r="A2887" s="45" t="s">
        <v>161</v>
      </c>
      <c r="B2887" s="1"/>
    </row>
    <row r="2888" spans="1:2" x14ac:dyDescent="0.3">
      <c r="A2888" s="45" t="s">
        <v>162</v>
      </c>
      <c r="B2888" s="1"/>
    </row>
    <row r="2889" spans="1:2" hidden="1" x14ac:dyDescent="0.3">
      <c r="A2889" s="45">
        <v>8</v>
      </c>
      <c r="B2889" s="1"/>
    </row>
    <row r="2890" spans="1:2" hidden="1" x14ac:dyDescent="0.3">
      <c r="A2890" s="45">
        <v>1</v>
      </c>
      <c r="B2890" s="1"/>
    </row>
    <row r="2891" spans="1:2" hidden="1" x14ac:dyDescent="0.3">
      <c r="A2891" s="45">
        <f>A2890+1</f>
        <v>2</v>
      </c>
      <c r="B2891" s="1"/>
    </row>
    <row r="2892" spans="1:2" hidden="1" x14ac:dyDescent="0.3">
      <c r="A2892" s="45">
        <f t="shared" ref="A2892" si="361">A2891+1</f>
        <v>3</v>
      </c>
      <c r="B2892" s="1"/>
    </row>
    <row r="2893" spans="1:2" hidden="1" x14ac:dyDescent="0.3">
      <c r="A2893" s="45" t="s">
        <v>24</v>
      </c>
      <c r="B2893" s="1"/>
    </row>
    <row r="2894" spans="1:2" hidden="1" x14ac:dyDescent="0.3">
      <c r="A2894" s="45" t="s">
        <v>159</v>
      </c>
      <c r="B2894" s="1"/>
    </row>
    <row r="2895" spans="1:2" hidden="1" x14ac:dyDescent="0.3">
      <c r="A2895" s="45" t="s">
        <v>161</v>
      </c>
      <c r="B2895" s="1"/>
    </row>
    <row r="2896" spans="1:2" x14ac:dyDescent="0.3">
      <c r="A2896" s="45" t="s">
        <v>162</v>
      </c>
      <c r="B2896" s="1"/>
    </row>
    <row r="2897" spans="1:2" hidden="1" x14ac:dyDescent="0.3">
      <c r="A2897" s="45">
        <v>8</v>
      </c>
      <c r="B2897" s="1"/>
    </row>
    <row r="2898" spans="1:2" hidden="1" x14ac:dyDescent="0.3">
      <c r="A2898" s="45">
        <v>1</v>
      </c>
      <c r="B2898" s="1"/>
    </row>
    <row r="2899" spans="1:2" hidden="1" x14ac:dyDescent="0.3">
      <c r="A2899" s="45">
        <f>A2898+1</f>
        <v>2</v>
      </c>
      <c r="B2899" s="1"/>
    </row>
    <row r="2900" spans="1:2" hidden="1" x14ac:dyDescent="0.3">
      <c r="A2900" s="45">
        <f t="shared" ref="A2900" si="362">A2899+1</f>
        <v>3</v>
      </c>
      <c r="B2900" s="1"/>
    </row>
    <row r="2901" spans="1:2" hidden="1" x14ac:dyDescent="0.3">
      <c r="A2901" s="45" t="s">
        <v>24</v>
      </c>
      <c r="B2901" s="1"/>
    </row>
    <row r="2902" spans="1:2" hidden="1" x14ac:dyDescent="0.3">
      <c r="A2902" s="45" t="s">
        <v>159</v>
      </c>
      <c r="B2902" s="1"/>
    </row>
    <row r="2903" spans="1:2" hidden="1" x14ac:dyDescent="0.3">
      <c r="A2903" s="45" t="s">
        <v>161</v>
      </c>
      <c r="B2903" s="1"/>
    </row>
    <row r="2904" spans="1:2" x14ac:dyDescent="0.3">
      <c r="A2904" s="45" t="s">
        <v>162</v>
      </c>
      <c r="B2904" s="1"/>
    </row>
    <row r="2905" spans="1:2" hidden="1" x14ac:dyDescent="0.3">
      <c r="A2905" s="45">
        <v>8</v>
      </c>
      <c r="B2905" s="1"/>
    </row>
    <row r="2906" spans="1:2" hidden="1" x14ac:dyDescent="0.3">
      <c r="A2906" s="45">
        <v>1</v>
      </c>
      <c r="B2906" s="1"/>
    </row>
    <row r="2907" spans="1:2" hidden="1" x14ac:dyDescent="0.3">
      <c r="A2907" s="45">
        <f>A2906+1</f>
        <v>2</v>
      </c>
      <c r="B2907" s="1"/>
    </row>
    <row r="2908" spans="1:2" hidden="1" x14ac:dyDescent="0.3">
      <c r="A2908" s="45">
        <f t="shared" ref="A2908" si="363">A2907+1</f>
        <v>3</v>
      </c>
      <c r="B2908" s="1"/>
    </row>
    <row r="2909" spans="1:2" hidden="1" x14ac:dyDescent="0.3">
      <c r="A2909" s="45" t="s">
        <v>24</v>
      </c>
      <c r="B2909" s="1"/>
    </row>
    <row r="2910" spans="1:2" hidden="1" x14ac:dyDescent="0.3">
      <c r="A2910" s="45" t="s">
        <v>159</v>
      </c>
      <c r="B2910" s="1"/>
    </row>
    <row r="2911" spans="1:2" hidden="1" x14ac:dyDescent="0.3">
      <c r="A2911" s="45" t="s">
        <v>161</v>
      </c>
      <c r="B2911" s="1"/>
    </row>
    <row r="2912" spans="1:2" x14ac:dyDescent="0.3">
      <c r="A2912" s="45" t="s">
        <v>162</v>
      </c>
      <c r="B2912" s="1"/>
    </row>
    <row r="2913" spans="1:2" hidden="1" x14ac:dyDescent="0.3">
      <c r="A2913" s="45">
        <v>8</v>
      </c>
      <c r="B2913" s="1"/>
    </row>
    <row r="2914" spans="1:2" hidden="1" x14ac:dyDescent="0.3">
      <c r="A2914" s="45">
        <v>1</v>
      </c>
      <c r="B2914" s="1"/>
    </row>
    <row r="2915" spans="1:2" hidden="1" x14ac:dyDescent="0.3">
      <c r="A2915" s="45">
        <f>A2914+1</f>
        <v>2</v>
      </c>
      <c r="B2915" s="1"/>
    </row>
    <row r="2916" spans="1:2" hidden="1" x14ac:dyDescent="0.3">
      <c r="A2916" s="45">
        <f t="shared" ref="A2916" si="364">A2915+1</f>
        <v>3</v>
      </c>
      <c r="B2916" s="1"/>
    </row>
    <row r="2917" spans="1:2" hidden="1" x14ac:dyDescent="0.3">
      <c r="A2917" s="45" t="s">
        <v>24</v>
      </c>
      <c r="B2917" s="1"/>
    </row>
    <row r="2918" spans="1:2" hidden="1" x14ac:dyDescent="0.3">
      <c r="A2918" s="45" t="s">
        <v>159</v>
      </c>
      <c r="B2918" s="1"/>
    </row>
    <row r="2919" spans="1:2" hidden="1" x14ac:dyDescent="0.3">
      <c r="A2919" s="45" t="s">
        <v>161</v>
      </c>
      <c r="B2919" s="1"/>
    </row>
    <row r="2920" spans="1:2" x14ac:dyDescent="0.3">
      <c r="A2920" s="45" t="s">
        <v>162</v>
      </c>
      <c r="B2920" s="1"/>
    </row>
    <row r="2921" spans="1:2" hidden="1" x14ac:dyDescent="0.3">
      <c r="A2921" s="45">
        <v>8</v>
      </c>
      <c r="B2921" s="1"/>
    </row>
    <row r="2922" spans="1:2" hidden="1" x14ac:dyDescent="0.3">
      <c r="A2922" s="45">
        <v>1</v>
      </c>
      <c r="B2922" s="1"/>
    </row>
    <row r="2923" spans="1:2" hidden="1" x14ac:dyDescent="0.3">
      <c r="A2923" s="45">
        <f>A2922+1</f>
        <v>2</v>
      </c>
      <c r="B2923" s="1"/>
    </row>
    <row r="2924" spans="1:2" hidden="1" x14ac:dyDescent="0.3">
      <c r="A2924" s="45">
        <f t="shared" ref="A2924" si="365">A2923+1</f>
        <v>3</v>
      </c>
      <c r="B2924" s="1"/>
    </row>
    <row r="2925" spans="1:2" hidden="1" x14ac:dyDescent="0.3">
      <c r="A2925" s="45" t="s">
        <v>24</v>
      </c>
      <c r="B2925" s="1"/>
    </row>
    <row r="2926" spans="1:2" hidden="1" x14ac:dyDescent="0.3">
      <c r="A2926" s="45" t="s">
        <v>159</v>
      </c>
      <c r="B2926" s="1"/>
    </row>
    <row r="2927" spans="1:2" hidden="1" x14ac:dyDescent="0.3">
      <c r="A2927" s="45" t="s">
        <v>161</v>
      </c>
      <c r="B2927" s="1"/>
    </row>
    <row r="2928" spans="1:2" x14ac:dyDescent="0.3">
      <c r="A2928" s="45" t="s">
        <v>162</v>
      </c>
      <c r="B2928" s="1"/>
    </row>
    <row r="2929" spans="1:2" hidden="1" x14ac:dyDescent="0.3">
      <c r="A2929" s="45">
        <v>8</v>
      </c>
      <c r="B2929" s="1"/>
    </row>
    <row r="2930" spans="1:2" hidden="1" x14ac:dyDescent="0.3">
      <c r="A2930" s="45">
        <v>1</v>
      </c>
      <c r="B2930" s="1"/>
    </row>
    <row r="2931" spans="1:2" hidden="1" x14ac:dyDescent="0.3">
      <c r="A2931" s="45">
        <f>A2930+1</f>
        <v>2</v>
      </c>
      <c r="B2931" s="1"/>
    </row>
    <row r="2932" spans="1:2" hidden="1" x14ac:dyDescent="0.3">
      <c r="A2932" s="45">
        <f t="shared" ref="A2932" si="366">A2931+1</f>
        <v>3</v>
      </c>
      <c r="B2932" s="1"/>
    </row>
    <row r="2933" spans="1:2" hidden="1" x14ac:dyDescent="0.3">
      <c r="A2933" s="45" t="s">
        <v>24</v>
      </c>
      <c r="B2933" s="1"/>
    </row>
    <row r="2934" spans="1:2" hidden="1" x14ac:dyDescent="0.3">
      <c r="A2934" s="45" t="s">
        <v>159</v>
      </c>
      <c r="B2934" s="1"/>
    </row>
    <row r="2935" spans="1:2" hidden="1" x14ac:dyDescent="0.3">
      <c r="A2935" s="45" t="s">
        <v>161</v>
      </c>
      <c r="B2935" s="1"/>
    </row>
    <row r="2936" spans="1:2" x14ac:dyDescent="0.3">
      <c r="A2936" s="45" t="s">
        <v>162</v>
      </c>
      <c r="B2936" s="1"/>
    </row>
    <row r="2937" spans="1:2" hidden="1" x14ac:dyDescent="0.3">
      <c r="A2937" s="45">
        <v>8</v>
      </c>
      <c r="B2937" s="1"/>
    </row>
    <row r="2938" spans="1:2" hidden="1" x14ac:dyDescent="0.3">
      <c r="A2938" s="45">
        <v>1</v>
      </c>
      <c r="B2938" s="1"/>
    </row>
    <row r="2939" spans="1:2" hidden="1" x14ac:dyDescent="0.3">
      <c r="A2939" s="45">
        <f>A2938+1</f>
        <v>2</v>
      </c>
      <c r="B2939" s="1"/>
    </row>
    <row r="2940" spans="1:2" hidden="1" x14ac:dyDescent="0.3">
      <c r="A2940" s="45">
        <f t="shared" ref="A2940" si="367">A2939+1</f>
        <v>3</v>
      </c>
      <c r="B2940" s="1"/>
    </row>
    <row r="2941" spans="1:2" hidden="1" x14ac:dyDescent="0.3">
      <c r="A2941" s="45" t="s">
        <v>24</v>
      </c>
      <c r="B2941" s="1"/>
    </row>
    <row r="2942" spans="1:2" hidden="1" x14ac:dyDescent="0.3">
      <c r="A2942" s="45" t="s">
        <v>159</v>
      </c>
      <c r="B2942" s="1"/>
    </row>
    <row r="2943" spans="1:2" hidden="1" x14ac:dyDescent="0.3">
      <c r="A2943" s="45" t="s">
        <v>161</v>
      </c>
      <c r="B2943" s="1"/>
    </row>
    <row r="2944" spans="1:2" x14ac:dyDescent="0.3">
      <c r="A2944" s="45" t="s">
        <v>162</v>
      </c>
      <c r="B2944" s="1"/>
    </row>
    <row r="2945" spans="1:2" hidden="1" x14ac:dyDescent="0.3">
      <c r="A2945" s="45">
        <v>8</v>
      </c>
      <c r="B2945" s="1"/>
    </row>
    <row r="2946" spans="1:2" hidden="1" x14ac:dyDescent="0.3">
      <c r="A2946" s="45">
        <v>1</v>
      </c>
      <c r="B2946" s="1"/>
    </row>
    <row r="2947" spans="1:2" hidden="1" x14ac:dyDescent="0.3">
      <c r="A2947" s="45">
        <f>A2946+1</f>
        <v>2</v>
      </c>
      <c r="B2947" s="1"/>
    </row>
    <row r="2948" spans="1:2" hidden="1" x14ac:dyDescent="0.3">
      <c r="A2948" s="45">
        <f t="shared" ref="A2948" si="368">A2947+1</f>
        <v>3</v>
      </c>
      <c r="B2948" s="1"/>
    </row>
    <row r="2949" spans="1:2" hidden="1" x14ac:dyDescent="0.3">
      <c r="A2949" s="45" t="s">
        <v>24</v>
      </c>
      <c r="B2949" s="1"/>
    </row>
    <row r="2950" spans="1:2" hidden="1" x14ac:dyDescent="0.3">
      <c r="A2950" s="45" t="s">
        <v>159</v>
      </c>
      <c r="B2950" s="1"/>
    </row>
    <row r="2951" spans="1:2" hidden="1" x14ac:dyDescent="0.3">
      <c r="A2951" s="45" t="s">
        <v>161</v>
      </c>
      <c r="B2951" s="1"/>
    </row>
    <row r="2952" spans="1:2" x14ac:dyDescent="0.3">
      <c r="A2952" s="45" t="s">
        <v>162</v>
      </c>
      <c r="B2952" s="1"/>
    </row>
    <row r="2953" spans="1:2" hidden="1" x14ac:dyDescent="0.3">
      <c r="A2953" s="45">
        <v>8</v>
      </c>
      <c r="B2953" s="1"/>
    </row>
    <row r="2954" spans="1:2" hidden="1" x14ac:dyDescent="0.3">
      <c r="A2954" s="45">
        <v>1</v>
      </c>
      <c r="B2954" s="1"/>
    </row>
    <row r="2955" spans="1:2" hidden="1" x14ac:dyDescent="0.3">
      <c r="A2955" s="45">
        <f>A2954+1</f>
        <v>2</v>
      </c>
      <c r="B2955" s="1"/>
    </row>
    <row r="2956" spans="1:2" hidden="1" x14ac:dyDescent="0.3">
      <c r="A2956" s="45">
        <f t="shared" ref="A2956" si="369">A2955+1</f>
        <v>3</v>
      </c>
      <c r="B2956" s="1"/>
    </row>
    <row r="2957" spans="1:2" hidden="1" x14ac:dyDescent="0.3">
      <c r="A2957" s="45" t="s">
        <v>24</v>
      </c>
      <c r="B2957" s="1"/>
    </row>
    <row r="2958" spans="1:2" hidden="1" x14ac:dyDescent="0.3">
      <c r="A2958" s="45" t="s">
        <v>159</v>
      </c>
      <c r="B2958" s="1"/>
    </row>
    <row r="2959" spans="1:2" hidden="1" x14ac:dyDescent="0.3">
      <c r="A2959" s="45" t="s">
        <v>161</v>
      </c>
      <c r="B2959" s="1"/>
    </row>
    <row r="2960" spans="1:2" x14ac:dyDescent="0.3">
      <c r="A2960" s="45" t="s">
        <v>162</v>
      </c>
      <c r="B2960" s="1"/>
    </row>
    <row r="2961" spans="1:2" hidden="1" x14ac:dyDescent="0.3">
      <c r="A2961" s="45">
        <v>8</v>
      </c>
      <c r="B2961" s="1"/>
    </row>
    <row r="2962" spans="1:2" hidden="1" x14ac:dyDescent="0.3">
      <c r="A2962" s="45">
        <v>1</v>
      </c>
      <c r="B2962" s="1"/>
    </row>
    <row r="2963" spans="1:2" hidden="1" x14ac:dyDescent="0.3">
      <c r="A2963" s="45">
        <f>A2962+1</f>
        <v>2</v>
      </c>
      <c r="B2963" s="1"/>
    </row>
    <row r="2964" spans="1:2" hidden="1" x14ac:dyDescent="0.3">
      <c r="A2964" s="45">
        <f t="shared" ref="A2964" si="370">A2963+1</f>
        <v>3</v>
      </c>
      <c r="B2964" s="1"/>
    </row>
    <row r="2965" spans="1:2" hidden="1" x14ac:dyDescent="0.3">
      <c r="A2965" s="45" t="s">
        <v>24</v>
      </c>
      <c r="B2965" s="1"/>
    </row>
    <row r="2966" spans="1:2" hidden="1" x14ac:dyDescent="0.3">
      <c r="A2966" s="45" t="s">
        <v>159</v>
      </c>
      <c r="B2966" s="1"/>
    </row>
    <row r="2967" spans="1:2" hidden="1" x14ac:dyDescent="0.3">
      <c r="A2967" s="45" t="s">
        <v>161</v>
      </c>
      <c r="B2967" s="1"/>
    </row>
    <row r="2968" spans="1:2" x14ac:dyDescent="0.3">
      <c r="A2968" s="45" t="s">
        <v>162</v>
      </c>
      <c r="B2968" s="1"/>
    </row>
    <row r="2969" spans="1:2" hidden="1" x14ac:dyDescent="0.3">
      <c r="A2969" s="45">
        <v>8</v>
      </c>
      <c r="B2969" s="1"/>
    </row>
    <row r="2970" spans="1:2" hidden="1" x14ac:dyDescent="0.3">
      <c r="A2970" s="45">
        <v>1</v>
      </c>
      <c r="B2970" s="1"/>
    </row>
    <row r="2971" spans="1:2" hidden="1" x14ac:dyDescent="0.3">
      <c r="A2971" s="45">
        <f>A2970+1</f>
        <v>2</v>
      </c>
      <c r="B2971" s="1"/>
    </row>
    <row r="2972" spans="1:2" hidden="1" x14ac:dyDescent="0.3">
      <c r="A2972" s="45">
        <f t="shared" ref="A2972" si="371">A2971+1</f>
        <v>3</v>
      </c>
      <c r="B2972" s="1"/>
    </row>
    <row r="2973" spans="1:2" hidden="1" x14ac:dyDescent="0.3">
      <c r="A2973" s="45" t="s">
        <v>24</v>
      </c>
      <c r="B2973" s="1"/>
    </row>
    <row r="2974" spans="1:2" hidden="1" x14ac:dyDescent="0.3">
      <c r="A2974" s="45" t="s">
        <v>159</v>
      </c>
      <c r="B2974" s="1"/>
    </row>
    <row r="2975" spans="1:2" hidden="1" x14ac:dyDescent="0.3">
      <c r="A2975" s="45" t="s">
        <v>161</v>
      </c>
      <c r="B2975" s="1"/>
    </row>
    <row r="2976" spans="1:2" x14ac:dyDescent="0.3">
      <c r="A2976" s="45" t="s">
        <v>162</v>
      </c>
      <c r="B2976" s="1"/>
    </row>
    <row r="2977" spans="1:2" hidden="1" x14ac:dyDescent="0.3">
      <c r="A2977" s="45">
        <v>8</v>
      </c>
      <c r="B2977" s="1"/>
    </row>
    <row r="2978" spans="1:2" hidden="1" x14ac:dyDescent="0.3">
      <c r="A2978" s="45">
        <v>1</v>
      </c>
      <c r="B2978" s="1"/>
    </row>
    <row r="2979" spans="1:2" hidden="1" x14ac:dyDescent="0.3">
      <c r="A2979" s="45">
        <f>A2978+1</f>
        <v>2</v>
      </c>
      <c r="B2979" s="1"/>
    </row>
    <row r="2980" spans="1:2" hidden="1" x14ac:dyDescent="0.3">
      <c r="A2980" s="45">
        <f t="shared" ref="A2980" si="372">A2979+1</f>
        <v>3</v>
      </c>
      <c r="B2980" s="1"/>
    </row>
    <row r="2981" spans="1:2" hidden="1" x14ac:dyDescent="0.3">
      <c r="A2981" s="45" t="s">
        <v>24</v>
      </c>
      <c r="B2981" s="1"/>
    </row>
    <row r="2982" spans="1:2" hidden="1" x14ac:dyDescent="0.3">
      <c r="A2982" s="45" t="s">
        <v>159</v>
      </c>
      <c r="B2982" s="1"/>
    </row>
    <row r="2983" spans="1:2" hidden="1" x14ac:dyDescent="0.3">
      <c r="A2983" s="45" t="s">
        <v>161</v>
      </c>
      <c r="B2983" s="1"/>
    </row>
    <row r="2984" spans="1:2" x14ac:dyDescent="0.3">
      <c r="A2984" s="45" t="s">
        <v>162</v>
      </c>
      <c r="B2984" s="1"/>
    </row>
    <row r="2985" spans="1:2" hidden="1" x14ac:dyDescent="0.3">
      <c r="A2985" s="45">
        <v>8</v>
      </c>
      <c r="B2985" s="1"/>
    </row>
    <row r="2986" spans="1:2" hidden="1" x14ac:dyDescent="0.3">
      <c r="A2986" s="45">
        <v>1</v>
      </c>
      <c r="B2986" s="1"/>
    </row>
    <row r="2987" spans="1:2" hidden="1" x14ac:dyDescent="0.3">
      <c r="A2987" s="45">
        <f>A2986+1</f>
        <v>2</v>
      </c>
      <c r="B2987" s="1"/>
    </row>
    <row r="2988" spans="1:2" hidden="1" x14ac:dyDescent="0.3">
      <c r="A2988" s="45">
        <f t="shared" ref="A2988" si="373">A2987+1</f>
        <v>3</v>
      </c>
      <c r="B2988" s="1"/>
    </row>
    <row r="2989" spans="1:2" hidden="1" x14ac:dyDescent="0.3">
      <c r="A2989" s="45" t="s">
        <v>24</v>
      </c>
      <c r="B2989" s="1"/>
    </row>
    <row r="2990" spans="1:2" hidden="1" x14ac:dyDescent="0.3">
      <c r="A2990" s="45" t="s">
        <v>159</v>
      </c>
      <c r="B2990" s="1"/>
    </row>
    <row r="2991" spans="1:2" hidden="1" x14ac:dyDescent="0.3">
      <c r="A2991" s="45" t="s">
        <v>161</v>
      </c>
      <c r="B2991" s="1"/>
    </row>
    <row r="2992" spans="1:2" x14ac:dyDescent="0.3">
      <c r="A2992" s="45" t="s">
        <v>162</v>
      </c>
      <c r="B2992" s="1"/>
    </row>
    <row r="2993" spans="1:2" hidden="1" x14ac:dyDescent="0.3">
      <c r="A2993" s="45">
        <v>8</v>
      </c>
      <c r="B2993" s="1"/>
    </row>
    <row r="2994" spans="1:2" hidden="1" x14ac:dyDescent="0.3">
      <c r="A2994" s="45">
        <v>1</v>
      </c>
      <c r="B2994" s="1"/>
    </row>
    <row r="2995" spans="1:2" hidden="1" x14ac:dyDescent="0.3">
      <c r="A2995" s="45">
        <f>A2994+1</f>
        <v>2</v>
      </c>
      <c r="B2995" s="1"/>
    </row>
    <row r="2996" spans="1:2" hidden="1" x14ac:dyDescent="0.3">
      <c r="A2996" s="45">
        <f t="shared" ref="A2996" si="374">A2995+1</f>
        <v>3</v>
      </c>
      <c r="B2996" s="1"/>
    </row>
    <row r="2997" spans="1:2" hidden="1" x14ac:dyDescent="0.3">
      <c r="A2997" s="45" t="s">
        <v>24</v>
      </c>
      <c r="B2997" s="1"/>
    </row>
    <row r="2998" spans="1:2" hidden="1" x14ac:dyDescent="0.3">
      <c r="A2998" s="45" t="s">
        <v>159</v>
      </c>
      <c r="B2998" s="1"/>
    </row>
    <row r="2999" spans="1:2" hidden="1" x14ac:dyDescent="0.3">
      <c r="A2999" s="45" t="s">
        <v>161</v>
      </c>
      <c r="B2999" s="1"/>
    </row>
    <row r="3000" spans="1:2" x14ac:dyDescent="0.3">
      <c r="A3000" s="45" t="s">
        <v>162</v>
      </c>
      <c r="B3000" s="1"/>
    </row>
    <row r="3001" spans="1:2" hidden="1" x14ac:dyDescent="0.3">
      <c r="A3001" s="45">
        <v>8</v>
      </c>
      <c r="B3001" s="1"/>
    </row>
    <row r="3002" spans="1:2" hidden="1" x14ac:dyDescent="0.3">
      <c r="A3002" s="45">
        <v>1</v>
      </c>
      <c r="B3002" s="1"/>
    </row>
    <row r="3003" spans="1:2" hidden="1" x14ac:dyDescent="0.3">
      <c r="A3003" s="45">
        <f>A3002+1</f>
        <v>2</v>
      </c>
      <c r="B3003" s="1"/>
    </row>
    <row r="3004" spans="1:2" hidden="1" x14ac:dyDescent="0.3">
      <c r="A3004" s="45">
        <f t="shared" ref="A3004" si="375">A3003+1</f>
        <v>3</v>
      </c>
      <c r="B3004" s="1"/>
    </row>
    <row r="3005" spans="1:2" hidden="1" x14ac:dyDescent="0.3">
      <c r="A3005" s="45" t="s">
        <v>24</v>
      </c>
      <c r="B3005" s="1"/>
    </row>
    <row r="3006" spans="1:2" hidden="1" x14ac:dyDescent="0.3">
      <c r="A3006" s="45" t="s">
        <v>159</v>
      </c>
      <c r="B3006" s="1"/>
    </row>
    <row r="3007" spans="1:2" hidden="1" x14ac:dyDescent="0.3">
      <c r="A3007" s="45" t="s">
        <v>161</v>
      </c>
      <c r="B3007" s="1"/>
    </row>
    <row r="3008" spans="1:2" x14ac:dyDescent="0.3">
      <c r="A3008" s="45" t="s">
        <v>162</v>
      </c>
      <c r="B3008" s="1"/>
    </row>
    <row r="3009" spans="1:2" hidden="1" x14ac:dyDescent="0.3">
      <c r="A3009" s="45">
        <v>8</v>
      </c>
      <c r="B3009" s="1"/>
    </row>
    <row r="3010" spans="1:2" hidden="1" x14ac:dyDescent="0.3">
      <c r="A3010" s="45">
        <v>1</v>
      </c>
      <c r="B3010" s="1"/>
    </row>
    <row r="3011" spans="1:2" hidden="1" x14ac:dyDescent="0.3">
      <c r="A3011" s="45">
        <f>A3010+1</f>
        <v>2</v>
      </c>
      <c r="B3011" s="1"/>
    </row>
    <row r="3012" spans="1:2" hidden="1" x14ac:dyDescent="0.3">
      <c r="A3012" s="45">
        <f t="shared" ref="A3012" si="376">A3011+1</f>
        <v>3</v>
      </c>
      <c r="B3012" s="1"/>
    </row>
    <row r="3013" spans="1:2" hidden="1" x14ac:dyDescent="0.3">
      <c r="A3013" s="45" t="s">
        <v>24</v>
      </c>
      <c r="B3013" s="1"/>
    </row>
    <row r="3014" spans="1:2" hidden="1" x14ac:dyDescent="0.3">
      <c r="A3014" s="45" t="s">
        <v>159</v>
      </c>
      <c r="B3014" s="1"/>
    </row>
    <row r="3015" spans="1:2" hidden="1" x14ac:dyDescent="0.3">
      <c r="A3015" s="45" t="s">
        <v>161</v>
      </c>
      <c r="B3015" s="1"/>
    </row>
    <row r="3016" spans="1:2" x14ac:dyDescent="0.3">
      <c r="A3016" s="45" t="s">
        <v>162</v>
      </c>
      <c r="B3016" s="1"/>
    </row>
    <row r="3017" spans="1:2" hidden="1" x14ac:dyDescent="0.3">
      <c r="A3017" s="45">
        <v>8</v>
      </c>
      <c r="B3017" s="1"/>
    </row>
    <row r="3018" spans="1:2" hidden="1" x14ac:dyDescent="0.3">
      <c r="A3018" s="45">
        <v>1</v>
      </c>
      <c r="B3018" s="1"/>
    </row>
    <row r="3019" spans="1:2" hidden="1" x14ac:dyDescent="0.3">
      <c r="A3019" s="45">
        <f>A3018+1</f>
        <v>2</v>
      </c>
      <c r="B3019" s="1"/>
    </row>
    <row r="3020" spans="1:2" hidden="1" x14ac:dyDescent="0.3">
      <c r="A3020" s="45">
        <f t="shared" ref="A3020" si="377">A3019+1</f>
        <v>3</v>
      </c>
      <c r="B3020" s="1"/>
    </row>
    <row r="3021" spans="1:2" hidden="1" x14ac:dyDescent="0.3">
      <c r="A3021" s="45" t="s">
        <v>24</v>
      </c>
      <c r="B3021" s="1"/>
    </row>
    <row r="3022" spans="1:2" hidden="1" x14ac:dyDescent="0.3">
      <c r="A3022" s="45" t="s">
        <v>159</v>
      </c>
      <c r="B3022" s="1"/>
    </row>
    <row r="3023" spans="1:2" hidden="1" x14ac:dyDescent="0.3">
      <c r="A3023" s="45" t="s">
        <v>161</v>
      </c>
      <c r="B3023" s="1"/>
    </row>
    <row r="3024" spans="1:2" x14ac:dyDescent="0.3">
      <c r="A3024" s="45" t="s">
        <v>162</v>
      </c>
      <c r="B3024" s="1"/>
    </row>
    <row r="3025" spans="1:2" hidden="1" x14ac:dyDescent="0.3">
      <c r="A3025" s="45">
        <v>8</v>
      </c>
      <c r="B3025" s="1"/>
    </row>
    <row r="3026" spans="1:2" hidden="1" x14ac:dyDescent="0.3">
      <c r="A3026" s="45">
        <v>1</v>
      </c>
      <c r="B3026" s="1"/>
    </row>
    <row r="3027" spans="1:2" hidden="1" x14ac:dyDescent="0.3">
      <c r="A3027" s="45">
        <f>A3026+1</f>
        <v>2</v>
      </c>
      <c r="B3027" s="1"/>
    </row>
    <row r="3028" spans="1:2" hidden="1" x14ac:dyDescent="0.3">
      <c r="A3028" s="45">
        <f t="shared" ref="A3028" si="378">A3027+1</f>
        <v>3</v>
      </c>
      <c r="B3028" s="1"/>
    </row>
    <row r="3029" spans="1:2" hidden="1" x14ac:dyDescent="0.3">
      <c r="A3029" s="45" t="s">
        <v>24</v>
      </c>
      <c r="B3029" s="1"/>
    </row>
    <row r="3030" spans="1:2" hidden="1" x14ac:dyDescent="0.3">
      <c r="A3030" s="45" t="s">
        <v>159</v>
      </c>
      <c r="B3030" s="1"/>
    </row>
    <row r="3031" spans="1:2" hidden="1" x14ac:dyDescent="0.3">
      <c r="A3031" s="45" t="s">
        <v>161</v>
      </c>
      <c r="B3031" s="1"/>
    </row>
    <row r="3032" spans="1:2" x14ac:dyDescent="0.3">
      <c r="A3032" s="45" t="s">
        <v>162</v>
      </c>
      <c r="B3032" s="1"/>
    </row>
    <row r="3033" spans="1:2" hidden="1" x14ac:dyDescent="0.3">
      <c r="A3033" s="45">
        <v>8</v>
      </c>
      <c r="B3033" s="1"/>
    </row>
    <row r="3034" spans="1:2" hidden="1" x14ac:dyDescent="0.3">
      <c r="A3034" s="45">
        <v>1</v>
      </c>
      <c r="B3034" s="1"/>
    </row>
    <row r="3035" spans="1:2" hidden="1" x14ac:dyDescent="0.3">
      <c r="A3035" s="45">
        <f>A3034+1</f>
        <v>2</v>
      </c>
      <c r="B3035" s="1"/>
    </row>
    <row r="3036" spans="1:2" hidden="1" x14ac:dyDescent="0.3">
      <c r="A3036" s="45">
        <f t="shared" ref="A3036" si="379">A3035+1</f>
        <v>3</v>
      </c>
      <c r="B3036" s="1"/>
    </row>
    <row r="3037" spans="1:2" hidden="1" x14ac:dyDescent="0.3">
      <c r="A3037" s="45" t="s">
        <v>24</v>
      </c>
      <c r="B3037" s="1"/>
    </row>
    <row r="3038" spans="1:2" hidden="1" x14ac:dyDescent="0.3">
      <c r="A3038" s="45" t="s">
        <v>159</v>
      </c>
      <c r="B3038" s="1"/>
    </row>
    <row r="3039" spans="1:2" hidden="1" x14ac:dyDescent="0.3">
      <c r="A3039" s="45" t="s">
        <v>161</v>
      </c>
      <c r="B3039" s="1"/>
    </row>
    <row r="3040" spans="1:2" x14ac:dyDescent="0.3">
      <c r="A3040" s="45" t="s">
        <v>162</v>
      </c>
      <c r="B3040" s="1"/>
    </row>
    <row r="3041" spans="1:2" hidden="1" x14ac:dyDescent="0.3">
      <c r="A3041" s="45">
        <v>8</v>
      </c>
      <c r="B3041" s="1"/>
    </row>
    <row r="3042" spans="1:2" hidden="1" x14ac:dyDescent="0.3">
      <c r="A3042" s="45">
        <v>1</v>
      </c>
      <c r="B3042" s="1"/>
    </row>
    <row r="3043" spans="1:2" hidden="1" x14ac:dyDescent="0.3">
      <c r="A3043" s="45">
        <f>A3042+1</f>
        <v>2</v>
      </c>
      <c r="B3043" s="1"/>
    </row>
    <row r="3044" spans="1:2" hidden="1" x14ac:dyDescent="0.3">
      <c r="A3044" s="45">
        <f t="shared" ref="A3044" si="380">A3043+1</f>
        <v>3</v>
      </c>
      <c r="B3044" s="1"/>
    </row>
    <row r="3045" spans="1:2" hidden="1" x14ac:dyDescent="0.3">
      <c r="A3045" s="45" t="s">
        <v>24</v>
      </c>
      <c r="B3045" s="1"/>
    </row>
    <row r="3046" spans="1:2" hidden="1" x14ac:dyDescent="0.3">
      <c r="A3046" s="45" t="s">
        <v>159</v>
      </c>
      <c r="B3046" s="1"/>
    </row>
    <row r="3047" spans="1:2" hidden="1" x14ac:dyDescent="0.3">
      <c r="A3047" s="45" t="s">
        <v>161</v>
      </c>
      <c r="B3047" s="1"/>
    </row>
    <row r="3048" spans="1:2" x14ac:dyDescent="0.3">
      <c r="A3048" s="45" t="s">
        <v>162</v>
      </c>
      <c r="B3048" s="1"/>
    </row>
    <row r="3049" spans="1:2" hidden="1" x14ac:dyDescent="0.3">
      <c r="A3049" s="45">
        <v>8</v>
      </c>
      <c r="B3049" s="1"/>
    </row>
    <row r="3050" spans="1:2" hidden="1" x14ac:dyDescent="0.3">
      <c r="A3050" s="45">
        <v>1</v>
      </c>
      <c r="B3050" s="1"/>
    </row>
    <row r="3051" spans="1:2" hidden="1" x14ac:dyDescent="0.3">
      <c r="A3051" s="45">
        <f>A3050+1</f>
        <v>2</v>
      </c>
      <c r="B3051" s="1"/>
    </row>
    <row r="3052" spans="1:2" hidden="1" x14ac:dyDescent="0.3">
      <c r="A3052" s="45">
        <f t="shared" ref="A3052" si="381">A3051+1</f>
        <v>3</v>
      </c>
      <c r="B3052" s="1"/>
    </row>
    <row r="3053" spans="1:2" hidden="1" x14ac:dyDescent="0.3">
      <c r="A3053" s="45" t="s">
        <v>24</v>
      </c>
      <c r="B3053" s="1"/>
    </row>
    <row r="3054" spans="1:2" hidden="1" x14ac:dyDescent="0.3">
      <c r="A3054" s="45" t="s">
        <v>159</v>
      </c>
      <c r="B3054" s="1"/>
    </row>
    <row r="3055" spans="1:2" hidden="1" x14ac:dyDescent="0.3">
      <c r="A3055" s="45" t="s">
        <v>161</v>
      </c>
      <c r="B3055" s="1"/>
    </row>
    <row r="3056" spans="1:2" x14ac:dyDescent="0.3">
      <c r="A3056" s="45" t="s">
        <v>162</v>
      </c>
      <c r="B3056" s="1"/>
    </row>
    <row r="3057" spans="1:2" hidden="1" x14ac:dyDescent="0.3">
      <c r="A3057" s="45">
        <v>8</v>
      </c>
      <c r="B3057" s="1"/>
    </row>
    <row r="3058" spans="1:2" hidden="1" x14ac:dyDescent="0.3">
      <c r="A3058" s="45">
        <v>1</v>
      </c>
      <c r="B3058" s="1"/>
    </row>
    <row r="3059" spans="1:2" hidden="1" x14ac:dyDescent="0.3">
      <c r="A3059" s="45">
        <f>A3058+1</f>
        <v>2</v>
      </c>
      <c r="B3059" s="1"/>
    </row>
    <row r="3060" spans="1:2" hidden="1" x14ac:dyDescent="0.3">
      <c r="A3060" s="45">
        <f t="shared" ref="A3060" si="382">A3059+1</f>
        <v>3</v>
      </c>
      <c r="B3060" s="1"/>
    </row>
    <row r="3061" spans="1:2" hidden="1" x14ac:dyDescent="0.3">
      <c r="A3061" s="45" t="s">
        <v>24</v>
      </c>
      <c r="B3061" s="1"/>
    </row>
    <row r="3062" spans="1:2" hidden="1" x14ac:dyDescent="0.3">
      <c r="A3062" s="45" t="s">
        <v>159</v>
      </c>
      <c r="B3062" s="1"/>
    </row>
    <row r="3063" spans="1:2" hidden="1" x14ac:dyDescent="0.3">
      <c r="A3063" s="45" t="s">
        <v>161</v>
      </c>
      <c r="B3063" s="1"/>
    </row>
    <row r="3064" spans="1:2" x14ac:dyDescent="0.3">
      <c r="A3064" s="45" t="s">
        <v>162</v>
      </c>
      <c r="B3064" s="1"/>
    </row>
    <row r="3065" spans="1:2" hidden="1" x14ac:dyDescent="0.3">
      <c r="A3065" s="45">
        <v>8</v>
      </c>
      <c r="B3065" s="1"/>
    </row>
    <row r="3066" spans="1:2" hidden="1" x14ac:dyDescent="0.3">
      <c r="A3066" s="45">
        <v>1</v>
      </c>
      <c r="B3066" s="1"/>
    </row>
    <row r="3067" spans="1:2" hidden="1" x14ac:dyDescent="0.3">
      <c r="A3067" s="45">
        <f>A3066+1</f>
        <v>2</v>
      </c>
      <c r="B3067" s="1"/>
    </row>
    <row r="3068" spans="1:2" hidden="1" x14ac:dyDescent="0.3">
      <c r="A3068" s="45">
        <f t="shared" ref="A3068" si="383">A3067+1</f>
        <v>3</v>
      </c>
      <c r="B3068" s="1"/>
    </row>
    <row r="3069" spans="1:2" hidden="1" x14ac:dyDescent="0.3">
      <c r="A3069" s="45" t="s">
        <v>24</v>
      </c>
      <c r="B3069" s="1"/>
    </row>
    <row r="3070" spans="1:2" hidden="1" x14ac:dyDescent="0.3">
      <c r="A3070" s="45" t="s">
        <v>159</v>
      </c>
      <c r="B3070" s="1"/>
    </row>
    <row r="3071" spans="1:2" hidden="1" x14ac:dyDescent="0.3">
      <c r="A3071" s="45" t="s">
        <v>161</v>
      </c>
      <c r="B3071" s="1"/>
    </row>
    <row r="3072" spans="1:2" x14ac:dyDescent="0.3">
      <c r="A3072" s="45" t="s">
        <v>162</v>
      </c>
      <c r="B3072" s="1"/>
    </row>
    <row r="3073" spans="1:2" hidden="1" x14ac:dyDescent="0.3">
      <c r="A3073" s="45">
        <v>8</v>
      </c>
      <c r="B3073" s="1"/>
    </row>
    <row r="3074" spans="1:2" hidden="1" x14ac:dyDescent="0.3">
      <c r="A3074" s="45">
        <v>1</v>
      </c>
      <c r="B3074" s="1"/>
    </row>
    <row r="3075" spans="1:2" hidden="1" x14ac:dyDescent="0.3">
      <c r="A3075" s="45">
        <f>A3074+1</f>
        <v>2</v>
      </c>
      <c r="B3075" s="1"/>
    </row>
    <row r="3076" spans="1:2" hidden="1" x14ac:dyDescent="0.3">
      <c r="A3076" s="45">
        <f t="shared" ref="A3076" si="384">A3075+1</f>
        <v>3</v>
      </c>
      <c r="B3076" s="1"/>
    </row>
    <row r="3077" spans="1:2" hidden="1" x14ac:dyDescent="0.3">
      <c r="A3077" s="45" t="s">
        <v>24</v>
      </c>
      <c r="B3077" s="1"/>
    </row>
    <row r="3078" spans="1:2" hidden="1" x14ac:dyDescent="0.3">
      <c r="A3078" s="45" t="s">
        <v>159</v>
      </c>
      <c r="B3078" s="1"/>
    </row>
    <row r="3079" spans="1:2" hidden="1" x14ac:dyDescent="0.3">
      <c r="A3079" s="45" t="s">
        <v>161</v>
      </c>
      <c r="B3079" s="1"/>
    </row>
    <row r="3080" spans="1:2" x14ac:dyDescent="0.3">
      <c r="A3080" s="45" t="s">
        <v>162</v>
      </c>
      <c r="B3080" s="1"/>
    </row>
    <row r="3081" spans="1:2" hidden="1" x14ac:dyDescent="0.3">
      <c r="A3081" s="45">
        <v>8</v>
      </c>
      <c r="B3081" s="1"/>
    </row>
    <row r="3082" spans="1:2" hidden="1" x14ac:dyDescent="0.3">
      <c r="A3082" s="45">
        <v>1</v>
      </c>
      <c r="B3082" s="1"/>
    </row>
    <row r="3083" spans="1:2" hidden="1" x14ac:dyDescent="0.3">
      <c r="A3083" s="45">
        <f>A3082+1</f>
        <v>2</v>
      </c>
      <c r="B3083" s="1"/>
    </row>
    <row r="3084" spans="1:2" hidden="1" x14ac:dyDescent="0.3">
      <c r="A3084" s="45">
        <f t="shared" ref="A3084" si="385">A3083+1</f>
        <v>3</v>
      </c>
      <c r="B3084" s="1"/>
    </row>
    <row r="3085" spans="1:2" hidden="1" x14ac:dyDescent="0.3">
      <c r="A3085" s="45" t="s">
        <v>24</v>
      </c>
      <c r="B3085" s="1"/>
    </row>
    <row r="3086" spans="1:2" hidden="1" x14ac:dyDescent="0.3">
      <c r="A3086" s="45" t="s">
        <v>159</v>
      </c>
      <c r="B3086" s="1"/>
    </row>
    <row r="3087" spans="1:2" hidden="1" x14ac:dyDescent="0.3">
      <c r="A3087" s="45" t="s">
        <v>161</v>
      </c>
      <c r="B3087" s="1"/>
    </row>
    <row r="3088" spans="1:2" x14ac:dyDescent="0.3">
      <c r="A3088" s="45" t="s">
        <v>162</v>
      </c>
      <c r="B3088" s="1"/>
    </row>
    <row r="3089" spans="1:2" hidden="1" x14ac:dyDescent="0.3">
      <c r="A3089" s="45">
        <v>8</v>
      </c>
      <c r="B3089" s="1"/>
    </row>
    <row r="3090" spans="1:2" hidden="1" x14ac:dyDescent="0.3">
      <c r="A3090" s="45">
        <v>1</v>
      </c>
      <c r="B3090" s="1"/>
    </row>
    <row r="3091" spans="1:2" hidden="1" x14ac:dyDescent="0.3">
      <c r="A3091" s="45">
        <f>A3090+1</f>
        <v>2</v>
      </c>
      <c r="B3091" s="1"/>
    </row>
    <row r="3092" spans="1:2" hidden="1" x14ac:dyDescent="0.3">
      <c r="A3092" s="45">
        <f t="shared" ref="A3092" si="386">A3091+1</f>
        <v>3</v>
      </c>
      <c r="B3092" s="1"/>
    </row>
    <row r="3093" spans="1:2" hidden="1" x14ac:dyDescent="0.3">
      <c r="A3093" s="45" t="s">
        <v>24</v>
      </c>
      <c r="B3093" s="1"/>
    </row>
    <row r="3094" spans="1:2" hidden="1" x14ac:dyDescent="0.3">
      <c r="A3094" s="45" t="s">
        <v>159</v>
      </c>
      <c r="B3094" s="1"/>
    </row>
    <row r="3095" spans="1:2" hidden="1" x14ac:dyDescent="0.3">
      <c r="A3095" s="45" t="s">
        <v>161</v>
      </c>
      <c r="B3095" s="1"/>
    </row>
    <row r="3096" spans="1:2" x14ac:dyDescent="0.3">
      <c r="A3096" s="45" t="s">
        <v>162</v>
      </c>
      <c r="B3096" s="1"/>
    </row>
    <row r="3097" spans="1:2" hidden="1" x14ac:dyDescent="0.3">
      <c r="A3097" s="45">
        <v>8</v>
      </c>
      <c r="B3097" s="1"/>
    </row>
    <row r="3098" spans="1:2" hidden="1" x14ac:dyDescent="0.3">
      <c r="A3098" s="45">
        <v>1</v>
      </c>
      <c r="B3098" s="1"/>
    </row>
    <row r="3099" spans="1:2" hidden="1" x14ac:dyDescent="0.3">
      <c r="A3099" s="45">
        <f>A3098+1</f>
        <v>2</v>
      </c>
      <c r="B3099" s="1"/>
    </row>
    <row r="3100" spans="1:2" hidden="1" x14ac:dyDescent="0.3">
      <c r="A3100" s="45">
        <f t="shared" ref="A3100" si="387">A3099+1</f>
        <v>3</v>
      </c>
      <c r="B3100" s="1"/>
    </row>
    <row r="3101" spans="1:2" hidden="1" x14ac:dyDescent="0.3">
      <c r="A3101" s="45" t="s">
        <v>24</v>
      </c>
      <c r="B3101" s="1"/>
    </row>
    <row r="3102" spans="1:2" hidden="1" x14ac:dyDescent="0.3">
      <c r="A3102" s="45" t="s">
        <v>159</v>
      </c>
      <c r="B3102" s="1"/>
    </row>
    <row r="3103" spans="1:2" hidden="1" x14ac:dyDescent="0.3">
      <c r="A3103" s="45" t="s">
        <v>161</v>
      </c>
      <c r="B3103" s="1"/>
    </row>
    <row r="3104" spans="1:2" x14ac:dyDescent="0.3">
      <c r="A3104" s="45" t="s">
        <v>162</v>
      </c>
      <c r="B3104" s="1"/>
    </row>
    <row r="3105" spans="1:2" hidden="1" x14ac:dyDescent="0.3">
      <c r="A3105" s="45">
        <v>8</v>
      </c>
      <c r="B3105" s="1"/>
    </row>
    <row r="3106" spans="1:2" hidden="1" x14ac:dyDescent="0.3">
      <c r="A3106" s="45">
        <v>1</v>
      </c>
      <c r="B3106" s="1"/>
    </row>
    <row r="3107" spans="1:2" hidden="1" x14ac:dyDescent="0.3">
      <c r="A3107" s="45">
        <f>A3106+1</f>
        <v>2</v>
      </c>
      <c r="B3107" s="1"/>
    </row>
    <row r="3108" spans="1:2" hidden="1" x14ac:dyDescent="0.3">
      <c r="A3108" s="45">
        <f t="shared" ref="A3108" si="388">A3107+1</f>
        <v>3</v>
      </c>
      <c r="B3108" s="1"/>
    </row>
    <row r="3109" spans="1:2" hidden="1" x14ac:dyDescent="0.3">
      <c r="A3109" s="45" t="s">
        <v>24</v>
      </c>
      <c r="B3109" s="1"/>
    </row>
    <row r="3110" spans="1:2" hidden="1" x14ac:dyDescent="0.3">
      <c r="A3110" s="45" t="s">
        <v>159</v>
      </c>
      <c r="B3110" s="1"/>
    </row>
    <row r="3111" spans="1:2" hidden="1" x14ac:dyDescent="0.3">
      <c r="A3111" s="45" t="s">
        <v>161</v>
      </c>
      <c r="B3111" s="1"/>
    </row>
    <row r="3112" spans="1:2" x14ac:dyDescent="0.3">
      <c r="A3112" s="45" t="s">
        <v>162</v>
      </c>
      <c r="B3112" s="1"/>
    </row>
    <row r="3113" spans="1:2" hidden="1" x14ac:dyDescent="0.3">
      <c r="A3113" s="45">
        <v>8</v>
      </c>
      <c r="B3113" s="1"/>
    </row>
    <row r="3114" spans="1:2" hidden="1" x14ac:dyDescent="0.3">
      <c r="A3114" s="45">
        <v>1</v>
      </c>
      <c r="B3114" s="1"/>
    </row>
    <row r="3115" spans="1:2" hidden="1" x14ac:dyDescent="0.3">
      <c r="A3115" s="45">
        <f>A3114+1</f>
        <v>2</v>
      </c>
      <c r="B3115" s="1"/>
    </row>
    <row r="3116" spans="1:2" hidden="1" x14ac:dyDescent="0.3">
      <c r="A3116" s="45">
        <f t="shared" ref="A3116" si="389">A3115+1</f>
        <v>3</v>
      </c>
      <c r="B3116" s="1"/>
    </row>
    <row r="3117" spans="1:2" hidden="1" x14ac:dyDescent="0.3">
      <c r="A3117" s="45" t="s">
        <v>24</v>
      </c>
      <c r="B3117" s="1"/>
    </row>
    <row r="3118" spans="1:2" hidden="1" x14ac:dyDescent="0.3">
      <c r="A3118" s="45" t="s">
        <v>159</v>
      </c>
      <c r="B3118" s="1"/>
    </row>
    <row r="3119" spans="1:2" hidden="1" x14ac:dyDescent="0.3">
      <c r="A3119" s="45" t="s">
        <v>161</v>
      </c>
      <c r="B3119" s="1"/>
    </row>
    <row r="3120" spans="1:2" x14ac:dyDescent="0.3">
      <c r="A3120" s="45" t="s">
        <v>162</v>
      </c>
      <c r="B3120" s="1"/>
    </row>
    <row r="3121" spans="1:2" hidden="1" x14ac:dyDescent="0.3">
      <c r="A3121" s="45">
        <v>8</v>
      </c>
      <c r="B3121" s="1"/>
    </row>
    <row r="3122" spans="1:2" hidden="1" x14ac:dyDescent="0.3">
      <c r="A3122" s="45">
        <v>1</v>
      </c>
      <c r="B3122" s="1"/>
    </row>
    <row r="3123" spans="1:2" hidden="1" x14ac:dyDescent="0.3">
      <c r="A3123" s="45">
        <f>A3122+1</f>
        <v>2</v>
      </c>
      <c r="B3123" s="1"/>
    </row>
    <row r="3124" spans="1:2" hidden="1" x14ac:dyDescent="0.3">
      <c r="A3124" s="45">
        <f t="shared" ref="A3124" si="390">A3123+1</f>
        <v>3</v>
      </c>
      <c r="B3124" s="1"/>
    </row>
    <row r="3125" spans="1:2" hidden="1" x14ac:dyDescent="0.3">
      <c r="A3125" s="45" t="s">
        <v>24</v>
      </c>
      <c r="B3125" s="1"/>
    </row>
    <row r="3126" spans="1:2" hidden="1" x14ac:dyDescent="0.3">
      <c r="A3126" s="45" t="s">
        <v>159</v>
      </c>
      <c r="B3126" s="1"/>
    </row>
    <row r="3127" spans="1:2" hidden="1" x14ac:dyDescent="0.3">
      <c r="A3127" s="45" t="s">
        <v>161</v>
      </c>
      <c r="B3127" s="1"/>
    </row>
    <row r="3128" spans="1:2" x14ac:dyDescent="0.3">
      <c r="A3128" s="45" t="s">
        <v>162</v>
      </c>
      <c r="B3128" s="1"/>
    </row>
    <row r="3129" spans="1:2" hidden="1" x14ac:dyDescent="0.3">
      <c r="A3129" s="45">
        <v>8</v>
      </c>
      <c r="B3129" s="1"/>
    </row>
    <row r="3130" spans="1:2" hidden="1" x14ac:dyDescent="0.3">
      <c r="A3130" s="45">
        <v>1</v>
      </c>
      <c r="B3130" s="1"/>
    </row>
    <row r="3131" spans="1:2" hidden="1" x14ac:dyDescent="0.3">
      <c r="A3131" s="45">
        <f>A3130+1</f>
        <v>2</v>
      </c>
      <c r="B3131" s="1"/>
    </row>
    <row r="3132" spans="1:2" hidden="1" x14ac:dyDescent="0.3">
      <c r="A3132" s="45">
        <f t="shared" ref="A3132" si="391">A3131+1</f>
        <v>3</v>
      </c>
      <c r="B3132" s="1"/>
    </row>
    <row r="3133" spans="1:2" hidden="1" x14ac:dyDescent="0.3">
      <c r="A3133" s="45" t="s">
        <v>24</v>
      </c>
      <c r="B3133" s="1"/>
    </row>
    <row r="3134" spans="1:2" hidden="1" x14ac:dyDescent="0.3">
      <c r="A3134" s="45" t="s">
        <v>159</v>
      </c>
      <c r="B3134" s="1"/>
    </row>
    <row r="3135" spans="1:2" hidden="1" x14ac:dyDescent="0.3">
      <c r="A3135" s="45" t="s">
        <v>161</v>
      </c>
      <c r="B3135" s="1"/>
    </row>
    <row r="3136" spans="1:2" x14ac:dyDescent="0.3">
      <c r="A3136" s="45" t="s">
        <v>162</v>
      </c>
      <c r="B3136" s="1"/>
    </row>
    <row r="3137" spans="1:2" hidden="1" x14ac:dyDescent="0.3">
      <c r="A3137" s="45">
        <v>8</v>
      </c>
      <c r="B3137" s="1"/>
    </row>
    <row r="3138" spans="1:2" hidden="1" x14ac:dyDescent="0.3">
      <c r="A3138" s="45">
        <v>1</v>
      </c>
      <c r="B3138" s="1"/>
    </row>
    <row r="3139" spans="1:2" hidden="1" x14ac:dyDescent="0.3">
      <c r="A3139" s="45">
        <f>A3138+1</f>
        <v>2</v>
      </c>
      <c r="B3139" s="1"/>
    </row>
    <row r="3140" spans="1:2" hidden="1" x14ac:dyDescent="0.3">
      <c r="A3140" s="45">
        <f t="shared" ref="A3140" si="392">A3139+1</f>
        <v>3</v>
      </c>
      <c r="B3140" s="1"/>
    </row>
    <row r="3141" spans="1:2" hidden="1" x14ac:dyDescent="0.3">
      <c r="A3141" s="45" t="s">
        <v>24</v>
      </c>
      <c r="B3141" s="1"/>
    </row>
    <row r="3142" spans="1:2" hidden="1" x14ac:dyDescent="0.3">
      <c r="A3142" s="45" t="s">
        <v>159</v>
      </c>
      <c r="B3142" s="1"/>
    </row>
    <row r="3143" spans="1:2" hidden="1" x14ac:dyDescent="0.3">
      <c r="A3143" s="45" t="s">
        <v>161</v>
      </c>
      <c r="B3143" s="1"/>
    </row>
    <row r="3144" spans="1:2" x14ac:dyDescent="0.3">
      <c r="A3144" s="45" t="s">
        <v>162</v>
      </c>
      <c r="B3144" s="1"/>
    </row>
    <row r="3145" spans="1:2" hidden="1" x14ac:dyDescent="0.3">
      <c r="A3145" s="45">
        <v>8</v>
      </c>
      <c r="B3145" s="1"/>
    </row>
    <row r="3146" spans="1:2" hidden="1" x14ac:dyDescent="0.3">
      <c r="A3146" s="45">
        <v>1</v>
      </c>
      <c r="B3146" s="1"/>
    </row>
    <row r="3147" spans="1:2" hidden="1" x14ac:dyDescent="0.3">
      <c r="A3147" s="45">
        <f>A3146+1</f>
        <v>2</v>
      </c>
      <c r="B3147" s="1"/>
    </row>
    <row r="3148" spans="1:2" hidden="1" x14ac:dyDescent="0.3">
      <c r="A3148" s="45">
        <f t="shared" ref="A3148" si="393">A3147+1</f>
        <v>3</v>
      </c>
      <c r="B3148" s="1"/>
    </row>
    <row r="3149" spans="1:2" hidden="1" x14ac:dyDescent="0.3">
      <c r="A3149" s="45" t="s">
        <v>24</v>
      </c>
      <c r="B3149" s="1"/>
    </row>
    <row r="3150" spans="1:2" hidden="1" x14ac:dyDescent="0.3">
      <c r="A3150" s="45" t="s">
        <v>159</v>
      </c>
      <c r="B3150" s="1"/>
    </row>
    <row r="3151" spans="1:2" hidden="1" x14ac:dyDescent="0.3">
      <c r="A3151" s="45" t="s">
        <v>161</v>
      </c>
      <c r="B3151" s="1"/>
    </row>
    <row r="3152" spans="1:2" x14ac:dyDescent="0.3">
      <c r="A3152" s="45" t="s">
        <v>162</v>
      </c>
      <c r="B3152" s="1"/>
    </row>
    <row r="3153" spans="1:2" hidden="1" x14ac:dyDescent="0.3">
      <c r="A3153" s="45">
        <v>8</v>
      </c>
      <c r="B3153" s="1"/>
    </row>
    <row r="3154" spans="1:2" hidden="1" x14ac:dyDescent="0.3">
      <c r="A3154" s="45">
        <v>1</v>
      </c>
      <c r="B3154" s="1"/>
    </row>
    <row r="3155" spans="1:2" hidden="1" x14ac:dyDescent="0.3">
      <c r="A3155" s="45">
        <f>A3154+1</f>
        <v>2</v>
      </c>
      <c r="B3155" s="1"/>
    </row>
    <row r="3156" spans="1:2" hidden="1" x14ac:dyDescent="0.3">
      <c r="A3156" s="45">
        <f t="shared" ref="A3156" si="394">A3155+1</f>
        <v>3</v>
      </c>
      <c r="B3156" s="1"/>
    </row>
    <row r="3157" spans="1:2" hidden="1" x14ac:dyDescent="0.3">
      <c r="A3157" s="45" t="s">
        <v>24</v>
      </c>
      <c r="B3157" s="1"/>
    </row>
    <row r="3158" spans="1:2" hidden="1" x14ac:dyDescent="0.3">
      <c r="A3158" s="45" t="s">
        <v>159</v>
      </c>
      <c r="B3158" s="1"/>
    </row>
    <row r="3159" spans="1:2" hidden="1" x14ac:dyDescent="0.3">
      <c r="A3159" s="45" t="s">
        <v>161</v>
      </c>
      <c r="B3159" s="1"/>
    </row>
    <row r="3160" spans="1:2" x14ac:dyDescent="0.3">
      <c r="A3160" s="45" t="s">
        <v>162</v>
      </c>
      <c r="B3160" s="1"/>
    </row>
    <row r="3161" spans="1:2" hidden="1" x14ac:dyDescent="0.3">
      <c r="A3161" s="45">
        <v>8</v>
      </c>
      <c r="B3161" s="1"/>
    </row>
    <row r="3162" spans="1:2" hidden="1" x14ac:dyDescent="0.3">
      <c r="A3162" s="45">
        <v>1</v>
      </c>
      <c r="B3162" s="1"/>
    </row>
    <row r="3163" spans="1:2" hidden="1" x14ac:dyDescent="0.3">
      <c r="A3163" s="45">
        <f>A3162+1</f>
        <v>2</v>
      </c>
      <c r="B3163" s="1"/>
    </row>
    <row r="3164" spans="1:2" hidden="1" x14ac:dyDescent="0.3">
      <c r="A3164" s="45">
        <f t="shared" ref="A3164" si="395">A3163+1</f>
        <v>3</v>
      </c>
      <c r="B3164" s="1"/>
    </row>
    <row r="3165" spans="1:2" hidden="1" x14ac:dyDescent="0.3">
      <c r="A3165" s="45" t="s">
        <v>24</v>
      </c>
      <c r="B3165" s="1"/>
    </row>
    <row r="3166" spans="1:2" hidden="1" x14ac:dyDescent="0.3">
      <c r="A3166" s="45" t="s">
        <v>159</v>
      </c>
      <c r="B3166" s="1"/>
    </row>
    <row r="3167" spans="1:2" hidden="1" x14ac:dyDescent="0.3">
      <c r="A3167" s="45" t="s">
        <v>161</v>
      </c>
      <c r="B3167" s="1"/>
    </row>
    <row r="3168" spans="1:2" x14ac:dyDescent="0.3">
      <c r="A3168" s="45" t="s">
        <v>162</v>
      </c>
      <c r="B3168" s="1"/>
    </row>
    <row r="3169" spans="1:2" hidden="1" x14ac:dyDescent="0.3">
      <c r="A3169" s="45">
        <v>8</v>
      </c>
      <c r="B3169" s="1"/>
    </row>
    <row r="3170" spans="1:2" hidden="1" x14ac:dyDescent="0.3">
      <c r="A3170" s="45">
        <v>1</v>
      </c>
      <c r="B3170" s="1"/>
    </row>
    <row r="3171" spans="1:2" hidden="1" x14ac:dyDescent="0.3">
      <c r="A3171" s="45">
        <f>A3170+1</f>
        <v>2</v>
      </c>
      <c r="B3171" s="1"/>
    </row>
    <row r="3172" spans="1:2" hidden="1" x14ac:dyDescent="0.3">
      <c r="A3172" s="45">
        <f t="shared" ref="A3172" si="396">A3171+1</f>
        <v>3</v>
      </c>
      <c r="B3172" s="1"/>
    </row>
    <row r="3173" spans="1:2" hidden="1" x14ac:dyDescent="0.3">
      <c r="A3173" s="45" t="s">
        <v>24</v>
      </c>
      <c r="B3173" s="1"/>
    </row>
    <row r="3174" spans="1:2" hidden="1" x14ac:dyDescent="0.3">
      <c r="A3174" s="45" t="s">
        <v>159</v>
      </c>
      <c r="B3174" s="1"/>
    </row>
    <row r="3175" spans="1:2" hidden="1" x14ac:dyDescent="0.3">
      <c r="A3175" s="45" t="s">
        <v>161</v>
      </c>
      <c r="B3175" s="1"/>
    </row>
    <row r="3176" spans="1:2" x14ac:dyDescent="0.3">
      <c r="A3176" s="45" t="s">
        <v>162</v>
      </c>
      <c r="B3176" s="1"/>
    </row>
    <row r="3177" spans="1:2" hidden="1" x14ac:dyDescent="0.3">
      <c r="A3177" s="45">
        <v>8</v>
      </c>
      <c r="B3177" s="1"/>
    </row>
    <row r="3178" spans="1:2" hidden="1" x14ac:dyDescent="0.3">
      <c r="A3178" s="45">
        <v>1</v>
      </c>
      <c r="B3178" s="1"/>
    </row>
    <row r="3179" spans="1:2" hidden="1" x14ac:dyDescent="0.3">
      <c r="A3179" s="45">
        <f>A3178+1</f>
        <v>2</v>
      </c>
      <c r="B3179" s="1"/>
    </row>
    <row r="3180" spans="1:2" hidden="1" x14ac:dyDescent="0.3">
      <c r="A3180" s="45">
        <f t="shared" ref="A3180" si="397">A3179+1</f>
        <v>3</v>
      </c>
      <c r="B3180" s="1"/>
    </row>
    <row r="3181" spans="1:2" hidden="1" x14ac:dyDescent="0.3">
      <c r="A3181" s="45" t="s">
        <v>24</v>
      </c>
      <c r="B3181" s="1"/>
    </row>
    <row r="3182" spans="1:2" hidden="1" x14ac:dyDescent="0.3">
      <c r="A3182" s="45" t="s">
        <v>159</v>
      </c>
      <c r="B3182" s="1"/>
    </row>
    <row r="3183" spans="1:2" hidden="1" x14ac:dyDescent="0.3">
      <c r="A3183" s="45" t="s">
        <v>161</v>
      </c>
      <c r="B3183" s="1"/>
    </row>
    <row r="3184" spans="1:2" x14ac:dyDescent="0.3">
      <c r="A3184" s="45" t="s">
        <v>162</v>
      </c>
      <c r="B3184" s="1"/>
    </row>
    <row r="3185" spans="1:2" hidden="1" x14ac:dyDescent="0.3">
      <c r="A3185" s="45">
        <v>8</v>
      </c>
      <c r="B3185" s="1"/>
    </row>
    <row r="3186" spans="1:2" hidden="1" x14ac:dyDescent="0.3">
      <c r="A3186" s="45">
        <v>1</v>
      </c>
      <c r="B3186" s="1"/>
    </row>
    <row r="3187" spans="1:2" hidden="1" x14ac:dyDescent="0.3">
      <c r="A3187" s="45">
        <f>A3186+1</f>
        <v>2</v>
      </c>
      <c r="B3187" s="1"/>
    </row>
    <row r="3188" spans="1:2" hidden="1" x14ac:dyDescent="0.3">
      <c r="A3188" s="45">
        <f t="shared" ref="A3188" si="398">A3187+1</f>
        <v>3</v>
      </c>
      <c r="B3188" s="1"/>
    </row>
    <row r="3189" spans="1:2" hidden="1" x14ac:dyDescent="0.3">
      <c r="A3189" s="45" t="s">
        <v>24</v>
      </c>
      <c r="B3189" s="1"/>
    </row>
    <row r="3190" spans="1:2" hidden="1" x14ac:dyDescent="0.3">
      <c r="A3190" s="45" t="s">
        <v>159</v>
      </c>
      <c r="B3190" s="1"/>
    </row>
    <row r="3191" spans="1:2" hidden="1" x14ac:dyDescent="0.3">
      <c r="A3191" s="45" t="s">
        <v>161</v>
      </c>
      <c r="B3191" s="1"/>
    </row>
    <row r="3192" spans="1:2" x14ac:dyDescent="0.3">
      <c r="A3192" s="45" t="s">
        <v>162</v>
      </c>
      <c r="B3192" s="1"/>
    </row>
    <row r="3193" spans="1:2" hidden="1" x14ac:dyDescent="0.3">
      <c r="A3193" s="45">
        <v>8</v>
      </c>
      <c r="B3193" s="1"/>
    </row>
    <row r="3194" spans="1:2" hidden="1" x14ac:dyDescent="0.3">
      <c r="A3194" s="45">
        <v>1</v>
      </c>
      <c r="B3194" s="1"/>
    </row>
    <row r="3195" spans="1:2" hidden="1" x14ac:dyDescent="0.3">
      <c r="A3195" s="45">
        <f>A3194+1</f>
        <v>2</v>
      </c>
      <c r="B3195" s="1"/>
    </row>
    <row r="3196" spans="1:2" hidden="1" x14ac:dyDescent="0.3">
      <c r="A3196" s="45">
        <f t="shared" ref="A3196" si="399">A3195+1</f>
        <v>3</v>
      </c>
      <c r="B3196" s="1"/>
    </row>
    <row r="3197" spans="1:2" hidden="1" x14ac:dyDescent="0.3">
      <c r="A3197" s="45" t="s">
        <v>24</v>
      </c>
      <c r="B3197" s="1"/>
    </row>
    <row r="3198" spans="1:2" hidden="1" x14ac:dyDescent="0.3">
      <c r="A3198" s="45" t="s">
        <v>159</v>
      </c>
      <c r="B3198" s="1"/>
    </row>
    <row r="3199" spans="1:2" hidden="1" x14ac:dyDescent="0.3">
      <c r="A3199" s="45" t="s">
        <v>161</v>
      </c>
      <c r="B3199" s="1"/>
    </row>
    <row r="3200" spans="1:2" x14ac:dyDescent="0.3">
      <c r="A3200" s="45" t="s">
        <v>162</v>
      </c>
      <c r="B3200" s="1"/>
    </row>
    <row r="3201" spans="1:2" hidden="1" x14ac:dyDescent="0.3">
      <c r="A3201" s="45">
        <v>8</v>
      </c>
      <c r="B3201" s="1"/>
    </row>
    <row r="3202" spans="1:2" hidden="1" x14ac:dyDescent="0.3">
      <c r="A3202" s="45">
        <v>1</v>
      </c>
      <c r="B3202" s="1"/>
    </row>
    <row r="3203" spans="1:2" hidden="1" x14ac:dyDescent="0.3">
      <c r="A3203" s="45">
        <f>A3202+1</f>
        <v>2</v>
      </c>
      <c r="B3203" s="1"/>
    </row>
    <row r="3204" spans="1:2" hidden="1" x14ac:dyDescent="0.3">
      <c r="A3204" s="45">
        <f t="shared" ref="A3204" si="400">A3203+1</f>
        <v>3</v>
      </c>
      <c r="B3204" s="1"/>
    </row>
    <row r="3205" spans="1:2" hidden="1" x14ac:dyDescent="0.3">
      <c r="A3205" s="45" t="s">
        <v>24</v>
      </c>
      <c r="B3205" s="1"/>
    </row>
    <row r="3206" spans="1:2" hidden="1" x14ac:dyDescent="0.3">
      <c r="A3206" s="45" t="s">
        <v>159</v>
      </c>
      <c r="B3206" s="1"/>
    </row>
    <row r="3207" spans="1:2" hidden="1" x14ac:dyDescent="0.3">
      <c r="A3207" s="45" t="s">
        <v>161</v>
      </c>
      <c r="B3207" s="1"/>
    </row>
    <row r="3208" spans="1:2" x14ac:dyDescent="0.3">
      <c r="A3208" s="45" t="s">
        <v>162</v>
      </c>
      <c r="B3208" s="1"/>
    </row>
    <row r="3209" spans="1:2" hidden="1" x14ac:dyDescent="0.3">
      <c r="A3209" s="45">
        <v>8</v>
      </c>
      <c r="B3209" s="1"/>
    </row>
    <row r="3210" spans="1:2" hidden="1" x14ac:dyDescent="0.3">
      <c r="A3210" s="45">
        <v>1</v>
      </c>
      <c r="B3210" s="1"/>
    </row>
    <row r="3211" spans="1:2" hidden="1" x14ac:dyDescent="0.3">
      <c r="A3211" s="45">
        <f>A3210+1</f>
        <v>2</v>
      </c>
      <c r="B3211" s="1"/>
    </row>
    <row r="3212" spans="1:2" hidden="1" x14ac:dyDescent="0.3">
      <c r="A3212" s="45">
        <f t="shared" ref="A3212" si="401">A3211+1</f>
        <v>3</v>
      </c>
      <c r="B3212" s="1"/>
    </row>
    <row r="3213" spans="1:2" hidden="1" x14ac:dyDescent="0.3">
      <c r="A3213" s="45" t="s">
        <v>24</v>
      </c>
      <c r="B3213" s="1"/>
    </row>
    <row r="3214" spans="1:2" hidden="1" x14ac:dyDescent="0.3">
      <c r="A3214" s="45" t="s">
        <v>159</v>
      </c>
      <c r="B3214" s="1"/>
    </row>
    <row r="3215" spans="1:2" hidden="1" x14ac:dyDescent="0.3">
      <c r="A3215" s="45" t="s">
        <v>161</v>
      </c>
      <c r="B3215" s="1"/>
    </row>
    <row r="3216" spans="1:2" x14ac:dyDescent="0.3">
      <c r="A3216" s="45" t="s">
        <v>162</v>
      </c>
      <c r="B3216" s="1"/>
    </row>
    <row r="3217" spans="1:2" hidden="1" x14ac:dyDescent="0.3">
      <c r="A3217" s="45">
        <v>8</v>
      </c>
      <c r="B3217" s="1"/>
    </row>
    <row r="3218" spans="1:2" hidden="1" x14ac:dyDescent="0.3">
      <c r="A3218" s="45">
        <v>1</v>
      </c>
      <c r="B3218" s="1"/>
    </row>
    <row r="3219" spans="1:2" hidden="1" x14ac:dyDescent="0.3">
      <c r="A3219" s="45">
        <f>A3218+1</f>
        <v>2</v>
      </c>
      <c r="B3219" s="1"/>
    </row>
    <row r="3220" spans="1:2" hidden="1" x14ac:dyDescent="0.3">
      <c r="A3220" s="45">
        <f t="shared" ref="A3220" si="402">A3219+1</f>
        <v>3</v>
      </c>
      <c r="B3220" s="1"/>
    </row>
    <row r="3221" spans="1:2" hidden="1" x14ac:dyDescent="0.3">
      <c r="A3221" s="45" t="s">
        <v>24</v>
      </c>
      <c r="B3221" s="1"/>
    </row>
    <row r="3222" spans="1:2" hidden="1" x14ac:dyDescent="0.3">
      <c r="A3222" s="45" t="s">
        <v>159</v>
      </c>
      <c r="B3222" s="1"/>
    </row>
    <row r="3223" spans="1:2" hidden="1" x14ac:dyDescent="0.3">
      <c r="A3223" s="45" t="s">
        <v>161</v>
      </c>
      <c r="B3223" s="1"/>
    </row>
    <row r="3224" spans="1:2" x14ac:dyDescent="0.3">
      <c r="A3224" s="45" t="s">
        <v>162</v>
      </c>
      <c r="B3224" s="1"/>
    </row>
    <row r="3225" spans="1:2" hidden="1" x14ac:dyDescent="0.3">
      <c r="A3225" s="45">
        <v>8</v>
      </c>
      <c r="B3225" s="1"/>
    </row>
    <row r="3226" spans="1:2" hidden="1" x14ac:dyDescent="0.3">
      <c r="A3226" s="45">
        <v>1</v>
      </c>
      <c r="B3226" s="1"/>
    </row>
    <row r="3227" spans="1:2" hidden="1" x14ac:dyDescent="0.3">
      <c r="A3227" s="45">
        <f>A3226+1</f>
        <v>2</v>
      </c>
      <c r="B3227" s="1"/>
    </row>
    <row r="3228" spans="1:2" hidden="1" x14ac:dyDescent="0.3">
      <c r="A3228" s="45">
        <f t="shared" ref="A3228" si="403">A3227+1</f>
        <v>3</v>
      </c>
      <c r="B3228" s="1"/>
    </row>
    <row r="3229" spans="1:2" hidden="1" x14ac:dyDescent="0.3">
      <c r="A3229" s="45" t="s">
        <v>24</v>
      </c>
      <c r="B3229" s="1"/>
    </row>
    <row r="3230" spans="1:2" hidden="1" x14ac:dyDescent="0.3">
      <c r="A3230" s="45" t="s">
        <v>159</v>
      </c>
      <c r="B3230" s="1"/>
    </row>
    <row r="3231" spans="1:2" hidden="1" x14ac:dyDescent="0.3">
      <c r="A3231" s="45" t="s">
        <v>161</v>
      </c>
      <c r="B3231" s="1"/>
    </row>
    <row r="3232" spans="1:2" x14ac:dyDescent="0.3">
      <c r="A3232" s="45" t="s">
        <v>162</v>
      </c>
      <c r="B3232" s="1"/>
    </row>
    <row r="3233" spans="1:2" hidden="1" x14ac:dyDescent="0.3">
      <c r="A3233" s="45">
        <v>8</v>
      </c>
      <c r="B3233" s="1"/>
    </row>
    <row r="3234" spans="1:2" hidden="1" x14ac:dyDescent="0.3">
      <c r="A3234" s="45">
        <v>1</v>
      </c>
      <c r="B3234" s="1"/>
    </row>
    <row r="3235" spans="1:2" hidden="1" x14ac:dyDescent="0.3">
      <c r="A3235" s="45">
        <f>A3234+1</f>
        <v>2</v>
      </c>
      <c r="B3235" s="1"/>
    </row>
    <row r="3236" spans="1:2" hidden="1" x14ac:dyDescent="0.3">
      <c r="A3236" s="45">
        <f t="shared" ref="A3236" si="404">A3235+1</f>
        <v>3</v>
      </c>
      <c r="B3236" s="1"/>
    </row>
    <row r="3237" spans="1:2" hidden="1" x14ac:dyDescent="0.3">
      <c r="A3237" s="45" t="s">
        <v>24</v>
      </c>
      <c r="B3237" s="1"/>
    </row>
    <row r="3238" spans="1:2" hidden="1" x14ac:dyDescent="0.3">
      <c r="A3238" s="45" t="s">
        <v>159</v>
      </c>
      <c r="B3238" s="1"/>
    </row>
    <row r="3239" spans="1:2" hidden="1" x14ac:dyDescent="0.3">
      <c r="A3239" s="45" t="s">
        <v>161</v>
      </c>
      <c r="B3239" s="1"/>
    </row>
    <row r="3240" spans="1:2" x14ac:dyDescent="0.3">
      <c r="A3240" s="45" t="s">
        <v>162</v>
      </c>
      <c r="B3240" s="1"/>
    </row>
    <row r="3241" spans="1:2" hidden="1" x14ac:dyDescent="0.3">
      <c r="A3241" s="45">
        <v>8</v>
      </c>
      <c r="B3241" s="1"/>
    </row>
    <row r="3242" spans="1:2" hidden="1" x14ac:dyDescent="0.3">
      <c r="A3242" s="45">
        <v>1</v>
      </c>
      <c r="B3242" s="1"/>
    </row>
    <row r="3243" spans="1:2" hidden="1" x14ac:dyDescent="0.3">
      <c r="A3243" s="45">
        <f>A3242+1</f>
        <v>2</v>
      </c>
      <c r="B3243" s="1"/>
    </row>
    <row r="3244" spans="1:2" hidden="1" x14ac:dyDescent="0.3">
      <c r="A3244" s="45">
        <f t="shared" ref="A3244" si="405">A3243+1</f>
        <v>3</v>
      </c>
      <c r="B3244" s="1"/>
    </row>
    <row r="3245" spans="1:2" hidden="1" x14ac:dyDescent="0.3">
      <c r="A3245" s="45" t="s">
        <v>24</v>
      </c>
      <c r="B3245" s="1"/>
    </row>
    <row r="3246" spans="1:2" hidden="1" x14ac:dyDescent="0.3">
      <c r="A3246" s="45" t="s">
        <v>159</v>
      </c>
      <c r="B3246" s="1"/>
    </row>
    <row r="3247" spans="1:2" hidden="1" x14ac:dyDescent="0.3">
      <c r="A3247" s="45" t="s">
        <v>161</v>
      </c>
      <c r="B3247" s="1"/>
    </row>
    <row r="3248" spans="1:2" x14ac:dyDescent="0.3">
      <c r="A3248" s="45" t="s">
        <v>162</v>
      </c>
      <c r="B3248" s="1"/>
    </row>
    <row r="3249" spans="1:2" hidden="1" x14ac:dyDescent="0.3">
      <c r="A3249" s="45">
        <v>8</v>
      </c>
      <c r="B3249" s="1"/>
    </row>
    <row r="3250" spans="1:2" hidden="1" x14ac:dyDescent="0.3">
      <c r="A3250" s="45">
        <v>1</v>
      </c>
      <c r="B3250" s="1"/>
    </row>
    <row r="3251" spans="1:2" hidden="1" x14ac:dyDescent="0.3">
      <c r="A3251" s="45">
        <f>A3250+1</f>
        <v>2</v>
      </c>
      <c r="B3251" s="1"/>
    </row>
    <row r="3252" spans="1:2" hidden="1" x14ac:dyDescent="0.3">
      <c r="A3252" s="45">
        <f t="shared" ref="A3252" si="406">A3251+1</f>
        <v>3</v>
      </c>
      <c r="B3252" s="1"/>
    </row>
    <row r="3253" spans="1:2" hidden="1" x14ac:dyDescent="0.3">
      <c r="A3253" s="45" t="s">
        <v>24</v>
      </c>
      <c r="B3253" s="1"/>
    </row>
    <row r="3254" spans="1:2" hidden="1" x14ac:dyDescent="0.3">
      <c r="A3254" s="45" t="s">
        <v>159</v>
      </c>
      <c r="B3254" s="1"/>
    </row>
    <row r="3255" spans="1:2" hidden="1" x14ac:dyDescent="0.3">
      <c r="A3255" s="45" t="s">
        <v>161</v>
      </c>
      <c r="B3255" s="1"/>
    </row>
    <row r="3256" spans="1:2" x14ac:dyDescent="0.3">
      <c r="A3256" s="45" t="s">
        <v>162</v>
      </c>
      <c r="B3256" s="1"/>
    </row>
    <row r="3257" spans="1:2" hidden="1" x14ac:dyDescent="0.3">
      <c r="A3257" s="45">
        <v>8</v>
      </c>
      <c r="B3257" s="1"/>
    </row>
    <row r="3258" spans="1:2" hidden="1" x14ac:dyDescent="0.3">
      <c r="A3258" s="45">
        <v>1</v>
      </c>
      <c r="B3258" s="1"/>
    </row>
    <row r="3259" spans="1:2" hidden="1" x14ac:dyDescent="0.3">
      <c r="A3259" s="45">
        <f>A3258+1</f>
        <v>2</v>
      </c>
      <c r="B3259" s="1"/>
    </row>
    <row r="3260" spans="1:2" hidden="1" x14ac:dyDescent="0.3">
      <c r="A3260" s="45">
        <f t="shared" ref="A3260" si="407">A3259+1</f>
        <v>3</v>
      </c>
      <c r="B3260" s="1"/>
    </row>
    <row r="3261" spans="1:2" hidden="1" x14ac:dyDescent="0.3">
      <c r="A3261" s="45" t="s">
        <v>24</v>
      </c>
      <c r="B3261" s="1"/>
    </row>
    <row r="3262" spans="1:2" hidden="1" x14ac:dyDescent="0.3">
      <c r="A3262" s="45" t="s">
        <v>159</v>
      </c>
      <c r="B3262" s="1"/>
    </row>
    <row r="3263" spans="1:2" hidden="1" x14ac:dyDescent="0.3">
      <c r="A3263" s="45" t="s">
        <v>161</v>
      </c>
      <c r="B3263" s="1"/>
    </row>
    <row r="3264" spans="1:2" x14ac:dyDescent="0.3">
      <c r="A3264" s="45" t="s">
        <v>162</v>
      </c>
      <c r="B3264" s="1"/>
    </row>
    <row r="3265" spans="1:2" hidden="1" x14ac:dyDescent="0.3">
      <c r="A3265" s="45">
        <v>8</v>
      </c>
      <c r="B3265" s="1"/>
    </row>
    <row r="3266" spans="1:2" hidden="1" x14ac:dyDescent="0.3">
      <c r="A3266" s="45">
        <v>1</v>
      </c>
      <c r="B3266" s="1"/>
    </row>
    <row r="3267" spans="1:2" hidden="1" x14ac:dyDescent="0.3">
      <c r="A3267" s="45">
        <f>A3266+1</f>
        <v>2</v>
      </c>
      <c r="B3267" s="1"/>
    </row>
    <row r="3268" spans="1:2" hidden="1" x14ac:dyDescent="0.3">
      <c r="A3268" s="45">
        <f t="shared" ref="A3268" si="408">A3267+1</f>
        <v>3</v>
      </c>
      <c r="B3268" s="1"/>
    </row>
    <row r="3269" spans="1:2" hidden="1" x14ac:dyDescent="0.3">
      <c r="A3269" s="45" t="s">
        <v>24</v>
      </c>
      <c r="B3269" s="1"/>
    </row>
    <row r="3270" spans="1:2" hidden="1" x14ac:dyDescent="0.3">
      <c r="A3270" s="45" t="s">
        <v>159</v>
      </c>
      <c r="B3270" s="1"/>
    </row>
    <row r="3271" spans="1:2" hidden="1" x14ac:dyDescent="0.3">
      <c r="A3271" s="45" t="s">
        <v>161</v>
      </c>
      <c r="B3271" s="1"/>
    </row>
    <row r="3272" spans="1:2" x14ac:dyDescent="0.3">
      <c r="A3272" s="45" t="s">
        <v>162</v>
      </c>
      <c r="B3272" s="1"/>
    </row>
    <row r="3273" spans="1:2" hidden="1" x14ac:dyDescent="0.3">
      <c r="A3273" s="45">
        <v>8</v>
      </c>
      <c r="B3273" s="1"/>
    </row>
    <row r="3274" spans="1:2" hidden="1" x14ac:dyDescent="0.3">
      <c r="A3274" s="45">
        <v>1</v>
      </c>
      <c r="B3274" s="1"/>
    </row>
    <row r="3275" spans="1:2" hidden="1" x14ac:dyDescent="0.3">
      <c r="A3275" s="45">
        <f>A3274+1</f>
        <v>2</v>
      </c>
      <c r="B3275" s="1"/>
    </row>
    <row r="3276" spans="1:2" hidden="1" x14ac:dyDescent="0.3">
      <c r="A3276" s="45">
        <f t="shared" ref="A3276" si="409">A3275+1</f>
        <v>3</v>
      </c>
      <c r="B3276" s="1"/>
    </row>
    <row r="3277" spans="1:2" hidden="1" x14ac:dyDescent="0.3">
      <c r="A3277" s="45" t="s">
        <v>24</v>
      </c>
      <c r="B3277" s="1"/>
    </row>
    <row r="3278" spans="1:2" hidden="1" x14ac:dyDescent="0.3">
      <c r="A3278" s="45" t="s">
        <v>159</v>
      </c>
      <c r="B3278" s="1"/>
    </row>
    <row r="3279" spans="1:2" hidden="1" x14ac:dyDescent="0.3">
      <c r="A3279" s="45" t="s">
        <v>161</v>
      </c>
      <c r="B3279" s="1"/>
    </row>
    <row r="3280" spans="1:2" x14ac:dyDescent="0.3">
      <c r="A3280" s="45" t="s">
        <v>162</v>
      </c>
      <c r="B3280" s="1"/>
    </row>
    <row r="3281" spans="1:2" hidden="1" x14ac:dyDescent="0.3">
      <c r="A3281" s="45">
        <v>8</v>
      </c>
      <c r="B3281" s="1"/>
    </row>
    <row r="3282" spans="1:2" hidden="1" x14ac:dyDescent="0.3">
      <c r="A3282" s="45">
        <v>1</v>
      </c>
      <c r="B3282" s="1"/>
    </row>
    <row r="3283" spans="1:2" hidden="1" x14ac:dyDescent="0.3">
      <c r="A3283" s="45">
        <f>A3282+1</f>
        <v>2</v>
      </c>
      <c r="B3283" s="1"/>
    </row>
    <row r="3284" spans="1:2" hidden="1" x14ac:dyDescent="0.3">
      <c r="A3284" s="45">
        <f t="shared" ref="A3284" si="410">A3283+1</f>
        <v>3</v>
      </c>
      <c r="B3284" s="1"/>
    </row>
    <row r="3285" spans="1:2" hidden="1" x14ac:dyDescent="0.3">
      <c r="A3285" s="45" t="s">
        <v>24</v>
      </c>
      <c r="B3285" s="1"/>
    </row>
    <row r="3286" spans="1:2" hidden="1" x14ac:dyDescent="0.3">
      <c r="A3286" s="45" t="s">
        <v>159</v>
      </c>
      <c r="B3286" s="1"/>
    </row>
    <row r="3287" spans="1:2" hidden="1" x14ac:dyDescent="0.3">
      <c r="A3287" s="45" t="s">
        <v>161</v>
      </c>
      <c r="B3287" s="1"/>
    </row>
    <row r="3288" spans="1:2" x14ac:dyDescent="0.3">
      <c r="A3288" s="45" t="s">
        <v>162</v>
      </c>
      <c r="B3288" s="1"/>
    </row>
    <row r="3289" spans="1:2" hidden="1" x14ac:dyDescent="0.3">
      <c r="A3289" s="45">
        <v>8</v>
      </c>
      <c r="B3289" s="1"/>
    </row>
    <row r="3290" spans="1:2" hidden="1" x14ac:dyDescent="0.3">
      <c r="A3290" s="45">
        <v>1</v>
      </c>
      <c r="B3290" s="1"/>
    </row>
    <row r="3291" spans="1:2" hidden="1" x14ac:dyDescent="0.3">
      <c r="A3291" s="45">
        <f>A3290+1</f>
        <v>2</v>
      </c>
      <c r="B3291" s="1"/>
    </row>
    <row r="3292" spans="1:2" hidden="1" x14ac:dyDescent="0.3">
      <c r="A3292" s="45">
        <f t="shared" ref="A3292" si="411">A3291+1</f>
        <v>3</v>
      </c>
      <c r="B3292" s="1"/>
    </row>
    <row r="3293" spans="1:2" hidden="1" x14ac:dyDescent="0.3">
      <c r="A3293" s="45" t="s">
        <v>24</v>
      </c>
      <c r="B3293" s="1"/>
    </row>
    <row r="3294" spans="1:2" hidden="1" x14ac:dyDescent="0.3">
      <c r="A3294" s="45" t="s">
        <v>159</v>
      </c>
      <c r="B3294" s="1"/>
    </row>
    <row r="3295" spans="1:2" hidden="1" x14ac:dyDescent="0.3">
      <c r="A3295" s="45" t="s">
        <v>161</v>
      </c>
      <c r="B3295" s="1"/>
    </row>
    <row r="3296" spans="1:2" x14ac:dyDescent="0.3">
      <c r="A3296" s="45" t="s">
        <v>162</v>
      </c>
      <c r="B3296" s="1"/>
    </row>
    <row r="3297" spans="1:2" hidden="1" x14ac:dyDescent="0.3">
      <c r="A3297" s="45">
        <v>8</v>
      </c>
      <c r="B3297" s="1"/>
    </row>
    <row r="3298" spans="1:2" hidden="1" x14ac:dyDescent="0.3">
      <c r="A3298" s="45">
        <v>1</v>
      </c>
      <c r="B3298" s="1"/>
    </row>
    <row r="3299" spans="1:2" hidden="1" x14ac:dyDescent="0.3">
      <c r="A3299" s="45">
        <f>A3298+1</f>
        <v>2</v>
      </c>
      <c r="B3299" s="1"/>
    </row>
    <row r="3300" spans="1:2" hidden="1" x14ac:dyDescent="0.3">
      <c r="A3300" s="45">
        <f t="shared" ref="A3300" si="412">A3299+1</f>
        <v>3</v>
      </c>
      <c r="B3300" s="1"/>
    </row>
    <row r="3301" spans="1:2" hidden="1" x14ac:dyDescent="0.3">
      <c r="A3301" s="45" t="s">
        <v>24</v>
      </c>
      <c r="B3301" s="1"/>
    </row>
    <row r="3302" spans="1:2" hidden="1" x14ac:dyDescent="0.3">
      <c r="A3302" s="45" t="s">
        <v>159</v>
      </c>
      <c r="B3302" s="1"/>
    </row>
    <row r="3303" spans="1:2" hidden="1" x14ac:dyDescent="0.3">
      <c r="A3303" s="45" t="s">
        <v>161</v>
      </c>
      <c r="B3303" s="1"/>
    </row>
    <row r="3304" spans="1:2" x14ac:dyDescent="0.3">
      <c r="A3304" s="45" t="s">
        <v>162</v>
      </c>
      <c r="B3304" s="1"/>
    </row>
    <row r="3305" spans="1:2" hidden="1" x14ac:dyDescent="0.3">
      <c r="A3305" s="45">
        <v>8</v>
      </c>
      <c r="B3305" s="1"/>
    </row>
    <row r="3306" spans="1:2" hidden="1" x14ac:dyDescent="0.3">
      <c r="A3306" s="45">
        <v>1</v>
      </c>
      <c r="B3306" s="1"/>
    </row>
    <row r="3307" spans="1:2" hidden="1" x14ac:dyDescent="0.3">
      <c r="A3307" s="45">
        <f>A3306+1</f>
        <v>2</v>
      </c>
      <c r="B3307" s="1"/>
    </row>
    <row r="3308" spans="1:2" hidden="1" x14ac:dyDescent="0.3">
      <c r="A3308" s="45">
        <f t="shared" ref="A3308" si="413">A3307+1</f>
        <v>3</v>
      </c>
      <c r="B3308" s="1"/>
    </row>
    <row r="3309" spans="1:2" hidden="1" x14ac:dyDescent="0.3">
      <c r="A3309" s="45" t="s">
        <v>24</v>
      </c>
      <c r="B3309" s="1"/>
    </row>
    <row r="3310" spans="1:2" hidden="1" x14ac:dyDescent="0.3">
      <c r="A3310" s="45" t="s">
        <v>159</v>
      </c>
      <c r="B3310" s="1"/>
    </row>
    <row r="3311" spans="1:2" hidden="1" x14ac:dyDescent="0.3">
      <c r="A3311" s="45" t="s">
        <v>161</v>
      </c>
      <c r="B3311" s="1"/>
    </row>
    <row r="3312" spans="1:2" x14ac:dyDescent="0.3">
      <c r="A3312" s="45" t="s">
        <v>162</v>
      </c>
      <c r="B3312" s="1"/>
    </row>
    <row r="3313" spans="1:2" hidden="1" x14ac:dyDescent="0.3">
      <c r="A3313" s="45">
        <v>8</v>
      </c>
      <c r="B3313" s="1"/>
    </row>
    <row r="3314" spans="1:2" hidden="1" x14ac:dyDescent="0.3">
      <c r="A3314" s="45">
        <v>1</v>
      </c>
      <c r="B3314" s="1"/>
    </row>
    <row r="3315" spans="1:2" hidden="1" x14ac:dyDescent="0.3">
      <c r="A3315" s="45">
        <f>A3314+1</f>
        <v>2</v>
      </c>
      <c r="B3315" s="1"/>
    </row>
    <row r="3316" spans="1:2" hidden="1" x14ac:dyDescent="0.3">
      <c r="A3316" s="45">
        <f t="shared" ref="A3316" si="414">A3315+1</f>
        <v>3</v>
      </c>
      <c r="B3316" s="1"/>
    </row>
    <row r="3317" spans="1:2" hidden="1" x14ac:dyDescent="0.3">
      <c r="A3317" s="45" t="s">
        <v>24</v>
      </c>
      <c r="B3317" s="1"/>
    </row>
    <row r="3318" spans="1:2" hidden="1" x14ac:dyDescent="0.3">
      <c r="A3318" s="45" t="s">
        <v>159</v>
      </c>
      <c r="B3318" s="1"/>
    </row>
    <row r="3319" spans="1:2" hidden="1" x14ac:dyDescent="0.3">
      <c r="A3319" s="45" t="s">
        <v>161</v>
      </c>
      <c r="B3319" s="1"/>
    </row>
    <row r="3320" spans="1:2" x14ac:dyDescent="0.3">
      <c r="A3320" s="45" t="s">
        <v>162</v>
      </c>
      <c r="B3320" s="1"/>
    </row>
    <row r="3321" spans="1:2" hidden="1" x14ac:dyDescent="0.3">
      <c r="A3321" s="45">
        <v>8</v>
      </c>
      <c r="B3321" s="1"/>
    </row>
    <row r="3322" spans="1:2" hidden="1" x14ac:dyDescent="0.3">
      <c r="A3322" s="45">
        <v>1</v>
      </c>
      <c r="B3322" s="1"/>
    </row>
    <row r="3323" spans="1:2" hidden="1" x14ac:dyDescent="0.3">
      <c r="A3323" s="45">
        <f>A3322+1</f>
        <v>2</v>
      </c>
      <c r="B3323" s="1"/>
    </row>
    <row r="3324" spans="1:2" hidden="1" x14ac:dyDescent="0.3">
      <c r="A3324" s="45">
        <f t="shared" ref="A3324" si="415">A3323+1</f>
        <v>3</v>
      </c>
      <c r="B3324" s="1"/>
    </row>
    <row r="3325" spans="1:2" hidden="1" x14ac:dyDescent="0.3">
      <c r="A3325" s="45" t="s">
        <v>24</v>
      </c>
      <c r="B3325" s="1"/>
    </row>
    <row r="3326" spans="1:2" hidden="1" x14ac:dyDescent="0.3">
      <c r="A3326" s="45" t="s">
        <v>159</v>
      </c>
      <c r="B3326" s="1"/>
    </row>
    <row r="3327" spans="1:2" hidden="1" x14ac:dyDescent="0.3">
      <c r="A3327" s="45" t="s">
        <v>161</v>
      </c>
      <c r="B3327" s="1"/>
    </row>
    <row r="3328" spans="1:2" x14ac:dyDescent="0.3">
      <c r="A3328" s="45" t="s">
        <v>162</v>
      </c>
      <c r="B3328" s="1"/>
    </row>
    <row r="3329" spans="1:2" hidden="1" x14ac:dyDescent="0.3">
      <c r="A3329" s="45">
        <v>8</v>
      </c>
      <c r="B3329" s="1"/>
    </row>
    <row r="3330" spans="1:2" hidden="1" x14ac:dyDescent="0.3">
      <c r="A3330" s="45">
        <v>1</v>
      </c>
      <c r="B3330" s="1"/>
    </row>
    <row r="3331" spans="1:2" hidden="1" x14ac:dyDescent="0.3">
      <c r="A3331" s="45">
        <f>A3330+1</f>
        <v>2</v>
      </c>
      <c r="B3331" s="1"/>
    </row>
    <row r="3332" spans="1:2" hidden="1" x14ac:dyDescent="0.3">
      <c r="A3332" s="45">
        <f t="shared" ref="A3332" si="416">A3331+1</f>
        <v>3</v>
      </c>
      <c r="B3332" s="1"/>
    </row>
    <row r="3333" spans="1:2" hidden="1" x14ac:dyDescent="0.3">
      <c r="A3333" s="45" t="s">
        <v>24</v>
      </c>
      <c r="B3333" s="1"/>
    </row>
    <row r="3334" spans="1:2" hidden="1" x14ac:dyDescent="0.3">
      <c r="A3334" s="45" t="s">
        <v>159</v>
      </c>
      <c r="B3334" s="1"/>
    </row>
    <row r="3335" spans="1:2" hidden="1" x14ac:dyDescent="0.3">
      <c r="A3335" s="45" t="s">
        <v>161</v>
      </c>
      <c r="B3335" s="1"/>
    </row>
    <row r="3336" spans="1:2" x14ac:dyDescent="0.3">
      <c r="A3336" s="45" t="s">
        <v>162</v>
      </c>
      <c r="B3336" s="1"/>
    </row>
    <row r="3337" spans="1:2" hidden="1" x14ac:dyDescent="0.3">
      <c r="A3337" s="45">
        <v>8</v>
      </c>
      <c r="B3337" s="1"/>
    </row>
    <row r="3338" spans="1:2" hidden="1" x14ac:dyDescent="0.3">
      <c r="A3338" s="45">
        <v>1</v>
      </c>
      <c r="B3338" s="1"/>
    </row>
    <row r="3339" spans="1:2" hidden="1" x14ac:dyDescent="0.3">
      <c r="A3339" s="45">
        <f>A3338+1</f>
        <v>2</v>
      </c>
      <c r="B3339" s="1"/>
    </row>
    <row r="3340" spans="1:2" hidden="1" x14ac:dyDescent="0.3">
      <c r="A3340" s="45">
        <f t="shared" ref="A3340" si="417">A3339+1</f>
        <v>3</v>
      </c>
      <c r="B3340" s="1"/>
    </row>
    <row r="3341" spans="1:2" hidden="1" x14ac:dyDescent="0.3">
      <c r="A3341" s="45" t="s">
        <v>24</v>
      </c>
      <c r="B3341" s="1"/>
    </row>
    <row r="3342" spans="1:2" hidden="1" x14ac:dyDescent="0.3">
      <c r="A3342" s="45" t="s">
        <v>159</v>
      </c>
      <c r="B3342" s="1"/>
    </row>
    <row r="3343" spans="1:2" hidden="1" x14ac:dyDescent="0.3">
      <c r="A3343" s="45" t="s">
        <v>161</v>
      </c>
      <c r="B3343" s="1"/>
    </row>
    <row r="3344" spans="1:2" x14ac:dyDescent="0.3">
      <c r="A3344" s="45" t="s">
        <v>162</v>
      </c>
      <c r="B3344" s="1"/>
    </row>
    <row r="3345" spans="1:2" hidden="1" x14ac:dyDescent="0.3">
      <c r="A3345" s="45">
        <v>8</v>
      </c>
      <c r="B3345" s="1"/>
    </row>
    <row r="3346" spans="1:2" hidden="1" x14ac:dyDescent="0.3">
      <c r="A3346" s="45">
        <v>1</v>
      </c>
      <c r="B3346" s="1"/>
    </row>
    <row r="3347" spans="1:2" hidden="1" x14ac:dyDescent="0.3">
      <c r="A3347" s="45">
        <f>A3346+1</f>
        <v>2</v>
      </c>
      <c r="B3347" s="1"/>
    </row>
    <row r="3348" spans="1:2" hidden="1" x14ac:dyDescent="0.3">
      <c r="A3348" s="45">
        <f t="shared" ref="A3348" si="418">A3347+1</f>
        <v>3</v>
      </c>
      <c r="B3348" s="1"/>
    </row>
    <row r="3349" spans="1:2" hidden="1" x14ac:dyDescent="0.3">
      <c r="A3349" s="45" t="s">
        <v>24</v>
      </c>
      <c r="B3349" s="1"/>
    </row>
    <row r="3350" spans="1:2" hidden="1" x14ac:dyDescent="0.3">
      <c r="A3350" s="45" t="s">
        <v>159</v>
      </c>
      <c r="B3350" s="1"/>
    </row>
    <row r="3351" spans="1:2" hidden="1" x14ac:dyDescent="0.3">
      <c r="A3351" s="45" t="s">
        <v>161</v>
      </c>
      <c r="B3351" s="1"/>
    </row>
    <row r="3352" spans="1:2" x14ac:dyDescent="0.3">
      <c r="A3352" s="45" t="s">
        <v>162</v>
      </c>
      <c r="B3352" s="1"/>
    </row>
    <row r="3353" spans="1:2" hidden="1" x14ac:dyDescent="0.3">
      <c r="A3353" s="45">
        <v>8</v>
      </c>
      <c r="B3353" s="1"/>
    </row>
    <row r="3354" spans="1:2" hidden="1" x14ac:dyDescent="0.3">
      <c r="A3354" s="45">
        <v>1</v>
      </c>
      <c r="B3354" s="1"/>
    </row>
    <row r="3355" spans="1:2" hidden="1" x14ac:dyDescent="0.3">
      <c r="A3355" s="45">
        <f>A3354+1</f>
        <v>2</v>
      </c>
      <c r="B3355" s="1"/>
    </row>
    <row r="3356" spans="1:2" hidden="1" x14ac:dyDescent="0.3">
      <c r="A3356" s="45">
        <f t="shared" ref="A3356" si="419">A3355+1</f>
        <v>3</v>
      </c>
      <c r="B3356" s="1"/>
    </row>
    <row r="3357" spans="1:2" hidden="1" x14ac:dyDescent="0.3">
      <c r="A3357" s="45" t="s">
        <v>24</v>
      </c>
      <c r="B3357" s="1"/>
    </row>
    <row r="3358" spans="1:2" hidden="1" x14ac:dyDescent="0.3">
      <c r="A3358" s="45" t="s">
        <v>159</v>
      </c>
      <c r="B3358" s="1"/>
    </row>
    <row r="3359" spans="1:2" hidden="1" x14ac:dyDescent="0.3">
      <c r="A3359" s="45" t="s">
        <v>161</v>
      </c>
      <c r="B3359" s="1"/>
    </row>
    <row r="3360" spans="1:2" x14ac:dyDescent="0.3">
      <c r="A3360" s="45" t="s">
        <v>162</v>
      </c>
      <c r="B3360" s="1"/>
    </row>
    <row r="3361" spans="1:2" hidden="1" x14ac:dyDescent="0.3">
      <c r="A3361" s="45">
        <v>8</v>
      </c>
      <c r="B3361" s="1"/>
    </row>
    <row r="3362" spans="1:2" hidden="1" x14ac:dyDescent="0.3">
      <c r="A3362" s="45">
        <v>1</v>
      </c>
      <c r="B3362" s="1"/>
    </row>
    <row r="3363" spans="1:2" hidden="1" x14ac:dyDescent="0.3">
      <c r="A3363" s="45">
        <f>A3362+1</f>
        <v>2</v>
      </c>
      <c r="B3363" s="1"/>
    </row>
    <row r="3364" spans="1:2" hidden="1" x14ac:dyDescent="0.3">
      <c r="A3364" s="45">
        <f t="shared" ref="A3364" si="420">A3363+1</f>
        <v>3</v>
      </c>
      <c r="B3364" s="1"/>
    </row>
    <row r="3365" spans="1:2" hidden="1" x14ac:dyDescent="0.3">
      <c r="A3365" s="45" t="s">
        <v>24</v>
      </c>
      <c r="B3365" s="1"/>
    </row>
    <row r="3366" spans="1:2" hidden="1" x14ac:dyDescent="0.3">
      <c r="A3366" s="45" t="s">
        <v>159</v>
      </c>
      <c r="B3366" s="1"/>
    </row>
    <row r="3367" spans="1:2" hidden="1" x14ac:dyDescent="0.3">
      <c r="A3367" s="45" t="s">
        <v>161</v>
      </c>
      <c r="B3367" s="1"/>
    </row>
    <row r="3368" spans="1:2" x14ac:dyDescent="0.3">
      <c r="A3368" s="45" t="s">
        <v>162</v>
      </c>
      <c r="B3368" s="1"/>
    </row>
    <row r="3369" spans="1:2" hidden="1" x14ac:dyDescent="0.3">
      <c r="A3369" s="45">
        <v>8</v>
      </c>
      <c r="B3369" s="1"/>
    </row>
    <row r="3370" spans="1:2" hidden="1" x14ac:dyDescent="0.3">
      <c r="A3370" s="45">
        <v>1</v>
      </c>
      <c r="B3370" s="1"/>
    </row>
    <row r="3371" spans="1:2" hidden="1" x14ac:dyDescent="0.3">
      <c r="A3371" s="45">
        <f>A3370+1</f>
        <v>2</v>
      </c>
      <c r="B3371" s="1"/>
    </row>
    <row r="3372" spans="1:2" hidden="1" x14ac:dyDescent="0.3">
      <c r="A3372" s="45">
        <f t="shared" ref="A3372" si="421">A3371+1</f>
        <v>3</v>
      </c>
      <c r="B3372" s="1"/>
    </row>
    <row r="3373" spans="1:2" hidden="1" x14ac:dyDescent="0.3">
      <c r="A3373" s="45" t="s">
        <v>24</v>
      </c>
      <c r="B3373" s="1"/>
    </row>
    <row r="3374" spans="1:2" hidden="1" x14ac:dyDescent="0.3">
      <c r="A3374" s="45" t="s">
        <v>159</v>
      </c>
      <c r="B3374" s="1"/>
    </row>
    <row r="3375" spans="1:2" hidden="1" x14ac:dyDescent="0.3">
      <c r="A3375" s="45" t="s">
        <v>161</v>
      </c>
      <c r="B3375" s="1"/>
    </row>
    <row r="3376" spans="1:2" x14ac:dyDescent="0.3">
      <c r="A3376" s="45" t="s">
        <v>162</v>
      </c>
      <c r="B3376" s="1"/>
    </row>
    <row r="3377" spans="1:2" hidden="1" x14ac:dyDescent="0.3">
      <c r="A3377" s="45">
        <v>8</v>
      </c>
      <c r="B3377" s="1"/>
    </row>
    <row r="3378" spans="1:2" hidden="1" x14ac:dyDescent="0.3">
      <c r="A3378" s="45">
        <v>1</v>
      </c>
      <c r="B3378" s="1"/>
    </row>
    <row r="3379" spans="1:2" hidden="1" x14ac:dyDescent="0.3">
      <c r="A3379" s="45">
        <f>A3378+1</f>
        <v>2</v>
      </c>
      <c r="B3379" s="1"/>
    </row>
    <row r="3380" spans="1:2" hidden="1" x14ac:dyDescent="0.3">
      <c r="A3380" s="45">
        <f t="shared" ref="A3380" si="422">A3379+1</f>
        <v>3</v>
      </c>
      <c r="B3380" s="1"/>
    </row>
    <row r="3381" spans="1:2" hidden="1" x14ac:dyDescent="0.3">
      <c r="A3381" s="45" t="s">
        <v>24</v>
      </c>
      <c r="B3381" s="1"/>
    </row>
    <row r="3382" spans="1:2" hidden="1" x14ac:dyDescent="0.3">
      <c r="A3382" s="45" t="s">
        <v>159</v>
      </c>
      <c r="B3382" s="1"/>
    </row>
    <row r="3383" spans="1:2" hidden="1" x14ac:dyDescent="0.3">
      <c r="A3383" s="45" t="s">
        <v>161</v>
      </c>
      <c r="B3383" s="1"/>
    </row>
    <row r="3384" spans="1:2" x14ac:dyDescent="0.3">
      <c r="A3384" s="45" t="s">
        <v>162</v>
      </c>
      <c r="B3384" s="1"/>
    </row>
    <row r="3385" spans="1:2" hidden="1" x14ac:dyDescent="0.3">
      <c r="A3385" s="45">
        <v>8</v>
      </c>
      <c r="B3385" s="1"/>
    </row>
    <row r="3386" spans="1:2" hidden="1" x14ac:dyDescent="0.3">
      <c r="A3386" s="45">
        <v>1</v>
      </c>
      <c r="B3386" s="1"/>
    </row>
    <row r="3387" spans="1:2" hidden="1" x14ac:dyDescent="0.3">
      <c r="A3387" s="45">
        <f>A3386+1</f>
        <v>2</v>
      </c>
      <c r="B3387" s="1"/>
    </row>
    <row r="3388" spans="1:2" hidden="1" x14ac:dyDescent="0.3">
      <c r="A3388" s="45">
        <f t="shared" ref="A3388" si="423">A3387+1</f>
        <v>3</v>
      </c>
      <c r="B3388" s="1"/>
    </row>
    <row r="3389" spans="1:2" hidden="1" x14ac:dyDescent="0.3">
      <c r="A3389" s="45" t="s">
        <v>24</v>
      </c>
      <c r="B3389" s="1"/>
    </row>
    <row r="3390" spans="1:2" hidden="1" x14ac:dyDescent="0.3">
      <c r="A3390" s="45" t="s">
        <v>159</v>
      </c>
      <c r="B3390" s="1"/>
    </row>
    <row r="3391" spans="1:2" hidden="1" x14ac:dyDescent="0.3">
      <c r="A3391" s="45" t="s">
        <v>161</v>
      </c>
      <c r="B3391" s="1"/>
    </row>
    <row r="3392" spans="1:2" x14ac:dyDescent="0.3">
      <c r="A3392" s="45" t="s">
        <v>162</v>
      </c>
      <c r="B3392" s="1"/>
    </row>
    <row r="3393" spans="1:2" hidden="1" x14ac:dyDescent="0.3">
      <c r="A3393" s="45">
        <v>8</v>
      </c>
      <c r="B3393" s="1"/>
    </row>
    <row r="3394" spans="1:2" hidden="1" x14ac:dyDescent="0.3">
      <c r="A3394" s="45">
        <v>1</v>
      </c>
      <c r="B3394" s="1"/>
    </row>
    <row r="3395" spans="1:2" hidden="1" x14ac:dyDescent="0.3">
      <c r="A3395" s="45">
        <f>A3394+1</f>
        <v>2</v>
      </c>
      <c r="B3395" s="1"/>
    </row>
    <row r="3396" spans="1:2" hidden="1" x14ac:dyDescent="0.3">
      <c r="A3396" s="45">
        <f t="shared" ref="A3396" si="424">A3395+1</f>
        <v>3</v>
      </c>
      <c r="B3396" s="1"/>
    </row>
    <row r="3397" spans="1:2" hidden="1" x14ac:dyDescent="0.3">
      <c r="A3397" s="45" t="s">
        <v>24</v>
      </c>
      <c r="B3397" s="1"/>
    </row>
    <row r="3398" spans="1:2" hidden="1" x14ac:dyDescent="0.3">
      <c r="A3398" s="45" t="s">
        <v>159</v>
      </c>
      <c r="B3398" s="1"/>
    </row>
    <row r="3399" spans="1:2" hidden="1" x14ac:dyDescent="0.3">
      <c r="A3399" s="45" t="s">
        <v>161</v>
      </c>
      <c r="B3399" s="1"/>
    </row>
    <row r="3400" spans="1:2" x14ac:dyDescent="0.3">
      <c r="A3400" s="45" t="s">
        <v>162</v>
      </c>
      <c r="B3400" s="1"/>
    </row>
    <row r="3401" spans="1:2" hidden="1" x14ac:dyDescent="0.3">
      <c r="A3401" s="45">
        <v>8</v>
      </c>
      <c r="B3401" s="1"/>
    </row>
    <row r="3402" spans="1:2" hidden="1" x14ac:dyDescent="0.3">
      <c r="A3402" s="45">
        <v>1</v>
      </c>
      <c r="B3402" s="1"/>
    </row>
    <row r="3403" spans="1:2" hidden="1" x14ac:dyDescent="0.3">
      <c r="A3403" s="45">
        <f>A3402+1</f>
        <v>2</v>
      </c>
      <c r="B3403" s="1"/>
    </row>
    <row r="3404" spans="1:2" hidden="1" x14ac:dyDescent="0.3">
      <c r="A3404" s="45">
        <f t="shared" ref="A3404" si="425">A3403+1</f>
        <v>3</v>
      </c>
      <c r="B3404" s="1"/>
    </row>
    <row r="3405" spans="1:2" hidden="1" x14ac:dyDescent="0.3">
      <c r="A3405" s="45" t="s">
        <v>24</v>
      </c>
      <c r="B3405" s="1"/>
    </row>
    <row r="3406" spans="1:2" hidden="1" x14ac:dyDescent="0.3">
      <c r="A3406" s="45" t="s">
        <v>159</v>
      </c>
      <c r="B3406" s="1"/>
    </row>
    <row r="3407" spans="1:2" hidden="1" x14ac:dyDescent="0.3">
      <c r="A3407" s="45" t="s">
        <v>161</v>
      </c>
      <c r="B3407" s="1"/>
    </row>
    <row r="3408" spans="1:2" x14ac:dyDescent="0.3">
      <c r="A3408" s="45" t="s">
        <v>162</v>
      </c>
      <c r="B3408" s="1"/>
    </row>
    <row r="3409" spans="1:2" hidden="1" x14ac:dyDescent="0.3">
      <c r="A3409" s="45">
        <v>8</v>
      </c>
      <c r="B3409" s="1"/>
    </row>
    <row r="3410" spans="1:2" hidden="1" x14ac:dyDescent="0.3">
      <c r="A3410" s="45">
        <v>1</v>
      </c>
      <c r="B3410" s="1"/>
    </row>
    <row r="3411" spans="1:2" hidden="1" x14ac:dyDescent="0.3">
      <c r="A3411" s="45">
        <f>A3410+1</f>
        <v>2</v>
      </c>
      <c r="B3411" s="1"/>
    </row>
    <row r="3412" spans="1:2" hidden="1" x14ac:dyDescent="0.3">
      <c r="A3412" s="45">
        <f t="shared" ref="A3412" si="426">A3411+1</f>
        <v>3</v>
      </c>
      <c r="B3412" s="1"/>
    </row>
    <row r="3413" spans="1:2" hidden="1" x14ac:dyDescent="0.3">
      <c r="A3413" s="45" t="s">
        <v>24</v>
      </c>
      <c r="B3413" s="1"/>
    </row>
    <row r="3414" spans="1:2" hidden="1" x14ac:dyDescent="0.3">
      <c r="A3414" s="45" t="s">
        <v>159</v>
      </c>
      <c r="B3414" s="1"/>
    </row>
    <row r="3415" spans="1:2" hidden="1" x14ac:dyDescent="0.3">
      <c r="A3415" s="45" t="s">
        <v>161</v>
      </c>
      <c r="B3415" s="1"/>
    </row>
    <row r="3416" spans="1:2" x14ac:dyDescent="0.3">
      <c r="A3416" s="45" t="s">
        <v>162</v>
      </c>
      <c r="B3416" s="1"/>
    </row>
    <row r="3417" spans="1:2" hidden="1" x14ac:dyDescent="0.3">
      <c r="A3417" s="45">
        <v>8</v>
      </c>
      <c r="B3417" s="1"/>
    </row>
    <row r="3418" spans="1:2" hidden="1" x14ac:dyDescent="0.3">
      <c r="A3418" s="45">
        <v>1</v>
      </c>
      <c r="B3418" s="1"/>
    </row>
    <row r="3419" spans="1:2" hidden="1" x14ac:dyDescent="0.3">
      <c r="A3419" s="45">
        <f>A3418+1</f>
        <v>2</v>
      </c>
      <c r="B3419" s="1"/>
    </row>
    <row r="3420" spans="1:2" hidden="1" x14ac:dyDescent="0.3">
      <c r="A3420" s="45">
        <f t="shared" ref="A3420" si="427">A3419+1</f>
        <v>3</v>
      </c>
      <c r="B3420" s="1"/>
    </row>
    <row r="3421" spans="1:2" hidden="1" x14ac:dyDescent="0.3">
      <c r="A3421" s="45" t="s">
        <v>24</v>
      </c>
      <c r="B3421" s="1"/>
    </row>
    <row r="3422" spans="1:2" hidden="1" x14ac:dyDescent="0.3">
      <c r="A3422" s="45" t="s">
        <v>159</v>
      </c>
      <c r="B3422" s="1"/>
    </row>
    <row r="3423" spans="1:2" hidden="1" x14ac:dyDescent="0.3">
      <c r="A3423" s="45" t="s">
        <v>161</v>
      </c>
      <c r="B3423" s="1"/>
    </row>
    <row r="3424" spans="1:2" x14ac:dyDescent="0.3">
      <c r="A3424" s="45" t="s">
        <v>162</v>
      </c>
      <c r="B3424" s="1"/>
    </row>
    <row r="3425" spans="1:2" hidden="1" x14ac:dyDescent="0.3">
      <c r="A3425" s="45">
        <v>8</v>
      </c>
      <c r="B3425" s="1"/>
    </row>
    <row r="3426" spans="1:2" hidden="1" x14ac:dyDescent="0.3">
      <c r="A3426" s="45">
        <v>1</v>
      </c>
      <c r="B3426" s="1"/>
    </row>
    <row r="3427" spans="1:2" hidden="1" x14ac:dyDescent="0.3">
      <c r="A3427" s="45">
        <f>A3426+1</f>
        <v>2</v>
      </c>
      <c r="B3427" s="1"/>
    </row>
    <row r="3428" spans="1:2" hidden="1" x14ac:dyDescent="0.3">
      <c r="A3428" s="45">
        <f t="shared" ref="A3428" si="428">A3427+1</f>
        <v>3</v>
      </c>
      <c r="B3428" s="1"/>
    </row>
    <row r="3429" spans="1:2" hidden="1" x14ac:dyDescent="0.3">
      <c r="A3429" s="45" t="s">
        <v>24</v>
      </c>
      <c r="B3429" s="1"/>
    </row>
    <row r="3430" spans="1:2" hidden="1" x14ac:dyDescent="0.3">
      <c r="A3430" s="45" t="s">
        <v>159</v>
      </c>
      <c r="B3430" s="1"/>
    </row>
    <row r="3431" spans="1:2" hidden="1" x14ac:dyDescent="0.3">
      <c r="A3431" s="45" t="s">
        <v>161</v>
      </c>
      <c r="B3431" s="1"/>
    </row>
    <row r="3432" spans="1:2" x14ac:dyDescent="0.3">
      <c r="A3432" s="45" t="s">
        <v>162</v>
      </c>
      <c r="B3432" s="1"/>
    </row>
    <row r="3433" spans="1:2" hidden="1" x14ac:dyDescent="0.3">
      <c r="A3433" s="45">
        <v>8</v>
      </c>
      <c r="B3433" s="1"/>
    </row>
    <row r="3434" spans="1:2" hidden="1" x14ac:dyDescent="0.3">
      <c r="A3434" s="45">
        <v>1</v>
      </c>
      <c r="B3434" s="1"/>
    </row>
    <row r="3435" spans="1:2" hidden="1" x14ac:dyDescent="0.3">
      <c r="A3435" s="45">
        <f>A3434+1</f>
        <v>2</v>
      </c>
      <c r="B3435" s="1"/>
    </row>
    <row r="3436" spans="1:2" hidden="1" x14ac:dyDescent="0.3">
      <c r="A3436" s="45">
        <f t="shared" ref="A3436" si="429">A3435+1</f>
        <v>3</v>
      </c>
      <c r="B3436" s="1"/>
    </row>
    <row r="3437" spans="1:2" hidden="1" x14ac:dyDescent="0.3">
      <c r="A3437" s="45" t="s">
        <v>24</v>
      </c>
      <c r="B3437" s="1"/>
    </row>
    <row r="3438" spans="1:2" hidden="1" x14ac:dyDescent="0.3">
      <c r="A3438" s="45" t="s">
        <v>159</v>
      </c>
      <c r="B3438" s="1"/>
    </row>
    <row r="3439" spans="1:2" hidden="1" x14ac:dyDescent="0.3">
      <c r="A3439" s="45" t="s">
        <v>161</v>
      </c>
      <c r="B3439" s="1"/>
    </row>
    <row r="3440" spans="1:2" x14ac:dyDescent="0.3">
      <c r="A3440" s="45" t="s">
        <v>162</v>
      </c>
      <c r="B3440" s="1"/>
    </row>
    <row r="3441" spans="1:2" hidden="1" x14ac:dyDescent="0.3">
      <c r="A3441" s="45">
        <v>8</v>
      </c>
      <c r="B3441" s="1"/>
    </row>
    <row r="3442" spans="1:2" hidden="1" x14ac:dyDescent="0.3">
      <c r="A3442" s="45">
        <v>1</v>
      </c>
      <c r="B3442" s="1"/>
    </row>
    <row r="3443" spans="1:2" hidden="1" x14ac:dyDescent="0.3">
      <c r="A3443" s="45">
        <f>A3442+1</f>
        <v>2</v>
      </c>
      <c r="B3443" s="1"/>
    </row>
    <row r="3444" spans="1:2" hidden="1" x14ac:dyDescent="0.3">
      <c r="A3444" s="45">
        <f t="shared" ref="A3444" si="430">A3443+1</f>
        <v>3</v>
      </c>
      <c r="B3444" s="1"/>
    </row>
    <row r="3445" spans="1:2" hidden="1" x14ac:dyDescent="0.3">
      <c r="A3445" s="45" t="s">
        <v>24</v>
      </c>
      <c r="B3445" s="1"/>
    </row>
    <row r="3446" spans="1:2" hidden="1" x14ac:dyDescent="0.3">
      <c r="A3446" s="45" t="s">
        <v>159</v>
      </c>
      <c r="B3446" s="1"/>
    </row>
    <row r="3447" spans="1:2" hidden="1" x14ac:dyDescent="0.3">
      <c r="A3447" s="45" t="s">
        <v>161</v>
      </c>
      <c r="B3447" s="1"/>
    </row>
    <row r="3448" spans="1:2" x14ac:dyDescent="0.3">
      <c r="A3448" s="45" t="s">
        <v>162</v>
      </c>
      <c r="B3448" s="1"/>
    </row>
    <row r="3449" spans="1:2" hidden="1" x14ac:dyDescent="0.3">
      <c r="A3449" s="45">
        <v>8</v>
      </c>
      <c r="B3449" s="1"/>
    </row>
    <row r="3450" spans="1:2" hidden="1" x14ac:dyDescent="0.3">
      <c r="A3450" s="45">
        <v>1</v>
      </c>
      <c r="B3450" s="1"/>
    </row>
    <row r="3451" spans="1:2" hidden="1" x14ac:dyDescent="0.3">
      <c r="A3451" s="45">
        <f>A3450+1</f>
        <v>2</v>
      </c>
      <c r="B3451" s="1"/>
    </row>
    <row r="3452" spans="1:2" hidden="1" x14ac:dyDescent="0.3">
      <c r="A3452" s="45">
        <f t="shared" ref="A3452" si="431">A3451+1</f>
        <v>3</v>
      </c>
      <c r="B3452" s="1"/>
    </row>
    <row r="3453" spans="1:2" hidden="1" x14ac:dyDescent="0.3">
      <c r="A3453" s="45" t="s">
        <v>24</v>
      </c>
      <c r="B3453" s="1"/>
    </row>
    <row r="3454" spans="1:2" hidden="1" x14ac:dyDescent="0.3">
      <c r="A3454" s="45" t="s">
        <v>159</v>
      </c>
      <c r="B3454" s="1"/>
    </row>
    <row r="3455" spans="1:2" hidden="1" x14ac:dyDescent="0.3">
      <c r="A3455" s="45" t="s">
        <v>161</v>
      </c>
      <c r="B3455" s="1"/>
    </row>
    <row r="3456" spans="1:2" x14ac:dyDescent="0.3">
      <c r="A3456" s="45" t="s">
        <v>162</v>
      </c>
      <c r="B3456" s="1"/>
    </row>
    <row r="3457" spans="1:2" hidden="1" x14ac:dyDescent="0.3">
      <c r="A3457" s="45">
        <v>8</v>
      </c>
      <c r="B3457" s="1"/>
    </row>
    <row r="3458" spans="1:2" hidden="1" x14ac:dyDescent="0.3">
      <c r="A3458" s="45">
        <v>1</v>
      </c>
      <c r="B3458" s="1"/>
    </row>
    <row r="3459" spans="1:2" hidden="1" x14ac:dyDescent="0.3">
      <c r="A3459" s="45">
        <f>A3458+1</f>
        <v>2</v>
      </c>
      <c r="B3459" s="1"/>
    </row>
    <row r="3460" spans="1:2" hidden="1" x14ac:dyDescent="0.3">
      <c r="A3460" s="45">
        <f t="shared" ref="A3460" si="432">A3459+1</f>
        <v>3</v>
      </c>
      <c r="B3460" s="1"/>
    </row>
    <row r="3461" spans="1:2" hidden="1" x14ac:dyDescent="0.3">
      <c r="A3461" s="45" t="s">
        <v>24</v>
      </c>
      <c r="B3461" s="1"/>
    </row>
    <row r="3462" spans="1:2" hidden="1" x14ac:dyDescent="0.3">
      <c r="A3462" s="45" t="s">
        <v>159</v>
      </c>
      <c r="B3462" s="1"/>
    </row>
    <row r="3463" spans="1:2" hidden="1" x14ac:dyDescent="0.3">
      <c r="A3463" s="45" t="s">
        <v>161</v>
      </c>
      <c r="B3463" s="1"/>
    </row>
    <row r="3464" spans="1:2" x14ac:dyDescent="0.3">
      <c r="A3464" s="45" t="s">
        <v>162</v>
      </c>
      <c r="B3464" s="1"/>
    </row>
    <row r="3465" spans="1:2" hidden="1" x14ac:dyDescent="0.3">
      <c r="A3465" s="45">
        <v>8</v>
      </c>
      <c r="B3465" s="1"/>
    </row>
    <row r="3466" spans="1:2" hidden="1" x14ac:dyDescent="0.3">
      <c r="A3466" s="45">
        <v>1</v>
      </c>
      <c r="B3466" s="1"/>
    </row>
    <row r="3467" spans="1:2" hidden="1" x14ac:dyDescent="0.3">
      <c r="A3467" s="45">
        <f>A3466+1</f>
        <v>2</v>
      </c>
      <c r="B3467" s="1"/>
    </row>
    <row r="3468" spans="1:2" hidden="1" x14ac:dyDescent="0.3">
      <c r="A3468" s="45">
        <f t="shared" ref="A3468" si="433">A3467+1</f>
        <v>3</v>
      </c>
      <c r="B3468" s="1"/>
    </row>
    <row r="3469" spans="1:2" hidden="1" x14ac:dyDescent="0.3">
      <c r="A3469" s="45" t="s">
        <v>24</v>
      </c>
      <c r="B3469" s="1"/>
    </row>
    <row r="3470" spans="1:2" hidden="1" x14ac:dyDescent="0.3">
      <c r="A3470" s="45" t="s">
        <v>159</v>
      </c>
      <c r="B3470" s="1"/>
    </row>
    <row r="3471" spans="1:2" hidden="1" x14ac:dyDescent="0.3">
      <c r="A3471" s="45" t="s">
        <v>161</v>
      </c>
      <c r="B3471" s="1"/>
    </row>
    <row r="3472" spans="1:2" x14ac:dyDescent="0.3">
      <c r="A3472" s="45" t="s">
        <v>162</v>
      </c>
      <c r="B3472" s="1"/>
    </row>
    <row r="3473" spans="1:2" hidden="1" x14ac:dyDescent="0.3">
      <c r="A3473" s="45">
        <v>8</v>
      </c>
      <c r="B3473" s="1"/>
    </row>
    <row r="3474" spans="1:2" hidden="1" x14ac:dyDescent="0.3">
      <c r="A3474" s="45">
        <v>1</v>
      </c>
      <c r="B3474" s="1"/>
    </row>
    <row r="3475" spans="1:2" hidden="1" x14ac:dyDescent="0.3">
      <c r="A3475" s="45">
        <f>A3474+1</f>
        <v>2</v>
      </c>
      <c r="B3475" s="1"/>
    </row>
    <row r="3476" spans="1:2" hidden="1" x14ac:dyDescent="0.3">
      <c r="A3476" s="45">
        <f t="shared" ref="A3476" si="434">A3475+1</f>
        <v>3</v>
      </c>
      <c r="B3476" s="1"/>
    </row>
    <row r="3477" spans="1:2" hidden="1" x14ac:dyDescent="0.3">
      <c r="A3477" s="45" t="s">
        <v>24</v>
      </c>
      <c r="B3477" s="1"/>
    </row>
    <row r="3478" spans="1:2" hidden="1" x14ac:dyDescent="0.3">
      <c r="A3478" s="45" t="s">
        <v>159</v>
      </c>
      <c r="B3478" s="1"/>
    </row>
    <row r="3479" spans="1:2" hidden="1" x14ac:dyDescent="0.3">
      <c r="A3479" s="45" t="s">
        <v>161</v>
      </c>
      <c r="B3479" s="1"/>
    </row>
    <row r="3480" spans="1:2" x14ac:dyDescent="0.3">
      <c r="A3480" s="45" t="s">
        <v>162</v>
      </c>
      <c r="B3480" s="1"/>
    </row>
    <row r="3481" spans="1:2" hidden="1" x14ac:dyDescent="0.3">
      <c r="A3481" s="45">
        <v>8</v>
      </c>
      <c r="B3481" s="1"/>
    </row>
    <row r="3482" spans="1:2" hidden="1" x14ac:dyDescent="0.3">
      <c r="A3482" s="45">
        <v>1</v>
      </c>
      <c r="B3482" s="1"/>
    </row>
    <row r="3483" spans="1:2" hidden="1" x14ac:dyDescent="0.3">
      <c r="A3483" s="45">
        <f>A3482+1</f>
        <v>2</v>
      </c>
      <c r="B3483" s="1"/>
    </row>
    <row r="3484" spans="1:2" hidden="1" x14ac:dyDescent="0.3">
      <c r="A3484" s="45">
        <f t="shared" ref="A3484" si="435">A3483+1</f>
        <v>3</v>
      </c>
      <c r="B3484" s="1"/>
    </row>
    <row r="3485" spans="1:2" hidden="1" x14ac:dyDescent="0.3">
      <c r="A3485" s="45" t="s">
        <v>24</v>
      </c>
      <c r="B3485" s="1"/>
    </row>
    <row r="3486" spans="1:2" hidden="1" x14ac:dyDescent="0.3">
      <c r="A3486" s="45" t="s">
        <v>159</v>
      </c>
      <c r="B3486" s="1"/>
    </row>
    <row r="3487" spans="1:2" hidden="1" x14ac:dyDescent="0.3">
      <c r="A3487" s="45" t="s">
        <v>161</v>
      </c>
      <c r="B3487" s="1"/>
    </row>
    <row r="3488" spans="1:2" x14ac:dyDescent="0.3">
      <c r="A3488" s="45" t="s">
        <v>162</v>
      </c>
      <c r="B3488" s="1"/>
    </row>
    <row r="3489" spans="1:2" hidden="1" x14ac:dyDescent="0.3">
      <c r="A3489" s="45">
        <v>8</v>
      </c>
      <c r="B3489" s="1"/>
    </row>
    <row r="3490" spans="1:2" hidden="1" x14ac:dyDescent="0.3">
      <c r="A3490" s="45">
        <v>1</v>
      </c>
      <c r="B3490" s="1"/>
    </row>
    <row r="3491" spans="1:2" hidden="1" x14ac:dyDescent="0.3">
      <c r="A3491" s="45">
        <f>A3490+1</f>
        <v>2</v>
      </c>
      <c r="B3491" s="1"/>
    </row>
    <row r="3492" spans="1:2" hidden="1" x14ac:dyDescent="0.3">
      <c r="A3492" s="45">
        <f t="shared" ref="A3492" si="436">A3491+1</f>
        <v>3</v>
      </c>
      <c r="B3492" s="1"/>
    </row>
    <row r="3493" spans="1:2" hidden="1" x14ac:dyDescent="0.3">
      <c r="A3493" s="45" t="s">
        <v>24</v>
      </c>
      <c r="B3493" s="1"/>
    </row>
    <row r="3494" spans="1:2" hidden="1" x14ac:dyDescent="0.3">
      <c r="A3494" s="45" t="s">
        <v>159</v>
      </c>
      <c r="B3494" s="1"/>
    </row>
    <row r="3495" spans="1:2" hidden="1" x14ac:dyDescent="0.3">
      <c r="A3495" s="45" t="s">
        <v>161</v>
      </c>
      <c r="B3495" s="1"/>
    </row>
    <row r="3496" spans="1:2" x14ac:dyDescent="0.3">
      <c r="A3496" s="45" t="s">
        <v>162</v>
      </c>
      <c r="B3496" s="1"/>
    </row>
    <row r="3497" spans="1:2" hidden="1" x14ac:dyDescent="0.3">
      <c r="A3497" s="45">
        <v>8</v>
      </c>
      <c r="B3497" s="1"/>
    </row>
    <row r="3498" spans="1:2" hidden="1" x14ac:dyDescent="0.3">
      <c r="A3498" s="45">
        <v>1</v>
      </c>
      <c r="B3498" s="1"/>
    </row>
    <row r="3499" spans="1:2" hidden="1" x14ac:dyDescent="0.3">
      <c r="A3499" s="45">
        <f>A3498+1</f>
        <v>2</v>
      </c>
      <c r="B3499" s="1"/>
    </row>
    <row r="3500" spans="1:2" hidden="1" x14ac:dyDescent="0.3">
      <c r="A3500" s="45">
        <f t="shared" ref="A3500" si="437">A3499+1</f>
        <v>3</v>
      </c>
      <c r="B3500" s="1"/>
    </row>
    <row r="3501" spans="1:2" hidden="1" x14ac:dyDescent="0.3">
      <c r="A3501" s="45" t="s">
        <v>24</v>
      </c>
      <c r="B3501" s="1"/>
    </row>
    <row r="3502" spans="1:2" hidden="1" x14ac:dyDescent="0.3">
      <c r="A3502" s="45" t="s">
        <v>159</v>
      </c>
      <c r="B3502" s="1"/>
    </row>
    <row r="3503" spans="1:2" hidden="1" x14ac:dyDescent="0.3">
      <c r="A3503" s="45" t="s">
        <v>161</v>
      </c>
      <c r="B3503" s="1"/>
    </row>
    <row r="3504" spans="1:2" x14ac:dyDescent="0.3">
      <c r="A3504" s="45" t="s">
        <v>162</v>
      </c>
      <c r="B3504" s="1"/>
    </row>
    <row r="3505" spans="1:2" hidden="1" x14ac:dyDescent="0.3">
      <c r="A3505" s="45">
        <v>8</v>
      </c>
      <c r="B3505" s="1"/>
    </row>
    <row r="3506" spans="1:2" hidden="1" x14ac:dyDescent="0.3">
      <c r="A3506" s="45">
        <v>1</v>
      </c>
      <c r="B3506" s="1"/>
    </row>
    <row r="3507" spans="1:2" hidden="1" x14ac:dyDescent="0.3">
      <c r="A3507" s="45">
        <f>A3506+1</f>
        <v>2</v>
      </c>
      <c r="B3507" s="1"/>
    </row>
    <row r="3508" spans="1:2" hidden="1" x14ac:dyDescent="0.3">
      <c r="A3508" s="45">
        <f t="shared" ref="A3508" si="438">A3507+1</f>
        <v>3</v>
      </c>
      <c r="B3508" s="1"/>
    </row>
    <row r="3509" spans="1:2" hidden="1" x14ac:dyDescent="0.3">
      <c r="A3509" s="45" t="s">
        <v>24</v>
      </c>
      <c r="B3509" s="1"/>
    </row>
    <row r="3510" spans="1:2" hidden="1" x14ac:dyDescent="0.3">
      <c r="A3510" s="45" t="s">
        <v>159</v>
      </c>
      <c r="B3510" s="1"/>
    </row>
    <row r="3511" spans="1:2" hidden="1" x14ac:dyDescent="0.3">
      <c r="A3511" s="45" t="s">
        <v>161</v>
      </c>
      <c r="B3511" s="1"/>
    </row>
    <row r="3512" spans="1:2" x14ac:dyDescent="0.3">
      <c r="A3512" s="45" t="s">
        <v>162</v>
      </c>
      <c r="B3512" s="1"/>
    </row>
    <row r="3513" spans="1:2" hidden="1" x14ac:dyDescent="0.3">
      <c r="A3513" s="45">
        <v>8</v>
      </c>
      <c r="B3513" s="1"/>
    </row>
    <row r="3514" spans="1:2" hidden="1" x14ac:dyDescent="0.3">
      <c r="A3514" s="45">
        <v>1</v>
      </c>
      <c r="B3514" s="1"/>
    </row>
    <row r="3515" spans="1:2" hidden="1" x14ac:dyDescent="0.3">
      <c r="A3515" s="45">
        <f>A3514+1</f>
        <v>2</v>
      </c>
      <c r="B3515" s="1"/>
    </row>
    <row r="3516" spans="1:2" hidden="1" x14ac:dyDescent="0.3">
      <c r="A3516" s="45">
        <f t="shared" ref="A3516" si="439">A3515+1</f>
        <v>3</v>
      </c>
      <c r="B3516" s="1"/>
    </row>
    <row r="3517" spans="1:2" hidden="1" x14ac:dyDescent="0.3">
      <c r="A3517" s="45" t="s">
        <v>24</v>
      </c>
      <c r="B3517" s="1"/>
    </row>
    <row r="3518" spans="1:2" hidden="1" x14ac:dyDescent="0.3">
      <c r="A3518" s="45" t="s">
        <v>159</v>
      </c>
      <c r="B3518" s="1"/>
    </row>
    <row r="3519" spans="1:2" hidden="1" x14ac:dyDescent="0.3">
      <c r="A3519" s="45" t="s">
        <v>161</v>
      </c>
      <c r="B3519" s="1"/>
    </row>
    <row r="3520" spans="1:2" x14ac:dyDescent="0.3">
      <c r="A3520" s="45" t="s">
        <v>162</v>
      </c>
      <c r="B3520" s="1"/>
    </row>
    <row r="3521" spans="1:2" hidden="1" x14ac:dyDescent="0.3">
      <c r="A3521" s="45">
        <v>8</v>
      </c>
      <c r="B3521" s="1"/>
    </row>
    <row r="3522" spans="1:2" hidden="1" x14ac:dyDescent="0.3">
      <c r="A3522" s="45">
        <v>1</v>
      </c>
      <c r="B3522" s="1"/>
    </row>
    <row r="3523" spans="1:2" hidden="1" x14ac:dyDescent="0.3">
      <c r="A3523" s="45">
        <f>A3522+1</f>
        <v>2</v>
      </c>
      <c r="B3523" s="1"/>
    </row>
    <row r="3524" spans="1:2" hidden="1" x14ac:dyDescent="0.3">
      <c r="A3524" s="45">
        <f t="shared" ref="A3524" si="440">A3523+1</f>
        <v>3</v>
      </c>
      <c r="B3524" s="1"/>
    </row>
    <row r="3525" spans="1:2" hidden="1" x14ac:dyDescent="0.3">
      <c r="A3525" s="45" t="s">
        <v>24</v>
      </c>
      <c r="B3525" s="1"/>
    </row>
    <row r="3526" spans="1:2" hidden="1" x14ac:dyDescent="0.3">
      <c r="A3526" s="45" t="s">
        <v>159</v>
      </c>
      <c r="B3526" s="1"/>
    </row>
    <row r="3527" spans="1:2" hidden="1" x14ac:dyDescent="0.3">
      <c r="A3527" s="45" t="s">
        <v>161</v>
      </c>
      <c r="B3527" s="1"/>
    </row>
    <row r="3528" spans="1:2" x14ac:dyDescent="0.3">
      <c r="A3528" s="45" t="s">
        <v>162</v>
      </c>
      <c r="B3528" s="1"/>
    </row>
    <row r="3529" spans="1:2" hidden="1" x14ac:dyDescent="0.3">
      <c r="A3529" s="45">
        <v>8</v>
      </c>
      <c r="B3529" s="1"/>
    </row>
    <row r="3530" spans="1:2" hidden="1" x14ac:dyDescent="0.3">
      <c r="A3530" s="45">
        <v>1</v>
      </c>
      <c r="B3530" s="1"/>
    </row>
    <row r="3531" spans="1:2" hidden="1" x14ac:dyDescent="0.3">
      <c r="A3531" s="45">
        <f>A3530+1</f>
        <v>2</v>
      </c>
      <c r="B3531" s="1"/>
    </row>
    <row r="3532" spans="1:2" hidden="1" x14ac:dyDescent="0.3">
      <c r="A3532" s="45">
        <f t="shared" ref="A3532" si="441">A3531+1</f>
        <v>3</v>
      </c>
      <c r="B3532" s="1"/>
    </row>
    <row r="3533" spans="1:2" hidden="1" x14ac:dyDescent="0.3">
      <c r="A3533" s="45" t="s">
        <v>24</v>
      </c>
      <c r="B3533" s="1"/>
    </row>
    <row r="3534" spans="1:2" hidden="1" x14ac:dyDescent="0.3">
      <c r="A3534" s="45" t="s">
        <v>159</v>
      </c>
      <c r="B3534" s="1"/>
    </row>
    <row r="3535" spans="1:2" hidden="1" x14ac:dyDescent="0.3">
      <c r="A3535" s="45" t="s">
        <v>161</v>
      </c>
      <c r="B3535" s="1"/>
    </row>
    <row r="3536" spans="1:2" x14ac:dyDescent="0.3">
      <c r="A3536" s="45" t="s">
        <v>162</v>
      </c>
      <c r="B3536" s="1"/>
    </row>
    <row r="3537" spans="1:2" hidden="1" x14ac:dyDescent="0.3">
      <c r="A3537" s="45">
        <v>8</v>
      </c>
      <c r="B3537" s="1"/>
    </row>
    <row r="3538" spans="1:2" hidden="1" x14ac:dyDescent="0.3">
      <c r="A3538" s="45">
        <v>1</v>
      </c>
      <c r="B3538" s="1"/>
    </row>
    <row r="3539" spans="1:2" hidden="1" x14ac:dyDescent="0.3">
      <c r="A3539" s="45">
        <f>A3538+1</f>
        <v>2</v>
      </c>
      <c r="B3539" s="1"/>
    </row>
    <row r="3540" spans="1:2" hidden="1" x14ac:dyDescent="0.3">
      <c r="A3540" s="45">
        <f t="shared" ref="A3540" si="442">A3539+1</f>
        <v>3</v>
      </c>
      <c r="B3540" s="1"/>
    </row>
    <row r="3541" spans="1:2" hidden="1" x14ac:dyDescent="0.3">
      <c r="A3541" s="45" t="s">
        <v>24</v>
      </c>
      <c r="B3541" s="1"/>
    </row>
    <row r="3542" spans="1:2" hidden="1" x14ac:dyDescent="0.3">
      <c r="A3542" s="45" t="s">
        <v>159</v>
      </c>
      <c r="B3542" s="1"/>
    </row>
    <row r="3543" spans="1:2" hidden="1" x14ac:dyDescent="0.3">
      <c r="A3543" s="45" t="s">
        <v>161</v>
      </c>
      <c r="B3543" s="1"/>
    </row>
    <row r="3544" spans="1:2" x14ac:dyDescent="0.3">
      <c r="A3544" s="45" t="s">
        <v>162</v>
      </c>
      <c r="B3544" s="1"/>
    </row>
    <row r="3545" spans="1:2" hidden="1" x14ac:dyDescent="0.3">
      <c r="A3545" s="45">
        <v>8</v>
      </c>
      <c r="B3545" s="1"/>
    </row>
    <row r="3546" spans="1:2" hidden="1" x14ac:dyDescent="0.3">
      <c r="A3546" s="45">
        <v>1</v>
      </c>
      <c r="B3546" s="1"/>
    </row>
    <row r="3547" spans="1:2" hidden="1" x14ac:dyDescent="0.3">
      <c r="A3547" s="45">
        <f>A3546+1</f>
        <v>2</v>
      </c>
      <c r="B3547" s="1"/>
    </row>
    <row r="3548" spans="1:2" hidden="1" x14ac:dyDescent="0.3">
      <c r="A3548" s="45">
        <f t="shared" ref="A3548" si="443">A3547+1</f>
        <v>3</v>
      </c>
      <c r="B3548" s="1"/>
    </row>
    <row r="3549" spans="1:2" hidden="1" x14ac:dyDescent="0.3">
      <c r="A3549" s="45" t="s">
        <v>24</v>
      </c>
      <c r="B3549" s="1"/>
    </row>
    <row r="3550" spans="1:2" hidden="1" x14ac:dyDescent="0.3">
      <c r="A3550" s="45" t="s">
        <v>159</v>
      </c>
      <c r="B3550" s="1"/>
    </row>
    <row r="3551" spans="1:2" hidden="1" x14ac:dyDescent="0.3">
      <c r="A3551" s="45" t="s">
        <v>161</v>
      </c>
      <c r="B3551" s="1"/>
    </row>
    <row r="3552" spans="1:2" x14ac:dyDescent="0.3">
      <c r="A3552" s="45" t="s">
        <v>162</v>
      </c>
      <c r="B3552" s="1"/>
    </row>
    <row r="3553" spans="1:2" hidden="1" x14ac:dyDescent="0.3">
      <c r="A3553" s="45">
        <v>8</v>
      </c>
      <c r="B3553" s="1"/>
    </row>
    <row r="3554" spans="1:2" hidden="1" x14ac:dyDescent="0.3">
      <c r="A3554" s="45">
        <v>1</v>
      </c>
      <c r="B3554" s="1"/>
    </row>
    <row r="3555" spans="1:2" hidden="1" x14ac:dyDescent="0.3">
      <c r="A3555" s="45">
        <f>A3554+1</f>
        <v>2</v>
      </c>
      <c r="B3555" s="1"/>
    </row>
    <row r="3556" spans="1:2" hidden="1" x14ac:dyDescent="0.3">
      <c r="A3556" s="45">
        <f t="shared" ref="A3556" si="444">A3555+1</f>
        <v>3</v>
      </c>
      <c r="B3556" s="1"/>
    </row>
    <row r="3557" spans="1:2" hidden="1" x14ac:dyDescent="0.3">
      <c r="A3557" s="45" t="s">
        <v>24</v>
      </c>
      <c r="B3557" s="1"/>
    </row>
    <row r="3558" spans="1:2" hidden="1" x14ac:dyDescent="0.3">
      <c r="A3558" s="45" t="s">
        <v>159</v>
      </c>
      <c r="B3558" s="1"/>
    </row>
    <row r="3559" spans="1:2" hidden="1" x14ac:dyDescent="0.3">
      <c r="A3559" s="45" t="s">
        <v>161</v>
      </c>
      <c r="B3559" s="1"/>
    </row>
    <row r="3560" spans="1:2" x14ac:dyDescent="0.3">
      <c r="A3560" s="45" t="s">
        <v>162</v>
      </c>
      <c r="B3560" s="1"/>
    </row>
    <row r="3561" spans="1:2" hidden="1" x14ac:dyDescent="0.3">
      <c r="A3561" s="45">
        <v>8</v>
      </c>
      <c r="B3561" s="1"/>
    </row>
    <row r="3562" spans="1:2" hidden="1" x14ac:dyDescent="0.3">
      <c r="A3562" s="45">
        <v>1</v>
      </c>
      <c r="B3562" s="1"/>
    </row>
    <row r="3563" spans="1:2" hidden="1" x14ac:dyDescent="0.3">
      <c r="A3563" s="45">
        <f>A3562+1</f>
        <v>2</v>
      </c>
      <c r="B3563" s="1"/>
    </row>
    <row r="3564" spans="1:2" hidden="1" x14ac:dyDescent="0.3">
      <c r="A3564" s="45">
        <f t="shared" ref="A3564" si="445">A3563+1</f>
        <v>3</v>
      </c>
      <c r="B3564" s="1"/>
    </row>
    <row r="3565" spans="1:2" hidden="1" x14ac:dyDescent="0.3">
      <c r="A3565" s="45" t="s">
        <v>24</v>
      </c>
      <c r="B3565" s="1"/>
    </row>
    <row r="3566" spans="1:2" hidden="1" x14ac:dyDescent="0.3">
      <c r="A3566" s="45" t="s">
        <v>159</v>
      </c>
      <c r="B3566" s="1"/>
    </row>
    <row r="3567" spans="1:2" hidden="1" x14ac:dyDescent="0.3">
      <c r="A3567" s="45" t="s">
        <v>161</v>
      </c>
      <c r="B3567" s="1"/>
    </row>
    <row r="3568" spans="1:2" x14ac:dyDescent="0.3">
      <c r="A3568" s="45" t="s">
        <v>162</v>
      </c>
      <c r="B3568" s="1"/>
    </row>
    <row r="3569" spans="1:2" hidden="1" x14ac:dyDescent="0.3">
      <c r="A3569" s="45">
        <v>8</v>
      </c>
      <c r="B3569" s="1"/>
    </row>
    <row r="3570" spans="1:2" hidden="1" x14ac:dyDescent="0.3">
      <c r="A3570" s="45">
        <v>1</v>
      </c>
      <c r="B3570" s="1"/>
    </row>
    <row r="3571" spans="1:2" hidden="1" x14ac:dyDescent="0.3">
      <c r="A3571" s="45">
        <f>A3570+1</f>
        <v>2</v>
      </c>
      <c r="B3571" s="1"/>
    </row>
    <row r="3572" spans="1:2" hidden="1" x14ac:dyDescent="0.3">
      <c r="A3572" s="45">
        <f t="shared" ref="A3572" si="446">A3571+1</f>
        <v>3</v>
      </c>
      <c r="B3572" s="1"/>
    </row>
    <row r="3573" spans="1:2" hidden="1" x14ac:dyDescent="0.3">
      <c r="A3573" s="45" t="s">
        <v>24</v>
      </c>
      <c r="B3573" s="1"/>
    </row>
    <row r="3574" spans="1:2" hidden="1" x14ac:dyDescent="0.3">
      <c r="A3574" s="45" t="s">
        <v>159</v>
      </c>
      <c r="B3574" s="1"/>
    </row>
    <row r="3575" spans="1:2" hidden="1" x14ac:dyDescent="0.3">
      <c r="A3575" s="45" t="s">
        <v>161</v>
      </c>
      <c r="B3575" s="1"/>
    </row>
    <row r="3576" spans="1:2" x14ac:dyDescent="0.3">
      <c r="A3576" s="45" t="s">
        <v>162</v>
      </c>
      <c r="B3576" s="1"/>
    </row>
    <row r="3577" spans="1:2" hidden="1" x14ac:dyDescent="0.3">
      <c r="A3577" s="45">
        <v>8</v>
      </c>
      <c r="B3577" s="1"/>
    </row>
    <row r="3578" spans="1:2" hidden="1" x14ac:dyDescent="0.3">
      <c r="A3578" s="45">
        <v>1</v>
      </c>
      <c r="B3578" s="1"/>
    </row>
    <row r="3579" spans="1:2" hidden="1" x14ac:dyDescent="0.3">
      <c r="A3579" s="45">
        <f>A3578+1</f>
        <v>2</v>
      </c>
      <c r="B3579" s="1"/>
    </row>
    <row r="3580" spans="1:2" hidden="1" x14ac:dyDescent="0.3">
      <c r="A3580" s="45">
        <f t="shared" ref="A3580" si="447">A3579+1</f>
        <v>3</v>
      </c>
      <c r="B3580" s="1"/>
    </row>
    <row r="3581" spans="1:2" hidden="1" x14ac:dyDescent="0.3">
      <c r="A3581" s="45" t="s">
        <v>24</v>
      </c>
      <c r="B3581" s="1"/>
    </row>
    <row r="3582" spans="1:2" hidden="1" x14ac:dyDescent="0.3">
      <c r="A3582" s="45" t="s">
        <v>159</v>
      </c>
      <c r="B3582" s="1"/>
    </row>
    <row r="3583" spans="1:2" hidden="1" x14ac:dyDescent="0.3">
      <c r="A3583" s="45" t="s">
        <v>161</v>
      </c>
      <c r="B3583" s="1"/>
    </row>
    <row r="3584" spans="1:2" x14ac:dyDescent="0.3">
      <c r="A3584" s="45" t="s">
        <v>162</v>
      </c>
      <c r="B3584" s="1"/>
    </row>
    <row r="3585" spans="1:2" hidden="1" x14ac:dyDescent="0.3">
      <c r="A3585" s="45">
        <v>8</v>
      </c>
      <c r="B3585" s="1"/>
    </row>
    <row r="3586" spans="1:2" hidden="1" x14ac:dyDescent="0.3">
      <c r="A3586" s="45">
        <v>1</v>
      </c>
      <c r="B3586" s="1"/>
    </row>
    <row r="3587" spans="1:2" hidden="1" x14ac:dyDescent="0.3">
      <c r="A3587" s="45">
        <f>A3586+1</f>
        <v>2</v>
      </c>
      <c r="B3587" s="1"/>
    </row>
    <row r="3588" spans="1:2" hidden="1" x14ac:dyDescent="0.3">
      <c r="A3588" s="45">
        <f t="shared" ref="A3588" si="448">A3587+1</f>
        <v>3</v>
      </c>
      <c r="B3588" s="1"/>
    </row>
    <row r="3589" spans="1:2" hidden="1" x14ac:dyDescent="0.3">
      <c r="A3589" s="45" t="s">
        <v>24</v>
      </c>
      <c r="B3589" s="1"/>
    </row>
    <row r="3590" spans="1:2" hidden="1" x14ac:dyDescent="0.3">
      <c r="A3590" s="45" t="s">
        <v>159</v>
      </c>
      <c r="B3590" s="1"/>
    </row>
    <row r="3591" spans="1:2" hidden="1" x14ac:dyDescent="0.3">
      <c r="A3591" s="45" t="s">
        <v>161</v>
      </c>
      <c r="B3591" s="1"/>
    </row>
    <row r="3592" spans="1:2" x14ac:dyDescent="0.3">
      <c r="A3592" s="45" t="s">
        <v>162</v>
      </c>
      <c r="B3592" s="1"/>
    </row>
    <row r="3593" spans="1:2" hidden="1" x14ac:dyDescent="0.3">
      <c r="A3593" s="45">
        <v>8</v>
      </c>
      <c r="B3593" s="1"/>
    </row>
    <row r="3594" spans="1:2" hidden="1" x14ac:dyDescent="0.3">
      <c r="A3594" s="45">
        <v>1</v>
      </c>
      <c r="B3594" s="1"/>
    </row>
    <row r="3595" spans="1:2" hidden="1" x14ac:dyDescent="0.3">
      <c r="A3595" s="45">
        <f>A3594+1</f>
        <v>2</v>
      </c>
      <c r="B3595" s="1"/>
    </row>
    <row r="3596" spans="1:2" hidden="1" x14ac:dyDescent="0.3">
      <c r="A3596" s="45">
        <f t="shared" ref="A3596" si="449">A3595+1</f>
        <v>3</v>
      </c>
      <c r="B3596" s="1"/>
    </row>
    <row r="3597" spans="1:2" hidden="1" x14ac:dyDescent="0.3">
      <c r="A3597" s="45" t="s">
        <v>24</v>
      </c>
      <c r="B3597" s="1"/>
    </row>
    <row r="3598" spans="1:2" hidden="1" x14ac:dyDescent="0.3">
      <c r="A3598" s="45" t="s">
        <v>159</v>
      </c>
      <c r="B3598" s="1"/>
    </row>
    <row r="3599" spans="1:2" hidden="1" x14ac:dyDescent="0.3">
      <c r="A3599" s="45" t="s">
        <v>161</v>
      </c>
      <c r="B3599" s="1"/>
    </row>
    <row r="3600" spans="1:2" x14ac:dyDescent="0.3">
      <c r="A3600" s="45" t="s">
        <v>162</v>
      </c>
      <c r="B3600" s="1"/>
    </row>
    <row r="3601" spans="1:2" hidden="1" x14ac:dyDescent="0.3">
      <c r="A3601" s="45">
        <v>8</v>
      </c>
      <c r="B3601" s="1"/>
    </row>
    <row r="3602" spans="1:2" hidden="1" x14ac:dyDescent="0.3">
      <c r="A3602" s="45">
        <v>1</v>
      </c>
      <c r="B3602" s="1"/>
    </row>
    <row r="3603" spans="1:2" hidden="1" x14ac:dyDescent="0.3">
      <c r="A3603" s="45">
        <f>A3602+1</f>
        <v>2</v>
      </c>
      <c r="B3603" s="1"/>
    </row>
    <row r="3604" spans="1:2" hidden="1" x14ac:dyDescent="0.3">
      <c r="A3604" s="45">
        <f t="shared" ref="A3604" si="450">A3603+1</f>
        <v>3</v>
      </c>
      <c r="B3604" s="1"/>
    </row>
    <row r="3605" spans="1:2" hidden="1" x14ac:dyDescent="0.3">
      <c r="A3605" s="45" t="s">
        <v>24</v>
      </c>
      <c r="B3605" s="1"/>
    </row>
    <row r="3606" spans="1:2" hidden="1" x14ac:dyDescent="0.3">
      <c r="A3606" s="45" t="s">
        <v>159</v>
      </c>
      <c r="B3606" s="1"/>
    </row>
    <row r="3607" spans="1:2" hidden="1" x14ac:dyDescent="0.3">
      <c r="A3607" s="45" t="s">
        <v>161</v>
      </c>
      <c r="B3607" s="1"/>
    </row>
    <row r="3608" spans="1:2" x14ac:dyDescent="0.3">
      <c r="A3608" s="45" t="s">
        <v>162</v>
      </c>
      <c r="B3608" s="1"/>
    </row>
    <row r="3609" spans="1:2" hidden="1" x14ac:dyDescent="0.3">
      <c r="A3609" s="45">
        <v>8</v>
      </c>
      <c r="B3609" s="1"/>
    </row>
    <row r="3610" spans="1:2" hidden="1" x14ac:dyDescent="0.3">
      <c r="A3610" s="45">
        <v>1</v>
      </c>
      <c r="B3610" s="1"/>
    </row>
    <row r="3611" spans="1:2" hidden="1" x14ac:dyDescent="0.3">
      <c r="A3611" s="45">
        <f>A3610+1</f>
        <v>2</v>
      </c>
      <c r="B3611" s="1"/>
    </row>
    <row r="3612" spans="1:2" hidden="1" x14ac:dyDescent="0.3">
      <c r="A3612" s="45">
        <f t="shared" ref="A3612" si="451">A3611+1</f>
        <v>3</v>
      </c>
      <c r="B3612" s="1"/>
    </row>
    <row r="3613" spans="1:2" hidden="1" x14ac:dyDescent="0.3">
      <c r="A3613" s="45" t="s">
        <v>24</v>
      </c>
      <c r="B3613" s="1"/>
    </row>
    <row r="3614" spans="1:2" hidden="1" x14ac:dyDescent="0.3">
      <c r="A3614" s="45" t="s">
        <v>159</v>
      </c>
      <c r="B3614" s="1"/>
    </row>
    <row r="3615" spans="1:2" hidden="1" x14ac:dyDescent="0.3">
      <c r="A3615" s="45" t="s">
        <v>161</v>
      </c>
      <c r="B3615" s="1"/>
    </row>
    <row r="3616" spans="1:2" x14ac:dyDescent="0.3">
      <c r="A3616" s="45" t="s">
        <v>162</v>
      </c>
      <c r="B3616" s="1"/>
    </row>
    <row r="3617" spans="1:2" hidden="1" x14ac:dyDescent="0.3">
      <c r="A3617" s="45">
        <v>8</v>
      </c>
      <c r="B3617" s="1"/>
    </row>
    <row r="3618" spans="1:2" hidden="1" x14ac:dyDescent="0.3">
      <c r="A3618" s="45">
        <v>1</v>
      </c>
      <c r="B3618" s="1"/>
    </row>
    <row r="3619" spans="1:2" hidden="1" x14ac:dyDescent="0.3">
      <c r="A3619" s="45">
        <f>A3618+1</f>
        <v>2</v>
      </c>
      <c r="B3619" s="1"/>
    </row>
    <row r="3620" spans="1:2" hidden="1" x14ac:dyDescent="0.3">
      <c r="A3620" s="45">
        <f t="shared" ref="A3620" si="452">A3619+1</f>
        <v>3</v>
      </c>
      <c r="B3620" s="1"/>
    </row>
    <row r="3621" spans="1:2" hidden="1" x14ac:dyDescent="0.3">
      <c r="A3621" s="45" t="s">
        <v>24</v>
      </c>
      <c r="B3621" s="1"/>
    </row>
    <row r="3622" spans="1:2" hidden="1" x14ac:dyDescent="0.3">
      <c r="A3622" s="45" t="s">
        <v>159</v>
      </c>
      <c r="B3622" s="1"/>
    </row>
    <row r="3623" spans="1:2" hidden="1" x14ac:dyDescent="0.3">
      <c r="A3623" s="45" t="s">
        <v>161</v>
      </c>
      <c r="B3623" s="1"/>
    </row>
    <row r="3624" spans="1:2" x14ac:dyDescent="0.3">
      <c r="A3624" s="45" t="s">
        <v>162</v>
      </c>
      <c r="B3624" s="1"/>
    </row>
    <row r="3625" spans="1:2" hidden="1" x14ac:dyDescent="0.3">
      <c r="A3625" s="45">
        <v>8</v>
      </c>
      <c r="B3625" s="1"/>
    </row>
    <row r="3626" spans="1:2" hidden="1" x14ac:dyDescent="0.3">
      <c r="A3626" s="45">
        <v>1</v>
      </c>
      <c r="B3626" s="1"/>
    </row>
    <row r="3627" spans="1:2" hidden="1" x14ac:dyDescent="0.3">
      <c r="A3627" s="45">
        <f>A3626+1</f>
        <v>2</v>
      </c>
      <c r="B3627" s="1"/>
    </row>
    <row r="3628" spans="1:2" hidden="1" x14ac:dyDescent="0.3">
      <c r="A3628" s="45">
        <f t="shared" ref="A3628" si="453">A3627+1</f>
        <v>3</v>
      </c>
      <c r="B3628" s="1"/>
    </row>
    <row r="3629" spans="1:2" hidden="1" x14ac:dyDescent="0.3">
      <c r="A3629" s="45" t="s">
        <v>24</v>
      </c>
      <c r="B3629" s="1"/>
    </row>
    <row r="3630" spans="1:2" hidden="1" x14ac:dyDescent="0.3">
      <c r="A3630" s="45" t="s">
        <v>159</v>
      </c>
      <c r="B3630" s="1"/>
    </row>
    <row r="3631" spans="1:2" hidden="1" x14ac:dyDescent="0.3">
      <c r="A3631" s="45" t="s">
        <v>161</v>
      </c>
      <c r="B3631" s="1"/>
    </row>
    <row r="3632" spans="1:2" x14ac:dyDescent="0.3">
      <c r="A3632" s="45" t="s">
        <v>162</v>
      </c>
      <c r="B3632" s="1"/>
    </row>
    <row r="3633" spans="1:2" hidden="1" x14ac:dyDescent="0.3">
      <c r="A3633" s="45">
        <v>8</v>
      </c>
      <c r="B3633" s="1"/>
    </row>
    <row r="3634" spans="1:2" hidden="1" x14ac:dyDescent="0.3">
      <c r="A3634" s="45">
        <v>1</v>
      </c>
      <c r="B3634" s="1"/>
    </row>
    <row r="3635" spans="1:2" hidden="1" x14ac:dyDescent="0.3">
      <c r="A3635" s="45">
        <f>A3634+1</f>
        <v>2</v>
      </c>
      <c r="B3635" s="1"/>
    </row>
    <row r="3636" spans="1:2" hidden="1" x14ac:dyDescent="0.3">
      <c r="A3636" s="45">
        <f t="shared" ref="A3636" si="454">A3635+1</f>
        <v>3</v>
      </c>
      <c r="B3636" s="1"/>
    </row>
    <row r="3637" spans="1:2" hidden="1" x14ac:dyDescent="0.3">
      <c r="A3637" s="45" t="s">
        <v>24</v>
      </c>
      <c r="B3637" s="1"/>
    </row>
    <row r="3638" spans="1:2" hidden="1" x14ac:dyDescent="0.3">
      <c r="A3638" s="45" t="s">
        <v>159</v>
      </c>
      <c r="B3638" s="1"/>
    </row>
    <row r="3639" spans="1:2" hidden="1" x14ac:dyDescent="0.3">
      <c r="A3639" s="45" t="s">
        <v>161</v>
      </c>
      <c r="B3639" s="1"/>
    </row>
    <row r="3640" spans="1:2" x14ac:dyDescent="0.3">
      <c r="A3640" s="45" t="s">
        <v>162</v>
      </c>
      <c r="B3640" s="1"/>
    </row>
    <row r="3641" spans="1:2" hidden="1" x14ac:dyDescent="0.3">
      <c r="A3641" s="45">
        <v>8</v>
      </c>
      <c r="B3641" s="1"/>
    </row>
    <row r="3642" spans="1:2" hidden="1" x14ac:dyDescent="0.3">
      <c r="A3642" s="45">
        <v>1</v>
      </c>
      <c r="B3642" s="1"/>
    </row>
    <row r="3643" spans="1:2" hidden="1" x14ac:dyDescent="0.3">
      <c r="A3643" s="45">
        <f>A3642+1</f>
        <v>2</v>
      </c>
      <c r="B3643" s="1"/>
    </row>
    <row r="3644" spans="1:2" hidden="1" x14ac:dyDescent="0.3">
      <c r="A3644" s="45">
        <f t="shared" ref="A3644" si="455">A3643+1</f>
        <v>3</v>
      </c>
      <c r="B3644" s="1"/>
    </row>
    <row r="3645" spans="1:2" hidden="1" x14ac:dyDescent="0.3">
      <c r="A3645" s="45" t="s">
        <v>24</v>
      </c>
      <c r="B3645" s="1"/>
    </row>
    <row r="3646" spans="1:2" hidden="1" x14ac:dyDescent="0.3">
      <c r="A3646" s="45" t="s">
        <v>159</v>
      </c>
      <c r="B3646" s="1"/>
    </row>
    <row r="3647" spans="1:2" hidden="1" x14ac:dyDescent="0.3">
      <c r="A3647" s="45" t="s">
        <v>161</v>
      </c>
      <c r="B3647" s="1"/>
    </row>
    <row r="3648" spans="1:2" x14ac:dyDescent="0.3">
      <c r="A3648" s="45" t="s">
        <v>162</v>
      </c>
      <c r="B3648" s="1"/>
    </row>
    <row r="3649" spans="1:2" hidden="1" x14ac:dyDescent="0.3">
      <c r="A3649" s="45">
        <v>8</v>
      </c>
      <c r="B3649" s="1"/>
    </row>
    <row r="3650" spans="1:2" hidden="1" x14ac:dyDescent="0.3">
      <c r="A3650" s="45">
        <v>1</v>
      </c>
      <c r="B3650" s="1"/>
    </row>
    <row r="3651" spans="1:2" hidden="1" x14ac:dyDescent="0.3">
      <c r="A3651" s="45">
        <f>A3650+1</f>
        <v>2</v>
      </c>
      <c r="B3651" s="1"/>
    </row>
    <row r="3652" spans="1:2" hidden="1" x14ac:dyDescent="0.3">
      <c r="A3652" s="45">
        <f t="shared" ref="A3652" si="456">A3651+1</f>
        <v>3</v>
      </c>
      <c r="B3652" s="1"/>
    </row>
    <row r="3653" spans="1:2" hidden="1" x14ac:dyDescent="0.3">
      <c r="A3653" s="45" t="s">
        <v>24</v>
      </c>
      <c r="B3653" s="1"/>
    </row>
    <row r="3654" spans="1:2" hidden="1" x14ac:dyDescent="0.3">
      <c r="A3654" s="45" t="s">
        <v>159</v>
      </c>
      <c r="B3654" s="1"/>
    </row>
    <row r="3655" spans="1:2" hidden="1" x14ac:dyDescent="0.3">
      <c r="A3655" s="45" t="s">
        <v>161</v>
      </c>
      <c r="B3655" s="1"/>
    </row>
    <row r="3656" spans="1:2" x14ac:dyDescent="0.3">
      <c r="A3656" s="45" t="s">
        <v>162</v>
      </c>
      <c r="B3656" s="1"/>
    </row>
    <row r="3657" spans="1:2" hidden="1" x14ac:dyDescent="0.3">
      <c r="A3657" s="45">
        <v>8</v>
      </c>
      <c r="B3657" s="1"/>
    </row>
    <row r="3658" spans="1:2" hidden="1" x14ac:dyDescent="0.3">
      <c r="A3658" s="45">
        <v>1</v>
      </c>
      <c r="B3658" s="1"/>
    </row>
    <row r="3659" spans="1:2" hidden="1" x14ac:dyDescent="0.3">
      <c r="A3659" s="45">
        <f>A3658+1</f>
        <v>2</v>
      </c>
      <c r="B3659" s="1"/>
    </row>
    <row r="3660" spans="1:2" hidden="1" x14ac:dyDescent="0.3">
      <c r="A3660" s="45">
        <f t="shared" ref="A3660" si="457">A3659+1</f>
        <v>3</v>
      </c>
      <c r="B3660" s="1"/>
    </row>
    <row r="3661" spans="1:2" hidden="1" x14ac:dyDescent="0.3">
      <c r="A3661" s="45" t="s">
        <v>24</v>
      </c>
      <c r="B3661" s="1"/>
    </row>
    <row r="3662" spans="1:2" hidden="1" x14ac:dyDescent="0.3">
      <c r="A3662" s="45" t="s">
        <v>159</v>
      </c>
      <c r="B3662" s="1"/>
    </row>
    <row r="3663" spans="1:2" hidden="1" x14ac:dyDescent="0.3">
      <c r="A3663" s="45" t="s">
        <v>161</v>
      </c>
      <c r="B3663" s="1"/>
    </row>
    <row r="3664" spans="1:2" x14ac:dyDescent="0.3">
      <c r="A3664" s="45" t="s">
        <v>162</v>
      </c>
      <c r="B3664" s="1"/>
    </row>
    <row r="3665" spans="1:2" hidden="1" x14ac:dyDescent="0.3">
      <c r="A3665" s="45">
        <v>8</v>
      </c>
      <c r="B3665" s="1"/>
    </row>
    <row r="3666" spans="1:2" hidden="1" x14ac:dyDescent="0.3">
      <c r="A3666" s="45">
        <v>1</v>
      </c>
      <c r="B3666" s="1"/>
    </row>
    <row r="3667" spans="1:2" hidden="1" x14ac:dyDescent="0.3">
      <c r="A3667" s="45">
        <f>A3666+1</f>
        <v>2</v>
      </c>
      <c r="B3667" s="1"/>
    </row>
    <row r="3668" spans="1:2" hidden="1" x14ac:dyDescent="0.3">
      <c r="A3668" s="45">
        <f t="shared" ref="A3668" si="458">A3667+1</f>
        <v>3</v>
      </c>
      <c r="B3668" s="1"/>
    </row>
    <row r="3669" spans="1:2" hidden="1" x14ac:dyDescent="0.3">
      <c r="A3669" s="45" t="s">
        <v>24</v>
      </c>
      <c r="B3669" s="1"/>
    </row>
    <row r="3670" spans="1:2" hidden="1" x14ac:dyDescent="0.3">
      <c r="A3670" s="45" t="s">
        <v>159</v>
      </c>
      <c r="B3670" s="1"/>
    </row>
    <row r="3671" spans="1:2" hidden="1" x14ac:dyDescent="0.3">
      <c r="A3671" s="45" t="s">
        <v>161</v>
      </c>
      <c r="B3671" s="1"/>
    </row>
    <row r="3672" spans="1:2" x14ac:dyDescent="0.3">
      <c r="A3672" s="45" t="s">
        <v>162</v>
      </c>
      <c r="B3672" s="1"/>
    </row>
    <row r="3673" spans="1:2" hidden="1" x14ac:dyDescent="0.3">
      <c r="A3673" s="45">
        <v>8</v>
      </c>
      <c r="B3673" s="1"/>
    </row>
    <row r="3674" spans="1:2" hidden="1" x14ac:dyDescent="0.3">
      <c r="A3674" s="45">
        <v>1</v>
      </c>
      <c r="B3674" s="1"/>
    </row>
    <row r="3675" spans="1:2" hidden="1" x14ac:dyDescent="0.3">
      <c r="A3675" s="45">
        <f>A3674+1</f>
        <v>2</v>
      </c>
      <c r="B3675" s="1"/>
    </row>
    <row r="3676" spans="1:2" hidden="1" x14ac:dyDescent="0.3">
      <c r="A3676" s="45">
        <f t="shared" ref="A3676" si="459">A3675+1</f>
        <v>3</v>
      </c>
      <c r="B3676" s="1"/>
    </row>
    <row r="3677" spans="1:2" hidden="1" x14ac:dyDescent="0.3">
      <c r="A3677" s="45" t="s">
        <v>24</v>
      </c>
      <c r="B3677" s="1"/>
    </row>
    <row r="3678" spans="1:2" hidden="1" x14ac:dyDescent="0.3">
      <c r="A3678" s="45" t="s">
        <v>159</v>
      </c>
      <c r="B3678" s="1"/>
    </row>
    <row r="3679" spans="1:2" hidden="1" x14ac:dyDescent="0.3">
      <c r="A3679" s="45" t="s">
        <v>161</v>
      </c>
      <c r="B3679" s="1"/>
    </row>
    <row r="3680" spans="1:2" x14ac:dyDescent="0.3">
      <c r="A3680" s="45" t="s">
        <v>162</v>
      </c>
      <c r="B3680" s="1"/>
    </row>
    <row r="3681" spans="1:2" hidden="1" x14ac:dyDescent="0.3">
      <c r="A3681" s="45">
        <v>8</v>
      </c>
      <c r="B3681" s="1"/>
    </row>
    <row r="3682" spans="1:2" hidden="1" x14ac:dyDescent="0.3">
      <c r="A3682" s="45">
        <v>1</v>
      </c>
      <c r="B3682" s="1"/>
    </row>
    <row r="3683" spans="1:2" hidden="1" x14ac:dyDescent="0.3">
      <c r="A3683" s="45">
        <f>A3682+1</f>
        <v>2</v>
      </c>
      <c r="B3683" s="1"/>
    </row>
    <row r="3684" spans="1:2" hidden="1" x14ac:dyDescent="0.3">
      <c r="A3684" s="45">
        <f t="shared" ref="A3684" si="460">A3683+1</f>
        <v>3</v>
      </c>
      <c r="B3684" s="1"/>
    </row>
    <row r="3685" spans="1:2" hidden="1" x14ac:dyDescent="0.3">
      <c r="A3685" s="45" t="s">
        <v>24</v>
      </c>
      <c r="B3685" s="1"/>
    </row>
    <row r="3686" spans="1:2" hidden="1" x14ac:dyDescent="0.3">
      <c r="A3686" s="45" t="s">
        <v>159</v>
      </c>
      <c r="B3686" s="1"/>
    </row>
    <row r="3687" spans="1:2" hidden="1" x14ac:dyDescent="0.3">
      <c r="A3687" s="45" t="s">
        <v>161</v>
      </c>
      <c r="B3687" s="1"/>
    </row>
    <row r="3688" spans="1:2" x14ac:dyDescent="0.3">
      <c r="A3688" s="45" t="s">
        <v>162</v>
      </c>
      <c r="B3688" s="1"/>
    </row>
    <row r="3689" spans="1:2" hidden="1" x14ac:dyDescent="0.3">
      <c r="A3689" s="45">
        <v>8</v>
      </c>
      <c r="B3689" s="1"/>
    </row>
    <row r="3690" spans="1:2" hidden="1" x14ac:dyDescent="0.3">
      <c r="A3690" s="45">
        <v>1</v>
      </c>
      <c r="B3690" s="1"/>
    </row>
    <row r="3691" spans="1:2" hidden="1" x14ac:dyDescent="0.3">
      <c r="A3691" s="45">
        <f>A3690+1</f>
        <v>2</v>
      </c>
      <c r="B3691" s="1"/>
    </row>
    <row r="3692" spans="1:2" hidden="1" x14ac:dyDescent="0.3">
      <c r="A3692" s="45">
        <f t="shared" ref="A3692" si="461">A3691+1</f>
        <v>3</v>
      </c>
      <c r="B3692" s="1"/>
    </row>
    <row r="3693" spans="1:2" hidden="1" x14ac:dyDescent="0.3">
      <c r="A3693" s="45" t="s">
        <v>24</v>
      </c>
      <c r="B3693" s="1"/>
    </row>
    <row r="3694" spans="1:2" hidden="1" x14ac:dyDescent="0.3">
      <c r="A3694" s="45" t="s">
        <v>159</v>
      </c>
      <c r="B3694" s="1"/>
    </row>
    <row r="3695" spans="1:2" hidden="1" x14ac:dyDescent="0.3">
      <c r="A3695" s="45" t="s">
        <v>161</v>
      </c>
      <c r="B3695" s="1"/>
    </row>
    <row r="3696" spans="1:2" x14ac:dyDescent="0.3">
      <c r="A3696" s="45" t="s">
        <v>162</v>
      </c>
      <c r="B3696" s="1"/>
    </row>
    <row r="3697" spans="1:2" hidden="1" x14ac:dyDescent="0.3">
      <c r="A3697" s="45">
        <v>8</v>
      </c>
      <c r="B3697" s="1"/>
    </row>
    <row r="3698" spans="1:2" hidden="1" x14ac:dyDescent="0.3">
      <c r="A3698" s="45">
        <v>1</v>
      </c>
      <c r="B3698" s="1"/>
    </row>
    <row r="3699" spans="1:2" hidden="1" x14ac:dyDescent="0.3">
      <c r="A3699" s="45">
        <f>A3698+1</f>
        <v>2</v>
      </c>
      <c r="B3699" s="1"/>
    </row>
    <row r="3700" spans="1:2" hidden="1" x14ac:dyDescent="0.3">
      <c r="A3700" s="45">
        <f t="shared" ref="A3700" si="462">A3699+1</f>
        <v>3</v>
      </c>
      <c r="B3700" s="1"/>
    </row>
    <row r="3701" spans="1:2" hidden="1" x14ac:dyDescent="0.3">
      <c r="A3701" s="45" t="s">
        <v>24</v>
      </c>
      <c r="B3701" s="1"/>
    </row>
    <row r="3702" spans="1:2" hidden="1" x14ac:dyDescent="0.3">
      <c r="A3702" s="45" t="s">
        <v>159</v>
      </c>
      <c r="B3702" s="1"/>
    </row>
    <row r="3703" spans="1:2" hidden="1" x14ac:dyDescent="0.3">
      <c r="A3703" s="45" t="s">
        <v>161</v>
      </c>
      <c r="B3703" s="1"/>
    </row>
    <row r="3704" spans="1:2" x14ac:dyDescent="0.3">
      <c r="A3704" s="45" t="s">
        <v>162</v>
      </c>
      <c r="B3704" s="1"/>
    </row>
    <row r="3705" spans="1:2" hidden="1" x14ac:dyDescent="0.3">
      <c r="A3705" s="45">
        <v>8</v>
      </c>
      <c r="B3705" s="1"/>
    </row>
    <row r="3706" spans="1:2" hidden="1" x14ac:dyDescent="0.3">
      <c r="A3706" s="45">
        <v>1</v>
      </c>
      <c r="B3706" s="1"/>
    </row>
    <row r="3707" spans="1:2" hidden="1" x14ac:dyDescent="0.3">
      <c r="A3707" s="45">
        <f>A3706+1</f>
        <v>2</v>
      </c>
      <c r="B3707" s="1"/>
    </row>
    <row r="3708" spans="1:2" hidden="1" x14ac:dyDescent="0.3">
      <c r="A3708" s="45">
        <f t="shared" ref="A3708" si="463">A3707+1</f>
        <v>3</v>
      </c>
      <c r="B3708" s="1"/>
    </row>
    <row r="3709" spans="1:2" hidden="1" x14ac:dyDescent="0.3">
      <c r="A3709" s="45" t="s">
        <v>24</v>
      </c>
      <c r="B3709" s="1"/>
    </row>
    <row r="3710" spans="1:2" hidden="1" x14ac:dyDescent="0.3">
      <c r="A3710" s="45" t="s">
        <v>159</v>
      </c>
      <c r="B3710" s="1"/>
    </row>
    <row r="3711" spans="1:2" hidden="1" x14ac:dyDescent="0.3">
      <c r="A3711" s="45" t="s">
        <v>161</v>
      </c>
      <c r="B3711" s="1"/>
    </row>
    <row r="3712" spans="1:2" x14ac:dyDescent="0.3">
      <c r="A3712" s="45" t="s">
        <v>162</v>
      </c>
      <c r="B3712" s="1"/>
    </row>
    <row r="3713" spans="1:2" hidden="1" x14ac:dyDescent="0.3">
      <c r="A3713" s="45">
        <v>8</v>
      </c>
      <c r="B3713" s="1"/>
    </row>
    <row r="3714" spans="1:2" hidden="1" x14ac:dyDescent="0.3">
      <c r="A3714" s="45">
        <v>1</v>
      </c>
      <c r="B3714" s="1"/>
    </row>
    <row r="3715" spans="1:2" hidden="1" x14ac:dyDescent="0.3">
      <c r="A3715" s="45">
        <f>A3714+1</f>
        <v>2</v>
      </c>
      <c r="B3715" s="1"/>
    </row>
    <row r="3716" spans="1:2" hidden="1" x14ac:dyDescent="0.3">
      <c r="A3716" s="45">
        <f t="shared" ref="A3716" si="464">A3715+1</f>
        <v>3</v>
      </c>
      <c r="B3716" s="1"/>
    </row>
    <row r="3717" spans="1:2" hidden="1" x14ac:dyDescent="0.3">
      <c r="A3717" s="45" t="s">
        <v>24</v>
      </c>
      <c r="B3717" s="1"/>
    </row>
    <row r="3718" spans="1:2" hidden="1" x14ac:dyDescent="0.3">
      <c r="A3718" s="45" t="s">
        <v>159</v>
      </c>
      <c r="B3718" s="1"/>
    </row>
    <row r="3719" spans="1:2" hidden="1" x14ac:dyDescent="0.3">
      <c r="A3719" s="45" t="s">
        <v>161</v>
      </c>
      <c r="B3719" s="1"/>
    </row>
    <row r="3720" spans="1:2" x14ac:dyDescent="0.3">
      <c r="A3720" s="45" t="s">
        <v>162</v>
      </c>
      <c r="B3720" s="1"/>
    </row>
    <row r="3721" spans="1:2" hidden="1" x14ac:dyDescent="0.3">
      <c r="A3721" s="45">
        <v>8</v>
      </c>
      <c r="B3721" s="1"/>
    </row>
    <row r="3722" spans="1:2" hidden="1" x14ac:dyDescent="0.3">
      <c r="A3722" s="45">
        <v>1</v>
      </c>
      <c r="B3722" s="1"/>
    </row>
    <row r="3723" spans="1:2" hidden="1" x14ac:dyDescent="0.3">
      <c r="A3723" s="45">
        <f>A3722+1</f>
        <v>2</v>
      </c>
      <c r="B3723" s="1"/>
    </row>
    <row r="3724" spans="1:2" hidden="1" x14ac:dyDescent="0.3">
      <c r="A3724" s="45">
        <f t="shared" ref="A3724" si="465">A3723+1</f>
        <v>3</v>
      </c>
      <c r="B3724" s="1"/>
    </row>
    <row r="3725" spans="1:2" hidden="1" x14ac:dyDescent="0.3">
      <c r="A3725" s="45" t="s">
        <v>24</v>
      </c>
      <c r="B3725" s="1"/>
    </row>
    <row r="3726" spans="1:2" hidden="1" x14ac:dyDescent="0.3">
      <c r="A3726" s="45" t="s">
        <v>159</v>
      </c>
      <c r="B3726" s="1"/>
    </row>
    <row r="3727" spans="1:2" hidden="1" x14ac:dyDescent="0.3">
      <c r="A3727" s="45" t="s">
        <v>161</v>
      </c>
      <c r="B3727" s="1"/>
    </row>
    <row r="3728" spans="1:2" x14ac:dyDescent="0.3">
      <c r="A3728" s="45" t="s">
        <v>162</v>
      </c>
      <c r="B3728" s="1"/>
    </row>
    <row r="3729" spans="1:2" hidden="1" x14ac:dyDescent="0.3">
      <c r="A3729" s="45">
        <v>8</v>
      </c>
      <c r="B3729" s="1"/>
    </row>
    <row r="3730" spans="1:2" hidden="1" x14ac:dyDescent="0.3">
      <c r="A3730" s="45">
        <v>1</v>
      </c>
      <c r="B3730" s="1"/>
    </row>
    <row r="3731" spans="1:2" hidden="1" x14ac:dyDescent="0.3">
      <c r="A3731" s="45">
        <f>A3730+1</f>
        <v>2</v>
      </c>
      <c r="B3731" s="1"/>
    </row>
    <row r="3732" spans="1:2" hidden="1" x14ac:dyDescent="0.3">
      <c r="A3732" s="45">
        <f t="shared" ref="A3732" si="466">A3731+1</f>
        <v>3</v>
      </c>
      <c r="B3732" s="1"/>
    </row>
    <row r="3733" spans="1:2" hidden="1" x14ac:dyDescent="0.3">
      <c r="A3733" s="45" t="s">
        <v>24</v>
      </c>
      <c r="B3733" s="1"/>
    </row>
    <row r="3734" spans="1:2" hidden="1" x14ac:dyDescent="0.3">
      <c r="A3734" s="45" t="s">
        <v>159</v>
      </c>
      <c r="B3734" s="1"/>
    </row>
    <row r="3735" spans="1:2" hidden="1" x14ac:dyDescent="0.3">
      <c r="A3735" s="45" t="s">
        <v>161</v>
      </c>
      <c r="B3735" s="1"/>
    </row>
    <row r="3736" spans="1:2" x14ac:dyDescent="0.3">
      <c r="A3736" s="45" t="s">
        <v>162</v>
      </c>
      <c r="B3736" s="1"/>
    </row>
    <row r="3737" spans="1:2" hidden="1" x14ac:dyDescent="0.3">
      <c r="A3737" s="45">
        <v>8</v>
      </c>
      <c r="B3737" s="1"/>
    </row>
    <row r="3738" spans="1:2" hidden="1" x14ac:dyDescent="0.3">
      <c r="A3738" s="45">
        <v>1</v>
      </c>
      <c r="B3738" s="1"/>
    </row>
    <row r="3739" spans="1:2" hidden="1" x14ac:dyDescent="0.3">
      <c r="A3739" s="45">
        <f>A3738+1</f>
        <v>2</v>
      </c>
      <c r="B3739" s="1"/>
    </row>
    <row r="3740" spans="1:2" hidden="1" x14ac:dyDescent="0.3">
      <c r="A3740" s="45">
        <f t="shared" ref="A3740" si="467">A3739+1</f>
        <v>3</v>
      </c>
      <c r="B3740" s="1"/>
    </row>
    <row r="3741" spans="1:2" hidden="1" x14ac:dyDescent="0.3">
      <c r="A3741" s="45" t="s">
        <v>24</v>
      </c>
      <c r="B3741" s="1"/>
    </row>
    <row r="3742" spans="1:2" hidden="1" x14ac:dyDescent="0.3">
      <c r="A3742" s="45" t="s">
        <v>159</v>
      </c>
      <c r="B3742" s="1"/>
    </row>
    <row r="3743" spans="1:2" hidden="1" x14ac:dyDescent="0.3">
      <c r="A3743" s="45" t="s">
        <v>161</v>
      </c>
      <c r="B3743" s="1"/>
    </row>
    <row r="3744" spans="1:2" x14ac:dyDescent="0.3">
      <c r="A3744" s="45" t="s">
        <v>162</v>
      </c>
      <c r="B3744" s="1"/>
    </row>
    <row r="3745" spans="1:2" hidden="1" x14ac:dyDescent="0.3">
      <c r="A3745" s="45">
        <v>8</v>
      </c>
      <c r="B3745" s="1"/>
    </row>
    <row r="3746" spans="1:2" hidden="1" x14ac:dyDescent="0.3">
      <c r="A3746" s="45">
        <v>1</v>
      </c>
      <c r="B3746" s="1"/>
    </row>
    <row r="3747" spans="1:2" hidden="1" x14ac:dyDescent="0.3">
      <c r="A3747" s="45">
        <f>A3746+1</f>
        <v>2</v>
      </c>
      <c r="B3747" s="1"/>
    </row>
    <row r="3748" spans="1:2" hidden="1" x14ac:dyDescent="0.3">
      <c r="A3748" s="45">
        <f t="shared" ref="A3748" si="468">A3747+1</f>
        <v>3</v>
      </c>
      <c r="B3748" s="1"/>
    </row>
    <row r="3749" spans="1:2" hidden="1" x14ac:dyDescent="0.3">
      <c r="A3749" s="45" t="s">
        <v>24</v>
      </c>
      <c r="B3749" s="1"/>
    </row>
    <row r="3750" spans="1:2" hidden="1" x14ac:dyDescent="0.3">
      <c r="A3750" s="45" t="s">
        <v>159</v>
      </c>
      <c r="B3750" s="1"/>
    </row>
    <row r="3751" spans="1:2" hidden="1" x14ac:dyDescent="0.3">
      <c r="A3751" s="45" t="s">
        <v>161</v>
      </c>
      <c r="B3751" s="1"/>
    </row>
    <row r="3752" spans="1:2" x14ac:dyDescent="0.3">
      <c r="A3752" s="45" t="s">
        <v>162</v>
      </c>
      <c r="B3752" s="1"/>
    </row>
    <row r="3753" spans="1:2" hidden="1" x14ac:dyDescent="0.3">
      <c r="A3753" s="45">
        <v>8</v>
      </c>
      <c r="B3753" s="1"/>
    </row>
    <row r="3754" spans="1:2" hidden="1" x14ac:dyDescent="0.3">
      <c r="A3754" s="45">
        <v>1</v>
      </c>
      <c r="B3754" s="1"/>
    </row>
    <row r="3755" spans="1:2" hidden="1" x14ac:dyDescent="0.3">
      <c r="A3755" s="45">
        <f>A3754+1</f>
        <v>2</v>
      </c>
      <c r="B3755" s="1"/>
    </row>
    <row r="3756" spans="1:2" hidden="1" x14ac:dyDescent="0.3">
      <c r="A3756" s="45">
        <f t="shared" ref="A3756" si="469">A3755+1</f>
        <v>3</v>
      </c>
      <c r="B3756" s="1"/>
    </row>
    <row r="3757" spans="1:2" hidden="1" x14ac:dyDescent="0.3">
      <c r="A3757" s="45" t="s">
        <v>24</v>
      </c>
      <c r="B3757" s="1"/>
    </row>
    <row r="3758" spans="1:2" hidden="1" x14ac:dyDescent="0.3">
      <c r="A3758" s="45" t="s">
        <v>159</v>
      </c>
      <c r="B3758" s="1"/>
    </row>
    <row r="3759" spans="1:2" hidden="1" x14ac:dyDescent="0.3">
      <c r="A3759" s="45" t="s">
        <v>161</v>
      </c>
      <c r="B3759" s="1"/>
    </row>
    <row r="3760" spans="1:2" x14ac:dyDescent="0.3">
      <c r="A3760" s="45" t="s">
        <v>162</v>
      </c>
      <c r="B3760" s="1"/>
    </row>
    <row r="3761" spans="1:2" hidden="1" x14ac:dyDescent="0.3">
      <c r="A3761" s="45">
        <v>8</v>
      </c>
      <c r="B3761" s="1"/>
    </row>
    <row r="3762" spans="1:2" hidden="1" x14ac:dyDescent="0.3">
      <c r="A3762" s="45">
        <v>1</v>
      </c>
      <c r="B3762" s="1"/>
    </row>
    <row r="3763" spans="1:2" hidden="1" x14ac:dyDescent="0.3">
      <c r="A3763" s="45">
        <f>A3762+1</f>
        <v>2</v>
      </c>
      <c r="B3763" s="1"/>
    </row>
    <row r="3764" spans="1:2" hidden="1" x14ac:dyDescent="0.3">
      <c r="A3764" s="45">
        <f t="shared" ref="A3764" si="470">A3763+1</f>
        <v>3</v>
      </c>
      <c r="B3764" s="1"/>
    </row>
    <row r="3765" spans="1:2" hidden="1" x14ac:dyDescent="0.3">
      <c r="A3765" s="45" t="s">
        <v>24</v>
      </c>
      <c r="B3765" s="1"/>
    </row>
    <row r="3766" spans="1:2" hidden="1" x14ac:dyDescent="0.3">
      <c r="A3766" s="45" t="s">
        <v>159</v>
      </c>
      <c r="B3766" s="1"/>
    </row>
    <row r="3767" spans="1:2" hidden="1" x14ac:dyDescent="0.3">
      <c r="A3767" s="45" t="s">
        <v>161</v>
      </c>
      <c r="B3767" s="1"/>
    </row>
    <row r="3768" spans="1:2" x14ac:dyDescent="0.3">
      <c r="A3768" s="45" t="s">
        <v>162</v>
      </c>
      <c r="B3768" s="1"/>
    </row>
    <row r="3769" spans="1:2" hidden="1" x14ac:dyDescent="0.3">
      <c r="A3769" s="45">
        <v>8</v>
      </c>
      <c r="B3769" s="1"/>
    </row>
    <row r="3770" spans="1:2" hidden="1" x14ac:dyDescent="0.3">
      <c r="A3770" s="45">
        <v>1</v>
      </c>
      <c r="B3770" s="1"/>
    </row>
    <row r="3771" spans="1:2" hidden="1" x14ac:dyDescent="0.3">
      <c r="A3771" s="45">
        <f>A3770+1</f>
        <v>2</v>
      </c>
      <c r="B3771" s="1"/>
    </row>
    <row r="3772" spans="1:2" hidden="1" x14ac:dyDescent="0.3">
      <c r="A3772" s="45">
        <f t="shared" ref="A3772" si="471">A3771+1</f>
        <v>3</v>
      </c>
      <c r="B3772" s="1"/>
    </row>
    <row r="3773" spans="1:2" hidden="1" x14ac:dyDescent="0.3">
      <c r="A3773" s="45" t="s">
        <v>24</v>
      </c>
      <c r="B3773" s="1"/>
    </row>
    <row r="3774" spans="1:2" hidden="1" x14ac:dyDescent="0.3">
      <c r="A3774" s="45" t="s">
        <v>159</v>
      </c>
      <c r="B3774" s="1"/>
    </row>
    <row r="3775" spans="1:2" hidden="1" x14ac:dyDescent="0.3">
      <c r="A3775" s="45" t="s">
        <v>161</v>
      </c>
      <c r="B3775" s="1"/>
    </row>
    <row r="3776" spans="1:2" x14ac:dyDescent="0.3">
      <c r="A3776" s="45" t="s">
        <v>162</v>
      </c>
      <c r="B3776" s="1"/>
    </row>
    <row r="3777" spans="1:2" hidden="1" x14ac:dyDescent="0.3">
      <c r="A3777" s="45">
        <v>8</v>
      </c>
      <c r="B3777" s="1"/>
    </row>
    <row r="3778" spans="1:2" hidden="1" x14ac:dyDescent="0.3">
      <c r="A3778" s="45">
        <v>1</v>
      </c>
      <c r="B3778" s="1"/>
    </row>
    <row r="3779" spans="1:2" hidden="1" x14ac:dyDescent="0.3">
      <c r="A3779" s="45">
        <f>A3778+1</f>
        <v>2</v>
      </c>
      <c r="B3779" s="1"/>
    </row>
    <row r="3780" spans="1:2" hidden="1" x14ac:dyDescent="0.3">
      <c r="A3780" s="45">
        <f t="shared" ref="A3780" si="472">A3779+1</f>
        <v>3</v>
      </c>
      <c r="B3780" s="1"/>
    </row>
    <row r="3781" spans="1:2" hidden="1" x14ac:dyDescent="0.3">
      <c r="A3781" s="45" t="s">
        <v>24</v>
      </c>
      <c r="B3781" s="1"/>
    </row>
    <row r="3782" spans="1:2" hidden="1" x14ac:dyDescent="0.3">
      <c r="A3782" s="45" t="s">
        <v>159</v>
      </c>
      <c r="B3782" s="1"/>
    </row>
    <row r="3783" spans="1:2" hidden="1" x14ac:dyDescent="0.3">
      <c r="A3783" s="45" t="s">
        <v>161</v>
      </c>
      <c r="B3783" s="1"/>
    </row>
    <row r="3784" spans="1:2" x14ac:dyDescent="0.3">
      <c r="A3784" s="45" t="s">
        <v>162</v>
      </c>
      <c r="B3784" s="1"/>
    </row>
    <row r="3785" spans="1:2" hidden="1" x14ac:dyDescent="0.3">
      <c r="A3785" s="45">
        <v>8</v>
      </c>
      <c r="B3785" s="1"/>
    </row>
    <row r="3786" spans="1:2" hidden="1" x14ac:dyDescent="0.3">
      <c r="A3786" s="45">
        <v>1</v>
      </c>
      <c r="B3786" s="1"/>
    </row>
    <row r="3787" spans="1:2" hidden="1" x14ac:dyDescent="0.3">
      <c r="A3787" s="45">
        <f>A3786+1</f>
        <v>2</v>
      </c>
      <c r="B3787" s="1"/>
    </row>
    <row r="3788" spans="1:2" hidden="1" x14ac:dyDescent="0.3">
      <c r="A3788" s="45">
        <f t="shared" ref="A3788" si="473">A3787+1</f>
        <v>3</v>
      </c>
      <c r="B3788" s="1"/>
    </row>
    <row r="3789" spans="1:2" hidden="1" x14ac:dyDescent="0.3">
      <c r="A3789" s="45" t="s">
        <v>24</v>
      </c>
      <c r="B3789" s="1"/>
    </row>
    <row r="3790" spans="1:2" hidden="1" x14ac:dyDescent="0.3">
      <c r="A3790" s="45" t="s">
        <v>159</v>
      </c>
      <c r="B3790" s="1"/>
    </row>
    <row r="3791" spans="1:2" hidden="1" x14ac:dyDescent="0.3">
      <c r="A3791" s="45" t="s">
        <v>161</v>
      </c>
      <c r="B3791" s="1"/>
    </row>
    <row r="3792" spans="1:2" x14ac:dyDescent="0.3">
      <c r="A3792" s="45" t="s">
        <v>162</v>
      </c>
      <c r="B3792" s="1"/>
    </row>
    <row r="3793" spans="1:2" hidden="1" x14ac:dyDescent="0.3">
      <c r="A3793" s="45">
        <v>8</v>
      </c>
      <c r="B3793" s="1"/>
    </row>
    <row r="3794" spans="1:2" hidden="1" x14ac:dyDescent="0.3">
      <c r="A3794" s="45">
        <v>1</v>
      </c>
      <c r="B3794" s="1"/>
    </row>
    <row r="3795" spans="1:2" hidden="1" x14ac:dyDescent="0.3">
      <c r="A3795" s="45">
        <f>A3794+1</f>
        <v>2</v>
      </c>
      <c r="B3795" s="1"/>
    </row>
    <row r="3796" spans="1:2" hidden="1" x14ac:dyDescent="0.3">
      <c r="A3796" s="45">
        <f t="shared" ref="A3796" si="474">A3795+1</f>
        <v>3</v>
      </c>
      <c r="B3796" s="1"/>
    </row>
    <row r="3797" spans="1:2" hidden="1" x14ac:dyDescent="0.3">
      <c r="A3797" s="45" t="s">
        <v>24</v>
      </c>
      <c r="B3797" s="1"/>
    </row>
    <row r="3798" spans="1:2" hidden="1" x14ac:dyDescent="0.3">
      <c r="A3798" s="45" t="s">
        <v>159</v>
      </c>
      <c r="B3798" s="1"/>
    </row>
    <row r="3799" spans="1:2" hidden="1" x14ac:dyDescent="0.3">
      <c r="A3799" s="45" t="s">
        <v>161</v>
      </c>
      <c r="B3799" s="1"/>
    </row>
    <row r="3800" spans="1:2" x14ac:dyDescent="0.3">
      <c r="A3800" s="45" t="s">
        <v>162</v>
      </c>
      <c r="B3800" s="1"/>
    </row>
    <row r="3801" spans="1:2" hidden="1" x14ac:dyDescent="0.3">
      <c r="A3801" s="45">
        <v>8</v>
      </c>
      <c r="B3801" s="1"/>
    </row>
    <row r="3802" spans="1:2" hidden="1" x14ac:dyDescent="0.3">
      <c r="A3802" s="45">
        <v>1</v>
      </c>
      <c r="B3802" s="1"/>
    </row>
    <row r="3803" spans="1:2" hidden="1" x14ac:dyDescent="0.3">
      <c r="A3803" s="45">
        <f>A3802+1</f>
        <v>2</v>
      </c>
      <c r="B3803" s="1"/>
    </row>
    <row r="3804" spans="1:2" hidden="1" x14ac:dyDescent="0.3">
      <c r="A3804" s="45">
        <f t="shared" ref="A3804" si="475">A3803+1</f>
        <v>3</v>
      </c>
      <c r="B3804" s="1"/>
    </row>
    <row r="3805" spans="1:2" hidden="1" x14ac:dyDescent="0.3">
      <c r="A3805" s="45" t="s">
        <v>24</v>
      </c>
      <c r="B3805" s="1"/>
    </row>
    <row r="3806" spans="1:2" hidden="1" x14ac:dyDescent="0.3">
      <c r="A3806" s="45" t="s">
        <v>159</v>
      </c>
      <c r="B3806" s="1"/>
    </row>
    <row r="3807" spans="1:2" hidden="1" x14ac:dyDescent="0.3">
      <c r="A3807" s="45" t="s">
        <v>161</v>
      </c>
      <c r="B3807" s="1"/>
    </row>
    <row r="3808" spans="1:2" x14ac:dyDescent="0.3">
      <c r="A3808" s="45" t="s">
        <v>162</v>
      </c>
      <c r="B3808" s="1"/>
    </row>
    <row r="3809" spans="1:2" hidden="1" x14ac:dyDescent="0.3">
      <c r="A3809" s="45">
        <v>8</v>
      </c>
      <c r="B3809" s="1"/>
    </row>
    <row r="3810" spans="1:2" hidden="1" x14ac:dyDescent="0.3">
      <c r="A3810" s="45">
        <v>1</v>
      </c>
      <c r="B3810" s="1"/>
    </row>
    <row r="3811" spans="1:2" hidden="1" x14ac:dyDescent="0.3">
      <c r="A3811" s="45">
        <f>A3810+1</f>
        <v>2</v>
      </c>
      <c r="B3811" s="1"/>
    </row>
    <row r="3812" spans="1:2" hidden="1" x14ac:dyDescent="0.3">
      <c r="A3812" s="45">
        <f t="shared" ref="A3812" si="476">A3811+1</f>
        <v>3</v>
      </c>
      <c r="B3812" s="1"/>
    </row>
    <row r="3813" spans="1:2" hidden="1" x14ac:dyDescent="0.3">
      <c r="A3813" s="45" t="s">
        <v>24</v>
      </c>
      <c r="B3813" s="1"/>
    </row>
    <row r="3814" spans="1:2" hidden="1" x14ac:dyDescent="0.3">
      <c r="A3814" s="45" t="s">
        <v>159</v>
      </c>
      <c r="B3814" s="1"/>
    </row>
    <row r="3815" spans="1:2" hidden="1" x14ac:dyDescent="0.3">
      <c r="A3815" s="45" t="s">
        <v>161</v>
      </c>
      <c r="B3815" s="1"/>
    </row>
    <row r="3816" spans="1:2" x14ac:dyDescent="0.3">
      <c r="A3816" s="45" t="s">
        <v>162</v>
      </c>
      <c r="B3816" s="1"/>
    </row>
    <row r="3817" spans="1:2" hidden="1" x14ac:dyDescent="0.3">
      <c r="A3817" s="45">
        <v>8</v>
      </c>
      <c r="B3817" s="1"/>
    </row>
    <row r="3818" spans="1:2" hidden="1" x14ac:dyDescent="0.3">
      <c r="A3818" s="45">
        <v>1</v>
      </c>
      <c r="B3818" s="1"/>
    </row>
    <row r="3819" spans="1:2" hidden="1" x14ac:dyDescent="0.3">
      <c r="A3819" s="45">
        <f>A3818+1</f>
        <v>2</v>
      </c>
      <c r="B3819" s="1"/>
    </row>
    <row r="3820" spans="1:2" hidden="1" x14ac:dyDescent="0.3">
      <c r="A3820" s="45">
        <f t="shared" ref="A3820" si="477">A3819+1</f>
        <v>3</v>
      </c>
      <c r="B3820" s="1"/>
    </row>
    <row r="3821" spans="1:2" hidden="1" x14ac:dyDescent="0.3">
      <c r="A3821" s="45" t="s">
        <v>24</v>
      </c>
      <c r="B3821" s="1"/>
    </row>
    <row r="3822" spans="1:2" hidden="1" x14ac:dyDescent="0.3">
      <c r="A3822" s="45" t="s">
        <v>159</v>
      </c>
      <c r="B3822" s="1"/>
    </row>
    <row r="3823" spans="1:2" hidden="1" x14ac:dyDescent="0.3">
      <c r="A3823" s="45" t="s">
        <v>161</v>
      </c>
      <c r="B3823" s="1"/>
    </row>
    <row r="3824" spans="1:2" x14ac:dyDescent="0.3">
      <c r="A3824" s="45" t="s">
        <v>162</v>
      </c>
      <c r="B3824" s="1"/>
    </row>
    <row r="3825" spans="1:2" hidden="1" x14ac:dyDescent="0.3">
      <c r="A3825" s="45">
        <v>8</v>
      </c>
      <c r="B3825" s="1"/>
    </row>
    <row r="3826" spans="1:2" hidden="1" x14ac:dyDescent="0.3">
      <c r="A3826" s="45">
        <v>1</v>
      </c>
      <c r="B3826" s="1"/>
    </row>
    <row r="3827" spans="1:2" hidden="1" x14ac:dyDescent="0.3">
      <c r="A3827" s="45">
        <f>A3826+1</f>
        <v>2</v>
      </c>
      <c r="B3827" s="1"/>
    </row>
    <row r="3828" spans="1:2" hidden="1" x14ac:dyDescent="0.3">
      <c r="A3828" s="45">
        <f t="shared" ref="A3828" si="478">A3827+1</f>
        <v>3</v>
      </c>
      <c r="B3828" s="1"/>
    </row>
    <row r="3829" spans="1:2" hidden="1" x14ac:dyDescent="0.3">
      <c r="A3829" s="45" t="s">
        <v>24</v>
      </c>
      <c r="B3829" s="1"/>
    </row>
    <row r="3830" spans="1:2" hidden="1" x14ac:dyDescent="0.3">
      <c r="A3830" s="45" t="s">
        <v>159</v>
      </c>
      <c r="B3830" s="1"/>
    </row>
    <row r="3831" spans="1:2" hidden="1" x14ac:dyDescent="0.3">
      <c r="A3831" s="45" t="s">
        <v>161</v>
      </c>
      <c r="B3831" s="1"/>
    </row>
    <row r="3832" spans="1:2" x14ac:dyDescent="0.3">
      <c r="A3832" s="45" t="s">
        <v>162</v>
      </c>
      <c r="B3832" s="1"/>
    </row>
    <row r="3833" spans="1:2" hidden="1" x14ac:dyDescent="0.3">
      <c r="A3833" s="45">
        <v>8</v>
      </c>
      <c r="B3833" s="1"/>
    </row>
    <row r="3834" spans="1:2" hidden="1" x14ac:dyDescent="0.3">
      <c r="A3834" s="45">
        <v>1</v>
      </c>
      <c r="B3834" s="1"/>
    </row>
    <row r="3835" spans="1:2" hidden="1" x14ac:dyDescent="0.3">
      <c r="A3835" s="45">
        <f>A3834+1</f>
        <v>2</v>
      </c>
      <c r="B3835" s="1"/>
    </row>
    <row r="3836" spans="1:2" hidden="1" x14ac:dyDescent="0.3">
      <c r="A3836" s="45">
        <f t="shared" ref="A3836" si="479">A3835+1</f>
        <v>3</v>
      </c>
      <c r="B3836" s="1"/>
    </row>
    <row r="3837" spans="1:2" hidden="1" x14ac:dyDescent="0.3">
      <c r="A3837" s="45" t="s">
        <v>24</v>
      </c>
      <c r="B3837" s="1"/>
    </row>
    <row r="3838" spans="1:2" hidden="1" x14ac:dyDescent="0.3">
      <c r="A3838" s="45" t="s">
        <v>159</v>
      </c>
      <c r="B3838" s="1"/>
    </row>
    <row r="3839" spans="1:2" hidden="1" x14ac:dyDescent="0.3">
      <c r="A3839" s="45" t="s">
        <v>161</v>
      </c>
      <c r="B3839" s="1"/>
    </row>
    <row r="3840" spans="1:2" x14ac:dyDescent="0.3">
      <c r="A3840" s="45" t="s">
        <v>162</v>
      </c>
      <c r="B3840" s="1"/>
    </row>
    <row r="3841" spans="1:2" hidden="1" x14ac:dyDescent="0.3">
      <c r="A3841" s="45">
        <v>8</v>
      </c>
      <c r="B3841" s="1"/>
    </row>
    <row r="3842" spans="1:2" hidden="1" x14ac:dyDescent="0.3">
      <c r="A3842" s="45">
        <v>1</v>
      </c>
      <c r="B3842" s="1"/>
    </row>
    <row r="3843" spans="1:2" hidden="1" x14ac:dyDescent="0.3">
      <c r="A3843" s="45">
        <f>A3842+1</f>
        <v>2</v>
      </c>
      <c r="B3843" s="1"/>
    </row>
    <row r="3844" spans="1:2" hidden="1" x14ac:dyDescent="0.3">
      <c r="A3844" s="45">
        <f t="shared" ref="A3844" si="480">A3843+1</f>
        <v>3</v>
      </c>
      <c r="B3844" s="1"/>
    </row>
    <row r="3845" spans="1:2" hidden="1" x14ac:dyDescent="0.3">
      <c r="A3845" s="45" t="s">
        <v>24</v>
      </c>
      <c r="B3845" s="1"/>
    </row>
    <row r="3846" spans="1:2" hidden="1" x14ac:dyDescent="0.3">
      <c r="A3846" s="45" t="s">
        <v>159</v>
      </c>
      <c r="B3846" s="1"/>
    </row>
    <row r="3847" spans="1:2" hidden="1" x14ac:dyDescent="0.3">
      <c r="A3847" s="45" t="s">
        <v>161</v>
      </c>
      <c r="B3847" s="1"/>
    </row>
    <row r="3848" spans="1:2" x14ac:dyDescent="0.3">
      <c r="A3848" s="45" t="s">
        <v>162</v>
      </c>
      <c r="B3848" s="1"/>
    </row>
    <row r="3849" spans="1:2" hidden="1" x14ac:dyDescent="0.3">
      <c r="A3849" s="45">
        <v>8</v>
      </c>
      <c r="B3849" s="1"/>
    </row>
    <row r="3850" spans="1:2" hidden="1" x14ac:dyDescent="0.3">
      <c r="A3850" s="45">
        <v>1</v>
      </c>
      <c r="B3850" s="1"/>
    </row>
    <row r="3851" spans="1:2" hidden="1" x14ac:dyDescent="0.3">
      <c r="A3851" s="45">
        <f>A3850+1</f>
        <v>2</v>
      </c>
      <c r="B3851" s="1"/>
    </row>
    <row r="3852" spans="1:2" hidden="1" x14ac:dyDescent="0.3">
      <c r="A3852" s="45">
        <f t="shared" ref="A3852" si="481">A3851+1</f>
        <v>3</v>
      </c>
      <c r="B3852" s="1"/>
    </row>
    <row r="3853" spans="1:2" hidden="1" x14ac:dyDescent="0.3">
      <c r="A3853" s="45" t="s">
        <v>24</v>
      </c>
      <c r="B3853" s="1"/>
    </row>
    <row r="3854" spans="1:2" hidden="1" x14ac:dyDescent="0.3">
      <c r="A3854" s="45" t="s">
        <v>159</v>
      </c>
      <c r="B3854" s="1"/>
    </row>
    <row r="3855" spans="1:2" hidden="1" x14ac:dyDescent="0.3">
      <c r="A3855" s="45" t="s">
        <v>161</v>
      </c>
      <c r="B3855" s="1"/>
    </row>
    <row r="3856" spans="1:2" x14ac:dyDescent="0.3">
      <c r="A3856" s="45" t="s">
        <v>162</v>
      </c>
      <c r="B3856" s="1"/>
    </row>
    <row r="3857" spans="1:2" hidden="1" x14ac:dyDescent="0.3">
      <c r="A3857" s="45">
        <v>8</v>
      </c>
      <c r="B3857" s="1"/>
    </row>
    <row r="3858" spans="1:2" hidden="1" x14ac:dyDescent="0.3">
      <c r="A3858" s="45">
        <v>1</v>
      </c>
      <c r="B3858" s="1"/>
    </row>
    <row r="3859" spans="1:2" hidden="1" x14ac:dyDescent="0.3">
      <c r="A3859" s="45">
        <f>A3858+1</f>
        <v>2</v>
      </c>
      <c r="B3859" s="1"/>
    </row>
    <row r="3860" spans="1:2" hidden="1" x14ac:dyDescent="0.3">
      <c r="A3860" s="45">
        <f t="shared" ref="A3860" si="482">A3859+1</f>
        <v>3</v>
      </c>
      <c r="B3860" s="1"/>
    </row>
    <row r="3861" spans="1:2" hidden="1" x14ac:dyDescent="0.3">
      <c r="A3861" s="45" t="s">
        <v>24</v>
      </c>
      <c r="B3861" s="1"/>
    </row>
    <row r="3862" spans="1:2" hidden="1" x14ac:dyDescent="0.3">
      <c r="A3862" s="45" t="s">
        <v>159</v>
      </c>
      <c r="B3862" s="1"/>
    </row>
    <row r="3863" spans="1:2" hidden="1" x14ac:dyDescent="0.3">
      <c r="A3863" s="45" t="s">
        <v>161</v>
      </c>
      <c r="B3863" s="1"/>
    </row>
    <row r="3864" spans="1:2" x14ac:dyDescent="0.3">
      <c r="A3864" s="45" t="s">
        <v>162</v>
      </c>
      <c r="B3864" s="1"/>
    </row>
    <row r="3865" spans="1:2" hidden="1" x14ac:dyDescent="0.3">
      <c r="A3865" s="45">
        <v>8</v>
      </c>
      <c r="B3865" s="1"/>
    </row>
    <row r="3866" spans="1:2" hidden="1" x14ac:dyDescent="0.3">
      <c r="A3866" s="45">
        <v>1</v>
      </c>
      <c r="B3866" s="1"/>
    </row>
    <row r="3867" spans="1:2" hidden="1" x14ac:dyDescent="0.3">
      <c r="A3867" s="45">
        <f>A3866+1</f>
        <v>2</v>
      </c>
      <c r="B3867" s="1"/>
    </row>
    <row r="3868" spans="1:2" hidden="1" x14ac:dyDescent="0.3">
      <c r="A3868" s="45">
        <f t="shared" ref="A3868" si="483">A3867+1</f>
        <v>3</v>
      </c>
      <c r="B3868" s="1"/>
    </row>
    <row r="3869" spans="1:2" hidden="1" x14ac:dyDescent="0.3">
      <c r="A3869" s="45" t="s">
        <v>24</v>
      </c>
      <c r="B3869" s="1"/>
    </row>
    <row r="3870" spans="1:2" hidden="1" x14ac:dyDescent="0.3">
      <c r="A3870" s="45" t="s">
        <v>159</v>
      </c>
      <c r="B3870" s="1"/>
    </row>
    <row r="3871" spans="1:2" hidden="1" x14ac:dyDescent="0.3">
      <c r="A3871" s="45" t="s">
        <v>161</v>
      </c>
      <c r="B3871" s="1"/>
    </row>
    <row r="3872" spans="1:2" x14ac:dyDescent="0.3">
      <c r="A3872" s="45" t="s">
        <v>162</v>
      </c>
      <c r="B3872" s="1"/>
    </row>
    <row r="3873" spans="1:2" hidden="1" x14ac:dyDescent="0.3">
      <c r="A3873" s="45">
        <v>8</v>
      </c>
      <c r="B3873" s="1"/>
    </row>
    <row r="3874" spans="1:2" hidden="1" x14ac:dyDescent="0.3">
      <c r="A3874" s="45">
        <v>1</v>
      </c>
      <c r="B3874" s="1"/>
    </row>
    <row r="3875" spans="1:2" hidden="1" x14ac:dyDescent="0.3">
      <c r="A3875" s="45">
        <f>A3874+1</f>
        <v>2</v>
      </c>
      <c r="B3875" s="1"/>
    </row>
    <row r="3876" spans="1:2" hidden="1" x14ac:dyDescent="0.3">
      <c r="A3876" s="45">
        <f t="shared" ref="A3876" si="484">A3875+1</f>
        <v>3</v>
      </c>
      <c r="B3876" s="1"/>
    </row>
    <row r="3877" spans="1:2" hidden="1" x14ac:dyDescent="0.3">
      <c r="A3877" s="45" t="s">
        <v>24</v>
      </c>
      <c r="B3877" s="1"/>
    </row>
    <row r="3878" spans="1:2" hidden="1" x14ac:dyDescent="0.3">
      <c r="A3878" s="45" t="s">
        <v>159</v>
      </c>
      <c r="B3878" s="1"/>
    </row>
    <row r="3879" spans="1:2" hidden="1" x14ac:dyDescent="0.3">
      <c r="A3879" s="45" t="s">
        <v>161</v>
      </c>
      <c r="B3879" s="1"/>
    </row>
    <row r="3880" spans="1:2" x14ac:dyDescent="0.3">
      <c r="A3880" s="45" t="s">
        <v>162</v>
      </c>
      <c r="B3880" s="1"/>
    </row>
    <row r="3881" spans="1:2" hidden="1" x14ac:dyDescent="0.3">
      <c r="A3881" s="45">
        <v>8</v>
      </c>
      <c r="B3881" s="1"/>
    </row>
    <row r="3882" spans="1:2" hidden="1" x14ac:dyDescent="0.3">
      <c r="A3882" s="45">
        <v>1</v>
      </c>
      <c r="B3882" s="1"/>
    </row>
    <row r="3883" spans="1:2" hidden="1" x14ac:dyDescent="0.3">
      <c r="A3883" s="45">
        <f>A3882+1</f>
        <v>2</v>
      </c>
      <c r="B3883" s="1"/>
    </row>
    <row r="3884" spans="1:2" hidden="1" x14ac:dyDescent="0.3">
      <c r="A3884" s="45">
        <f t="shared" ref="A3884" si="485">A3883+1</f>
        <v>3</v>
      </c>
      <c r="B3884" s="1"/>
    </row>
    <row r="3885" spans="1:2" hidden="1" x14ac:dyDescent="0.3">
      <c r="A3885" s="45" t="s">
        <v>24</v>
      </c>
      <c r="B3885" s="1"/>
    </row>
    <row r="3886" spans="1:2" hidden="1" x14ac:dyDescent="0.3">
      <c r="A3886" s="45" t="s">
        <v>159</v>
      </c>
      <c r="B3886" s="1"/>
    </row>
    <row r="3887" spans="1:2" hidden="1" x14ac:dyDescent="0.3">
      <c r="A3887" s="45" t="s">
        <v>161</v>
      </c>
      <c r="B3887" s="1"/>
    </row>
    <row r="3888" spans="1:2" x14ac:dyDescent="0.3">
      <c r="A3888" s="45" t="s">
        <v>162</v>
      </c>
      <c r="B3888" s="1"/>
    </row>
    <row r="3889" spans="1:2" hidden="1" x14ac:dyDescent="0.3">
      <c r="A3889" s="45">
        <v>8</v>
      </c>
      <c r="B3889" s="1"/>
    </row>
    <row r="3890" spans="1:2" hidden="1" x14ac:dyDescent="0.3">
      <c r="A3890" s="45">
        <v>1</v>
      </c>
      <c r="B3890" s="1"/>
    </row>
    <row r="3891" spans="1:2" hidden="1" x14ac:dyDescent="0.3">
      <c r="A3891" s="45">
        <f>A3890+1</f>
        <v>2</v>
      </c>
      <c r="B3891" s="1"/>
    </row>
    <row r="3892" spans="1:2" hidden="1" x14ac:dyDescent="0.3">
      <c r="A3892" s="45">
        <f t="shared" ref="A3892" si="486">A3891+1</f>
        <v>3</v>
      </c>
      <c r="B3892" s="1"/>
    </row>
    <row r="3893" spans="1:2" hidden="1" x14ac:dyDescent="0.3">
      <c r="A3893" s="45" t="s">
        <v>24</v>
      </c>
      <c r="B3893" s="1"/>
    </row>
    <row r="3894" spans="1:2" hidden="1" x14ac:dyDescent="0.3">
      <c r="A3894" s="45" t="s">
        <v>159</v>
      </c>
      <c r="B3894" s="1"/>
    </row>
    <row r="3895" spans="1:2" hidden="1" x14ac:dyDescent="0.3">
      <c r="A3895" s="45" t="s">
        <v>161</v>
      </c>
      <c r="B3895" s="1"/>
    </row>
    <row r="3896" spans="1:2" x14ac:dyDescent="0.3">
      <c r="A3896" s="45" t="s">
        <v>162</v>
      </c>
      <c r="B3896" s="1"/>
    </row>
    <row r="3897" spans="1:2" hidden="1" x14ac:dyDescent="0.3">
      <c r="A3897" s="45">
        <v>8</v>
      </c>
      <c r="B3897" s="1"/>
    </row>
    <row r="3898" spans="1:2" hidden="1" x14ac:dyDescent="0.3">
      <c r="A3898" s="45">
        <v>1</v>
      </c>
      <c r="B3898" s="1"/>
    </row>
    <row r="3899" spans="1:2" hidden="1" x14ac:dyDescent="0.3">
      <c r="A3899" s="45">
        <f>A3898+1</f>
        <v>2</v>
      </c>
      <c r="B3899" s="1"/>
    </row>
    <row r="3900" spans="1:2" hidden="1" x14ac:dyDescent="0.3">
      <c r="A3900" s="45">
        <f t="shared" ref="A3900" si="487">A3899+1</f>
        <v>3</v>
      </c>
      <c r="B3900" s="1"/>
    </row>
    <row r="3901" spans="1:2" hidden="1" x14ac:dyDescent="0.3">
      <c r="A3901" s="45" t="s">
        <v>24</v>
      </c>
      <c r="B3901" s="1"/>
    </row>
    <row r="3902" spans="1:2" hidden="1" x14ac:dyDescent="0.3">
      <c r="A3902" s="45" t="s">
        <v>159</v>
      </c>
      <c r="B3902" s="1"/>
    </row>
    <row r="3903" spans="1:2" hidden="1" x14ac:dyDescent="0.3">
      <c r="A3903" s="45" t="s">
        <v>161</v>
      </c>
      <c r="B3903" s="1"/>
    </row>
    <row r="3904" spans="1:2" x14ac:dyDescent="0.3">
      <c r="A3904" s="45" t="s">
        <v>162</v>
      </c>
      <c r="B3904" s="1"/>
    </row>
    <row r="3905" spans="1:2" hidden="1" x14ac:dyDescent="0.3">
      <c r="A3905" s="45">
        <v>8</v>
      </c>
      <c r="B3905" s="1"/>
    </row>
    <row r="3906" spans="1:2" hidden="1" x14ac:dyDescent="0.3">
      <c r="A3906" s="45">
        <v>1</v>
      </c>
      <c r="B3906" s="1"/>
    </row>
    <row r="3907" spans="1:2" hidden="1" x14ac:dyDescent="0.3">
      <c r="A3907" s="45">
        <f>A3906+1</f>
        <v>2</v>
      </c>
      <c r="B3907" s="1"/>
    </row>
    <row r="3908" spans="1:2" hidden="1" x14ac:dyDescent="0.3">
      <c r="A3908" s="45">
        <f t="shared" ref="A3908" si="488">A3907+1</f>
        <v>3</v>
      </c>
      <c r="B3908" s="1"/>
    </row>
    <row r="3909" spans="1:2" hidden="1" x14ac:dyDescent="0.3">
      <c r="A3909" s="45" t="s">
        <v>24</v>
      </c>
      <c r="B3909" s="1"/>
    </row>
    <row r="3910" spans="1:2" hidden="1" x14ac:dyDescent="0.3">
      <c r="A3910" s="45" t="s">
        <v>159</v>
      </c>
      <c r="B3910" s="1"/>
    </row>
    <row r="3911" spans="1:2" hidden="1" x14ac:dyDescent="0.3">
      <c r="A3911" s="45" t="s">
        <v>161</v>
      </c>
      <c r="B3911" s="1"/>
    </row>
    <row r="3912" spans="1:2" x14ac:dyDescent="0.3">
      <c r="A3912" s="45" t="s">
        <v>162</v>
      </c>
      <c r="B3912" s="1"/>
    </row>
    <row r="3913" spans="1:2" hidden="1" x14ac:dyDescent="0.3">
      <c r="A3913" s="45">
        <v>8</v>
      </c>
      <c r="B3913" s="1"/>
    </row>
    <row r="3914" spans="1:2" hidden="1" x14ac:dyDescent="0.3">
      <c r="A3914" s="45">
        <v>1</v>
      </c>
      <c r="B3914" s="1"/>
    </row>
    <row r="3915" spans="1:2" hidden="1" x14ac:dyDescent="0.3">
      <c r="A3915" s="45">
        <f>A3914+1</f>
        <v>2</v>
      </c>
      <c r="B3915" s="1"/>
    </row>
    <row r="3916" spans="1:2" hidden="1" x14ac:dyDescent="0.3">
      <c r="A3916" s="45">
        <f t="shared" ref="A3916" si="489">A3915+1</f>
        <v>3</v>
      </c>
      <c r="B3916" s="1"/>
    </row>
    <row r="3917" spans="1:2" hidden="1" x14ac:dyDescent="0.3">
      <c r="A3917" s="45" t="s">
        <v>24</v>
      </c>
      <c r="B3917" s="1"/>
    </row>
    <row r="3918" spans="1:2" hidden="1" x14ac:dyDescent="0.3">
      <c r="A3918" s="45" t="s">
        <v>159</v>
      </c>
      <c r="B3918" s="1"/>
    </row>
    <row r="3919" spans="1:2" hidden="1" x14ac:dyDescent="0.3">
      <c r="A3919" s="45" t="s">
        <v>161</v>
      </c>
      <c r="B3919" s="1"/>
    </row>
    <row r="3920" spans="1:2" x14ac:dyDescent="0.3">
      <c r="A3920" s="45" t="s">
        <v>162</v>
      </c>
      <c r="B3920" s="1"/>
    </row>
    <row r="3921" spans="1:2" hidden="1" x14ac:dyDescent="0.3">
      <c r="A3921" s="45">
        <v>8</v>
      </c>
      <c r="B3921" s="1"/>
    </row>
    <row r="3922" spans="1:2" hidden="1" x14ac:dyDescent="0.3">
      <c r="A3922" s="45">
        <v>1</v>
      </c>
      <c r="B3922" s="1"/>
    </row>
    <row r="3923" spans="1:2" hidden="1" x14ac:dyDescent="0.3">
      <c r="A3923" s="45">
        <f>A3922+1</f>
        <v>2</v>
      </c>
      <c r="B3923" s="1"/>
    </row>
    <row r="3924" spans="1:2" hidden="1" x14ac:dyDescent="0.3">
      <c r="A3924" s="45">
        <f t="shared" ref="A3924" si="490">A3923+1</f>
        <v>3</v>
      </c>
      <c r="B3924" s="1"/>
    </row>
    <row r="3925" spans="1:2" hidden="1" x14ac:dyDescent="0.3">
      <c r="A3925" s="45" t="s">
        <v>24</v>
      </c>
      <c r="B3925" s="1"/>
    </row>
    <row r="3926" spans="1:2" hidden="1" x14ac:dyDescent="0.3">
      <c r="A3926" s="45" t="s">
        <v>159</v>
      </c>
      <c r="B3926" s="1"/>
    </row>
    <row r="3927" spans="1:2" hidden="1" x14ac:dyDescent="0.3">
      <c r="A3927" s="45" t="s">
        <v>161</v>
      </c>
      <c r="B3927" s="1"/>
    </row>
    <row r="3928" spans="1:2" x14ac:dyDescent="0.3">
      <c r="A3928" s="45" t="s">
        <v>162</v>
      </c>
      <c r="B3928" s="1"/>
    </row>
    <row r="3929" spans="1:2" hidden="1" x14ac:dyDescent="0.3">
      <c r="A3929" s="45">
        <v>8</v>
      </c>
      <c r="B3929" s="1"/>
    </row>
    <row r="3930" spans="1:2" hidden="1" x14ac:dyDescent="0.3">
      <c r="A3930" s="45">
        <v>1</v>
      </c>
      <c r="B3930" s="1"/>
    </row>
    <row r="3931" spans="1:2" hidden="1" x14ac:dyDescent="0.3">
      <c r="A3931" s="45">
        <f>A3930+1</f>
        <v>2</v>
      </c>
      <c r="B3931" s="1"/>
    </row>
    <row r="3932" spans="1:2" hidden="1" x14ac:dyDescent="0.3">
      <c r="A3932" s="45">
        <f t="shared" ref="A3932" si="491">A3931+1</f>
        <v>3</v>
      </c>
      <c r="B3932" s="1"/>
    </row>
    <row r="3933" spans="1:2" hidden="1" x14ac:dyDescent="0.3">
      <c r="A3933" s="45" t="s">
        <v>24</v>
      </c>
      <c r="B3933" s="1"/>
    </row>
    <row r="3934" spans="1:2" hidden="1" x14ac:dyDescent="0.3">
      <c r="A3934" s="45" t="s">
        <v>159</v>
      </c>
      <c r="B3934" s="1"/>
    </row>
    <row r="3935" spans="1:2" hidden="1" x14ac:dyDescent="0.3">
      <c r="A3935" s="45" t="s">
        <v>161</v>
      </c>
      <c r="B3935" s="1"/>
    </row>
    <row r="3936" spans="1:2" x14ac:dyDescent="0.3">
      <c r="A3936" s="45" t="s">
        <v>162</v>
      </c>
      <c r="B3936" s="1"/>
    </row>
    <row r="3937" spans="1:2" hidden="1" x14ac:dyDescent="0.3">
      <c r="A3937" s="45">
        <v>8</v>
      </c>
      <c r="B3937" s="1"/>
    </row>
    <row r="3938" spans="1:2" hidden="1" x14ac:dyDescent="0.3">
      <c r="A3938" s="45">
        <v>1</v>
      </c>
      <c r="B3938" s="1"/>
    </row>
    <row r="3939" spans="1:2" hidden="1" x14ac:dyDescent="0.3">
      <c r="A3939" s="45">
        <f>A3938+1</f>
        <v>2</v>
      </c>
      <c r="B3939" s="1"/>
    </row>
    <row r="3940" spans="1:2" hidden="1" x14ac:dyDescent="0.3">
      <c r="A3940" s="45">
        <f t="shared" ref="A3940" si="492">A3939+1</f>
        <v>3</v>
      </c>
      <c r="B3940" s="1"/>
    </row>
    <row r="3941" spans="1:2" hidden="1" x14ac:dyDescent="0.3">
      <c r="A3941" s="45" t="s">
        <v>24</v>
      </c>
      <c r="B3941" s="1"/>
    </row>
    <row r="3942" spans="1:2" hidden="1" x14ac:dyDescent="0.3">
      <c r="A3942" s="45" t="s">
        <v>159</v>
      </c>
      <c r="B3942" s="1"/>
    </row>
    <row r="3943" spans="1:2" hidden="1" x14ac:dyDescent="0.3">
      <c r="A3943" s="45" t="s">
        <v>161</v>
      </c>
      <c r="B3943" s="1"/>
    </row>
    <row r="3944" spans="1:2" x14ac:dyDescent="0.3">
      <c r="A3944" s="45" t="s">
        <v>162</v>
      </c>
      <c r="B3944" s="1"/>
    </row>
    <row r="3945" spans="1:2" hidden="1" x14ac:dyDescent="0.3">
      <c r="A3945" s="45">
        <v>8</v>
      </c>
      <c r="B3945" s="1"/>
    </row>
    <row r="3946" spans="1:2" hidden="1" x14ac:dyDescent="0.3">
      <c r="A3946" s="45">
        <v>1</v>
      </c>
      <c r="B3946" s="1"/>
    </row>
    <row r="3947" spans="1:2" hidden="1" x14ac:dyDescent="0.3">
      <c r="A3947" s="45">
        <f>A3946+1</f>
        <v>2</v>
      </c>
      <c r="B3947" s="1"/>
    </row>
    <row r="3948" spans="1:2" hidden="1" x14ac:dyDescent="0.3">
      <c r="A3948" s="45">
        <f t="shared" ref="A3948" si="493">A3947+1</f>
        <v>3</v>
      </c>
      <c r="B3948" s="1"/>
    </row>
    <row r="3949" spans="1:2" hidden="1" x14ac:dyDescent="0.3">
      <c r="A3949" s="45" t="s">
        <v>24</v>
      </c>
      <c r="B3949" s="1"/>
    </row>
    <row r="3950" spans="1:2" hidden="1" x14ac:dyDescent="0.3">
      <c r="A3950" s="45" t="s">
        <v>159</v>
      </c>
      <c r="B3950" s="1"/>
    </row>
    <row r="3951" spans="1:2" hidden="1" x14ac:dyDescent="0.3">
      <c r="A3951" s="45" t="s">
        <v>161</v>
      </c>
      <c r="B3951" s="1"/>
    </row>
    <row r="3952" spans="1:2" x14ac:dyDescent="0.3">
      <c r="A3952" s="45" t="s">
        <v>162</v>
      </c>
      <c r="B3952" s="1"/>
    </row>
    <row r="3953" spans="1:2" hidden="1" x14ac:dyDescent="0.3">
      <c r="A3953" s="45">
        <v>8</v>
      </c>
      <c r="B3953" s="1"/>
    </row>
    <row r="3954" spans="1:2" hidden="1" x14ac:dyDescent="0.3">
      <c r="A3954" s="45">
        <v>1</v>
      </c>
      <c r="B3954" s="1"/>
    </row>
    <row r="3955" spans="1:2" hidden="1" x14ac:dyDescent="0.3">
      <c r="A3955" s="45">
        <f>A3954+1</f>
        <v>2</v>
      </c>
      <c r="B3955" s="1"/>
    </row>
    <row r="3956" spans="1:2" hidden="1" x14ac:dyDescent="0.3">
      <c r="A3956" s="45">
        <f t="shared" ref="A3956" si="494">A3955+1</f>
        <v>3</v>
      </c>
      <c r="B3956" s="1"/>
    </row>
    <row r="3957" spans="1:2" hidden="1" x14ac:dyDescent="0.3">
      <c r="A3957" s="45" t="s">
        <v>24</v>
      </c>
      <c r="B3957" s="1"/>
    </row>
    <row r="3958" spans="1:2" hidden="1" x14ac:dyDescent="0.3">
      <c r="A3958" s="45" t="s">
        <v>159</v>
      </c>
      <c r="B3958" s="1"/>
    </row>
    <row r="3959" spans="1:2" hidden="1" x14ac:dyDescent="0.3">
      <c r="A3959" s="45" t="s">
        <v>161</v>
      </c>
      <c r="B3959" s="1"/>
    </row>
    <row r="3960" spans="1:2" x14ac:dyDescent="0.3">
      <c r="A3960" s="45" t="s">
        <v>162</v>
      </c>
      <c r="B3960" s="1"/>
    </row>
    <row r="3961" spans="1:2" hidden="1" x14ac:dyDescent="0.3">
      <c r="A3961" s="45">
        <v>8</v>
      </c>
      <c r="B3961" s="1"/>
    </row>
    <row r="3962" spans="1:2" hidden="1" x14ac:dyDescent="0.3">
      <c r="A3962" s="45">
        <v>1</v>
      </c>
      <c r="B3962" s="1"/>
    </row>
    <row r="3963" spans="1:2" hidden="1" x14ac:dyDescent="0.3">
      <c r="A3963" s="45">
        <f>A3962+1</f>
        <v>2</v>
      </c>
      <c r="B3963" s="1"/>
    </row>
    <row r="3964" spans="1:2" hidden="1" x14ac:dyDescent="0.3">
      <c r="A3964" s="45">
        <f t="shared" ref="A3964" si="495">A3963+1</f>
        <v>3</v>
      </c>
      <c r="B3964" s="1"/>
    </row>
    <row r="3965" spans="1:2" hidden="1" x14ac:dyDescent="0.3">
      <c r="A3965" s="45" t="s">
        <v>24</v>
      </c>
      <c r="B3965" s="1"/>
    </row>
    <row r="3966" spans="1:2" hidden="1" x14ac:dyDescent="0.3">
      <c r="A3966" s="45" t="s">
        <v>159</v>
      </c>
      <c r="B3966" s="1"/>
    </row>
    <row r="3967" spans="1:2" hidden="1" x14ac:dyDescent="0.3">
      <c r="A3967" s="45" t="s">
        <v>161</v>
      </c>
      <c r="B3967" s="1"/>
    </row>
    <row r="3968" spans="1:2" x14ac:dyDescent="0.3">
      <c r="A3968" s="45" t="s">
        <v>162</v>
      </c>
      <c r="B3968" s="1"/>
    </row>
    <row r="3969" spans="1:2" hidden="1" x14ac:dyDescent="0.3">
      <c r="A3969" s="45">
        <v>8</v>
      </c>
      <c r="B3969" s="1"/>
    </row>
    <row r="3970" spans="1:2" hidden="1" x14ac:dyDescent="0.3">
      <c r="A3970" s="45">
        <v>1</v>
      </c>
      <c r="B3970" s="1"/>
    </row>
    <row r="3971" spans="1:2" hidden="1" x14ac:dyDescent="0.3">
      <c r="A3971" s="45">
        <f>A3970+1</f>
        <v>2</v>
      </c>
      <c r="B3971" s="1"/>
    </row>
    <row r="3972" spans="1:2" hidden="1" x14ac:dyDescent="0.3">
      <c r="A3972" s="45">
        <f t="shared" ref="A3972" si="496">A3971+1</f>
        <v>3</v>
      </c>
      <c r="B3972" s="1"/>
    </row>
    <row r="3973" spans="1:2" hidden="1" x14ac:dyDescent="0.3">
      <c r="A3973" s="45" t="s">
        <v>24</v>
      </c>
      <c r="B3973" s="1"/>
    </row>
    <row r="3974" spans="1:2" hidden="1" x14ac:dyDescent="0.3">
      <c r="A3974" s="45" t="s">
        <v>159</v>
      </c>
      <c r="B3974" s="1"/>
    </row>
    <row r="3975" spans="1:2" hidden="1" x14ac:dyDescent="0.3">
      <c r="A3975" s="45" t="s">
        <v>161</v>
      </c>
      <c r="B3975" s="1"/>
    </row>
    <row r="3976" spans="1:2" x14ac:dyDescent="0.3">
      <c r="A3976" s="45" t="s">
        <v>162</v>
      </c>
      <c r="B3976" s="1"/>
    </row>
    <row r="3977" spans="1:2" hidden="1" x14ac:dyDescent="0.3">
      <c r="A3977" s="45">
        <v>8</v>
      </c>
      <c r="B3977" s="1"/>
    </row>
    <row r="3978" spans="1:2" hidden="1" x14ac:dyDescent="0.3">
      <c r="A3978" s="45">
        <v>1</v>
      </c>
      <c r="B3978" s="1"/>
    </row>
    <row r="3979" spans="1:2" hidden="1" x14ac:dyDescent="0.3">
      <c r="A3979" s="45">
        <f>A3978+1</f>
        <v>2</v>
      </c>
      <c r="B3979" s="1"/>
    </row>
    <row r="3980" spans="1:2" hidden="1" x14ac:dyDescent="0.3">
      <c r="A3980" s="45">
        <f t="shared" ref="A3980" si="497">A3979+1</f>
        <v>3</v>
      </c>
      <c r="B3980" s="1"/>
    </row>
    <row r="3981" spans="1:2" hidden="1" x14ac:dyDescent="0.3">
      <c r="A3981" s="45" t="s">
        <v>24</v>
      </c>
      <c r="B3981" s="1"/>
    </row>
    <row r="3982" spans="1:2" hidden="1" x14ac:dyDescent="0.3">
      <c r="A3982" s="45" t="s">
        <v>159</v>
      </c>
      <c r="B3982" s="1"/>
    </row>
    <row r="3983" spans="1:2" hidden="1" x14ac:dyDescent="0.3">
      <c r="A3983" s="45" t="s">
        <v>161</v>
      </c>
      <c r="B3983" s="1"/>
    </row>
    <row r="3984" spans="1:2" x14ac:dyDescent="0.3">
      <c r="A3984" s="45" t="s">
        <v>162</v>
      </c>
      <c r="B3984" s="1"/>
    </row>
    <row r="3985" spans="1:2" hidden="1" x14ac:dyDescent="0.3">
      <c r="A3985" s="45">
        <v>8</v>
      </c>
      <c r="B3985" s="1"/>
    </row>
    <row r="3986" spans="1:2" hidden="1" x14ac:dyDescent="0.3">
      <c r="A3986" s="45">
        <v>1</v>
      </c>
      <c r="B3986" s="1"/>
    </row>
    <row r="3987" spans="1:2" hidden="1" x14ac:dyDescent="0.3">
      <c r="A3987" s="45">
        <f>A3986+1</f>
        <v>2</v>
      </c>
      <c r="B3987" s="1"/>
    </row>
    <row r="3988" spans="1:2" hidden="1" x14ac:dyDescent="0.3">
      <c r="A3988" s="45">
        <f t="shared" ref="A3988" si="498">A3987+1</f>
        <v>3</v>
      </c>
      <c r="B3988" s="1"/>
    </row>
    <row r="3989" spans="1:2" hidden="1" x14ac:dyDescent="0.3">
      <c r="A3989" s="45" t="s">
        <v>24</v>
      </c>
      <c r="B3989" s="1"/>
    </row>
    <row r="3990" spans="1:2" hidden="1" x14ac:dyDescent="0.3">
      <c r="A3990" s="45" t="s">
        <v>159</v>
      </c>
      <c r="B3990" s="1"/>
    </row>
    <row r="3991" spans="1:2" hidden="1" x14ac:dyDescent="0.3">
      <c r="A3991" s="45" t="s">
        <v>161</v>
      </c>
      <c r="B3991" s="1"/>
    </row>
    <row r="3992" spans="1:2" x14ac:dyDescent="0.3">
      <c r="A3992" s="45" t="s">
        <v>162</v>
      </c>
      <c r="B3992" s="1"/>
    </row>
    <row r="3993" spans="1:2" hidden="1" x14ac:dyDescent="0.3">
      <c r="A3993" s="45">
        <v>8</v>
      </c>
      <c r="B3993" s="1"/>
    </row>
    <row r="3994" spans="1:2" hidden="1" x14ac:dyDescent="0.3">
      <c r="A3994" s="45">
        <v>1</v>
      </c>
      <c r="B3994" s="1"/>
    </row>
    <row r="3995" spans="1:2" hidden="1" x14ac:dyDescent="0.3">
      <c r="A3995" s="45">
        <f>A3994+1</f>
        <v>2</v>
      </c>
      <c r="B3995" s="1"/>
    </row>
    <row r="3996" spans="1:2" hidden="1" x14ac:dyDescent="0.3">
      <c r="A3996" s="45">
        <f t="shared" ref="A3996" si="499">A3995+1</f>
        <v>3</v>
      </c>
      <c r="B3996" s="1"/>
    </row>
    <row r="3997" spans="1:2" hidden="1" x14ac:dyDescent="0.3">
      <c r="A3997" s="45" t="s">
        <v>24</v>
      </c>
      <c r="B3997" s="1"/>
    </row>
    <row r="3998" spans="1:2" hidden="1" x14ac:dyDescent="0.3">
      <c r="A3998" s="45" t="s">
        <v>159</v>
      </c>
      <c r="B3998" s="1"/>
    </row>
    <row r="3999" spans="1:2" hidden="1" x14ac:dyDescent="0.3">
      <c r="A3999" s="45" t="s">
        <v>161</v>
      </c>
      <c r="B3999" s="1"/>
    </row>
    <row r="4000" spans="1:2" x14ac:dyDescent="0.3">
      <c r="A4000" s="45" t="s">
        <v>162</v>
      </c>
      <c r="B4000" s="1"/>
    </row>
    <row r="4001" spans="1:2" hidden="1" x14ac:dyDescent="0.3">
      <c r="A4001" s="45">
        <v>8</v>
      </c>
      <c r="B4001" s="1"/>
    </row>
    <row r="4002" spans="1:2" hidden="1" x14ac:dyDescent="0.3">
      <c r="A4002" s="45">
        <v>1</v>
      </c>
      <c r="B4002" s="1"/>
    </row>
    <row r="4003" spans="1:2" hidden="1" x14ac:dyDescent="0.3">
      <c r="A4003" s="45">
        <f>A4002+1</f>
        <v>2</v>
      </c>
      <c r="B4003" s="1"/>
    </row>
    <row r="4004" spans="1:2" hidden="1" x14ac:dyDescent="0.3">
      <c r="A4004" s="45">
        <f t="shared" ref="A4004" si="500">A4003+1</f>
        <v>3</v>
      </c>
      <c r="B4004" s="1"/>
    </row>
    <row r="4005" spans="1:2" hidden="1" x14ac:dyDescent="0.3">
      <c r="A4005" s="45" t="s">
        <v>24</v>
      </c>
      <c r="B4005" s="1"/>
    </row>
    <row r="4006" spans="1:2" hidden="1" x14ac:dyDescent="0.3">
      <c r="A4006" s="45" t="s">
        <v>159</v>
      </c>
      <c r="B4006" s="1"/>
    </row>
    <row r="4007" spans="1:2" hidden="1" x14ac:dyDescent="0.3">
      <c r="A4007" s="45" t="s">
        <v>161</v>
      </c>
      <c r="B4007" s="1"/>
    </row>
    <row r="4008" spans="1:2" x14ac:dyDescent="0.3">
      <c r="A4008" s="45" t="s">
        <v>162</v>
      </c>
      <c r="B4008" s="1"/>
    </row>
    <row r="4009" spans="1:2" hidden="1" x14ac:dyDescent="0.3">
      <c r="A4009" s="45">
        <v>8</v>
      </c>
      <c r="B4009" s="1"/>
    </row>
    <row r="4010" spans="1:2" hidden="1" x14ac:dyDescent="0.3">
      <c r="A4010" s="45">
        <v>1</v>
      </c>
      <c r="B4010" s="1"/>
    </row>
    <row r="4011" spans="1:2" hidden="1" x14ac:dyDescent="0.3">
      <c r="A4011" s="45">
        <f>A4010+1</f>
        <v>2</v>
      </c>
      <c r="B4011" s="1"/>
    </row>
    <row r="4012" spans="1:2" hidden="1" x14ac:dyDescent="0.3">
      <c r="A4012" s="45">
        <f t="shared" ref="A4012" si="501">A4011+1</f>
        <v>3</v>
      </c>
      <c r="B4012" s="1"/>
    </row>
    <row r="4013" spans="1:2" hidden="1" x14ac:dyDescent="0.3">
      <c r="A4013" s="45" t="s">
        <v>24</v>
      </c>
      <c r="B4013" s="1"/>
    </row>
    <row r="4014" spans="1:2" hidden="1" x14ac:dyDescent="0.3">
      <c r="A4014" s="45" t="s">
        <v>159</v>
      </c>
      <c r="B4014" s="1"/>
    </row>
    <row r="4015" spans="1:2" hidden="1" x14ac:dyDescent="0.3">
      <c r="A4015" s="45" t="s">
        <v>161</v>
      </c>
      <c r="B4015" s="1"/>
    </row>
    <row r="4016" spans="1:2" x14ac:dyDescent="0.3">
      <c r="A4016" s="45" t="s">
        <v>162</v>
      </c>
      <c r="B4016" s="1"/>
    </row>
    <row r="4017" spans="1:2" hidden="1" x14ac:dyDescent="0.3">
      <c r="A4017" s="45">
        <v>8</v>
      </c>
      <c r="B4017" s="1"/>
    </row>
    <row r="4018" spans="1:2" hidden="1" x14ac:dyDescent="0.3">
      <c r="A4018" s="45">
        <v>1</v>
      </c>
      <c r="B4018" s="1"/>
    </row>
    <row r="4019" spans="1:2" hidden="1" x14ac:dyDescent="0.3">
      <c r="A4019" s="45">
        <f>A4018+1</f>
        <v>2</v>
      </c>
      <c r="B4019" s="1"/>
    </row>
    <row r="4020" spans="1:2" hidden="1" x14ac:dyDescent="0.3">
      <c r="A4020" s="45">
        <f t="shared" ref="A4020" si="502">A4019+1</f>
        <v>3</v>
      </c>
      <c r="B4020" s="1"/>
    </row>
    <row r="4021" spans="1:2" hidden="1" x14ac:dyDescent="0.3">
      <c r="A4021" s="45" t="s">
        <v>24</v>
      </c>
      <c r="B4021" s="1"/>
    </row>
    <row r="4022" spans="1:2" hidden="1" x14ac:dyDescent="0.3">
      <c r="A4022" s="45" t="s">
        <v>159</v>
      </c>
      <c r="B4022" s="1"/>
    </row>
    <row r="4023" spans="1:2" hidden="1" x14ac:dyDescent="0.3">
      <c r="A4023" s="45" t="s">
        <v>161</v>
      </c>
      <c r="B4023" s="1"/>
    </row>
    <row r="4024" spans="1:2" x14ac:dyDescent="0.3">
      <c r="A4024" s="45" t="s">
        <v>162</v>
      </c>
      <c r="B4024" s="1"/>
    </row>
    <row r="4025" spans="1:2" hidden="1" x14ac:dyDescent="0.3">
      <c r="A4025" s="45">
        <v>8</v>
      </c>
      <c r="B4025" s="1"/>
    </row>
    <row r="4026" spans="1:2" hidden="1" x14ac:dyDescent="0.3">
      <c r="A4026" s="45">
        <v>1</v>
      </c>
      <c r="B4026" s="1"/>
    </row>
    <row r="4027" spans="1:2" hidden="1" x14ac:dyDescent="0.3">
      <c r="A4027" s="45">
        <f>A4026+1</f>
        <v>2</v>
      </c>
      <c r="B4027" s="1"/>
    </row>
    <row r="4028" spans="1:2" hidden="1" x14ac:dyDescent="0.3">
      <c r="A4028" s="45">
        <f t="shared" ref="A4028" si="503">A4027+1</f>
        <v>3</v>
      </c>
      <c r="B4028" s="1"/>
    </row>
    <row r="4029" spans="1:2" hidden="1" x14ac:dyDescent="0.3">
      <c r="A4029" s="45" t="s">
        <v>24</v>
      </c>
      <c r="B4029" s="1"/>
    </row>
    <row r="4030" spans="1:2" hidden="1" x14ac:dyDescent="0.3">
      <c r="A4030" s="45" t="s">
        <v>159</v>
      </c>
      <c r="B4030" s="1"/>
    </row>
    <row r="4031" spans="1:2" hidden="1" x14ac:dyDescent="0.3">
      <c r="A4031" s="45" t="s">
        <v>161</v>
      </c>
      <c r="B4031" s="1"/>
    </row>
    <row r="4032" spans="1:2" x14ac:dyDescent="0.3">
      <c r="A4032" s="45" t="s">
        <v>162</v>
      </c>
      <c r="B4032" s="1"/>
    </row>
    <row r="4033" spans="1:2" hidden="1" x14ac:dyDescent="0.3">
      <c r="A4033" s="45">
        <v>8</v>
      </c>
      <c r="B4033" s="1"/>
    </row>
    <row r="4034" spans="1:2" hidden="1" x14ac:dyDescent="0.3">
      <c r="A4034" s="45">
        <v>1</v>
      </c>
      <c r="B4034" s="1"/>
    </row>
    <row r="4035" spans="1:2" hidden="1" x14ac:dyDescent="0.3">
      <c r="A4035" s="45">
        <f>A4034+1</f>
        <v>2</v>
      </c>
      <c r="B4035" s="1"/>
    </row>
    <row r="4036" spans="1:2" hidden="1" x14ac:dyDescent="0.3">
      <c r="A4036" s="45">
        <f t="shared" ref="A4036" si="504">A4035+1</f>
        <v>3</v>
      </c>
      <c r="B4036" s="1"/>
    </row>
    <row r="4037" spans="1:2" hidden="1" x14ac:dyDescent="0.3">
      <c r="A4037" s="45" t="s">
        <v>24</v>
      </c>
      <c r="B4037" s="1"/>
    </row>
    <row r="4038" spans="1:2" hidden="1" x14ac:dyDescent="0.3">
      <c r="A4038" s="45" t="s">
        <v>159</v>
      </c>
      <c r="B4038" s="1"/>
    </row>
    <row r="4039" spans="1:2" hidden="1" x14ac:dyDescent="0.3">
      <c r="A4039" s="45" t="s">
        <v>161</v>
      </c>
      <c r="B4039" s="1"/>
    </row>
    <row r="4040" spans="1:2" x14ac:dyDescent="0.3">
      <c r="A4040" s="45" t="s">
        <v>162</v>
      </c>
      <c r="B4040" s="1"/>
    </row>
    <row r="4041" spans="1:2" hidden="1" x14ac:dyDescent="0.3">
      <c r="A4041" s="45">
        <v>8</v>
      </c>
      <c r="B4041" s="1"/>
    </row>
    <row r="4042" spans="1:2" hidden="1" x14ac:dyDescent="0.3">
      <c r="A4042" s="45">
        <v>1</v>
      </c>
      <c r="B4042" s="1"/>
    </row>
    <row r="4043" spans="1:2" hidden="1" x14ac:dyDescent="0.3">
      <c r="A4043" s="45">
        <f>A4042+1</f>
        <v>2</v>
      </c>
      <c r="B4043" s="1"/>
    </row>
    <row r="4044" spans="1:2" hidden="1" x14ac:dyDescent="0.3">
      <c r="A4044" s="45">
        <f t="shared" ref="A4044" si="505">A4043+1</f>
        <v>3</v>
      </c>
      <c r="B4044" s="1"/>
    </row>
    <row r="4045" spans="1:2" hidden="1" x14ac:dyDescent="0.3">
      <c r="A4045" s="45" t="s">
        <v>24</v>
      </c>
      <c r="B4045" s="1"/>
    </row>
    <row r="4046" spans="1:2" hidden="1" x14ac:dyDescent="0.3">
      <c r="A4046" s="45" t="s">
        <v>159</v>
      </c>
      <c r="B4046" s="1"/>
    </row>
    <row r="4047" spans="1:2" hidden="1" x14ac:dyDescent="0.3">
      <c r="A4047" s="45" t="s">
        <v>161</v>
      </c>
      <c r="B4047" s="1"/>
    </row>
    <row r="4048" spans="1:2" x14ac:dyDescent="0.3">
      <c r="A4048" s="45" t="s">
        <v>162</v>
      </c>
      <c r="B4048" s="1"/>
    </row>
    <row r="4049" spans="1:2" hidden="1" x14ac:dyDescent="0.3">
      <c r="A4049" s="45">
        <v>8</v>
      </c>
      <c r="B4049" s="1"/>
    </row>
    <row r="4050" spans="1:2" hidden="1" x14ac:dyDescent="0.3">
      <c r="A4050" s="45">
        <v>1</v>
      </c>
      <c r="B4050" s="1"/>
    </row>
    <row r="4051" spans="1:2" hidden="1" x14ac:dyDescent="0.3">
      <c r="A4051" s="45">
        <f>A4050+1</f>
        <v>2</v>
      </c>
      <c r="B4051" s="1"/>
    </row>
    <row r="4052" spans="1:2" hidden="1" x14ac:dyDescent="0.3">
      <c r="A4052" s="45">
        <f t="shared" ref="A4052" si="506">A4051+1</f>
        <v>3</v>
      </c>
      <c r="B4052" s="1"/>
    </row>
    <row r="4053" spans="1:2" hidden="1" x14ac:dyDescent="0.3">
      <c r="A4053" s="45" t="s">
        <v>24</v>
      </c>
      <c r="B4053" s="1"/>
    </row>
    <row r="4054" spans="1:2" hidden="1" x14ac:dyDescent="0.3">
      <c r="A4054" s="45" t="s">
        <v>159</v>
      </c>
      <c r="B4054" s="1"/>
    </row>
    <row r="4055" spans="1:2" hidden="1" x14ac:dyDescent="0.3">
      <c r="A4055" s="45" t="s">
        <v>161</v>
      </c>
      <c r="B4055" s="1"/>
    </row>
    <row r="4056" spans="1:2" x14ac:dyDescent="0.3">
      <c r="A4056" s="45" t="s">
        <v>162</v>
      </c>
      <c r="B4056" s="1"/>
    </row>
    <row r="4057" spans="1:2" hidden="1" x14ac:dyDescent="0.3">
      <c r="A4057" s="45">
        <v>8</v>
      </c>
      <c r="B4057" s="1"/>
    </row>
    <row r="4058" spans="1:2" hidden="1" x14ac:dyDescent="0.3">
      <c r="A4058" s="45">
        <v>1</v>
      </c>
      <c r="B4058" s="1"/>
    </row>
    <row r="4059" spans="1:2" hidden="1" x14ac:dyDescent="0.3">
      <c r="A4059" s="45">
        <f>A4058+1</f>
        <v>2</v>
      </c>
      <c r="B4059" s="1"/>
    </row>
    <row r="4060" spans="1:2" hidden="1" x14ac:dyDescent="0.3">
      <c r="A4060" s="45">
        <f t="shared" ref="A4060" si="507">A4059+1</f>
        <v>3</v>
      </c>
      <c r="B4060" s="1"/>
    </row>
    <row r="4061" spans="1:2" hidden="1" x14ac:dyDescent="0.3">
      <c r="A4061" s="45" t="s">
        <v>24</v>
      </c>
      <c r="B4061" s="1"/>
    </row>
    <row r="4062" spans="1:2" hidden="1" x14ac:dyDescent="0.3">
      <c r="A4062" s="45" t="s">
        <v>159</v>
      </c>
      <c r="B4062" s="1"/>
    </row>
    <row r="4063" spans="1:2" hidden="1" x14ac:dyDescent="0.3">
      <c r="A4063" s="45" t="s">
        <v>161</v>
      </c>
      <c r="B4063" s="1"/>
    </row>
    <row r="4064" spans="1:2" x14ac:dyDescent="0.3">
      <c r="A4064" s="45" t="s">
        <v>162</v>
      </c>
      <c r="B4064" s="1"/>
    </row>
    <row r="4065" spans="1:2" hidden="1" x14ac:dyDescent="0.3">
      <c r="A4065" s="45">
        <v>8</v>
      </c>
      <c r="B4065" s="1"/>
    </row>
    <row r="4066" spans="1:2" hidden="1" x14ac:dyDescent="0.3">
      <c r="A4066" s="45">
        <v>1</v>
      </c>
      <c r="B4066" s="1"/>
    </row>
    <row r="4067" spans="1:2" hidden="1" x14ac:dyDescent="0.3">
      <c r="A4067" s="45">
        <f>A4066+1</f>
        <v>2</v>
      </c>
      <c r="B4067" s="1"/>
    </row>
    <row r="4068" spans="1:2" hidden="1" x14ac:dyDescent="0.3">
      <c r="A4068" s="45">
        <f t="shared" ref="A4068" si="508">A4067+1</f>
        <v>3</v>
      </c>
      <c r="B4068" s="1"/>
    </row>
    <row r="4069" spans="1:2" hidden="1" x14ac:dyDescent="0.3">
      <c r="A4069" s="45" t="s">
        <v>24</v>
      </c>
      <c r="B4069" s="1"/>
    </row>
    <row r="4070" spans="1:2" hidden="1" x14ac:dyDescent="0.3">
      <c r="A4070" s="45" t="s">
        <v>159</v>
      </c>
      <c r="B4070" s="1"/>
    </row>
    <row r="4071" spans="1:2" hidden="1" x14ac:dyDescent="0.3">
      <c r="A4071" s="45" t="s">
        <v>161</v>
      </c>
      <c r="B4071" s="1"/>
    </row>
    <row r="4072" spans="1:2" x14ac:dyDescent="0.3">
      <c r="A4072" s="45" t="s">
        <v>162</v>
      </c>
      <c r="B4072" s="1"/>
    </row>
    <row r="4073" spans="1:2" hidden="1" x14ac:dyDescent="0.3">
      <c r="A4073" s="45">
        <v>8</v>
      </c>
      <c r="B4073" s="1"/>
    </row>
    <row r="4074" spans="1:2" hidden="1" x14ac:dyDescent="0.3">
      <c r="A4074" s="45">
        <v>1</v>
      </c>
      <c r="B4074" s="1"/>
    </row>
    <row r="4075" spans="1:2" hidden="1" x14ac:dyDescent="0.3">
      <c r="A4075" s="45">
        <f>A4074+1</f>
        <v>2</v>
      </c>
      <c r="B4075" s="1"/>
    </row>
    <row r="4076" spans="1:2" hidden="1" x14ac:dyDescent="0.3">
      <c r="A4076" s="45">
        <f t="shared" ref="A4076" si="509">A4075+1</f>
        <v>3</v>
      </c>
      <c r="B4076" s="1"/>
    </row>
    <row r="4077" spans="1:2" hidden="1" x14ac:dyDescent="0.3">
      <c r="A4077" s="45" t="s">
        <v>24</v>
      </c>
      <c r="B4077" s="1"/>
    </row>
    <row r="4078" spans="1:2" hidden="1" x14ac:dyDescent="0.3">
      <c r="A4078" s="45" t="s">
        <v>159</v>
      </c>
      <c r="B4078" s="1"/>
    </row>
    <row r="4079" spans="1:2" hidden="1" x14ac:dyDescent="0.3">
      <c r="A4079" s="45" t="s">
        <v>161</v>
      </c>
      <c r="B4079" s="1"/>
    </row>
    <row r="4080" spans="1:2" x14ac:dyDescent="0.3">
      <c r="A4080" s="45" t="s">
        <v>162</v>
      </c>
      <c r="B4080" s="1"/>
    </row>
    <row r="4081" spans="1:2" hidden="1" x14ac:dyDescent="0.3">
      <c r="A4081" s="45">
        <v>8</v>
      </c>
      <c r="B4081" s="1"/>
    </row>
    <row r="4082" spans="1:2" hidden="1" x14ac:dyDescent="0.3">
      <c r="A4082" s="45">
        <v>1</v>
      </c>
      <c r="B4082" s="1"/>
    </row>
    <row r="4083" spans="1:2" hidden="1" x14ac:dyDescent="0.3">
      <c r="A4083" s="45">
        <f>A4082+1</f>
        <v>2</v>
      </c>
      <c r="B4083" s="1"/>
    </row>
    <row r="4084" spans="1:2" hidden="1" x14ac:dyDescent="0.3">
      <c r="A4084" s="45">
        <f t="shared" ref="A4084" si="510">A4083+1</f>
        <v>3</v>
      </c>
      <c r="B4084" s="1"/>
    </row>
    <row r="4085" spans="1:2" hidden="1" x14ac:dyDescent="0.3">
      <c r="A4085" s="45" t="s">
        <v>24</v>
      </c>
      <c r="B4085" s="1"/>
    </row>
    <row r="4086" spans="1:2" hidden="1" x14ac:dyDescent="0.3">
      <c r="A4086" s="45" t="s">
        <v>159</v>
      </c>
      <c r="B4086" s="1"/>
    </row>
    <row r="4087" spans="1:2" hidden="1" x14ac:dyDescent="0.3">
      <c r="A4087" s="45" t="s">
        <v>161</v>
      </c>
      <c r="B4087" s="1"/>
    </row>
    <row r="4088" spans="1:2" x14ac:dyDescent="0.3">
      <c r="A4088" s="45" t="s">
        <v>162</v>
      </c>
      <c r="B4088" s="1"/>
    </row>
    <row r="4089" spans="1:2" hidden="1" x14ac:dyDescent="0.3">
      <c r="A4089" s="45">
        <v>8</v>
      </c>
      <c r="B4089" s="1"/>
    </row>
    <row r="4090" spans="1:2" hidden="1" x14ac:dyDescent="0.3">
      <c r="A4090" s="45">
        <v>1</v>
      </c>
      <c r="B4090" s="1"/>
    </row>
    <row r="4091" spans="1:2" hidden="1" x14ac:dyDescent="0.3">
      <c r="A4091" s="45">
        <f>A4090+1</f>
        <v>2</v>
      </c>
      <c r="B4091" s="1"/>
    </row>
    <row r="4092" spans="1:2" hidden="1" x14ac:dyDescent="0.3">
      <c r="A4092" s="45">
        <f t="shared" ref="A4092" si="511">A4091+1</f>
        <v>3</v>
      </c>
      <c r="B4092" s="1"/>
    </row>
    <row r="4093" spans="1:2" hidden="1" x14ac:dyDescent="0.3">
      <c r="A4093" s="45" t="s">
        <v>24</v>
      </c>
      <c r="B4093" s="1"/>
    </row>
    <row r="4094" spans="1:2" hidden="1" x14ac:dyDescent="0.3">
      <c r="A4094" s="45" t="s">
        <v>159</v>
      </c>
      <c r="B4094" s="1"/>
    </row>
    <row r="4095" spans="1:2" hidden="1" x14ac:dyDescent="0.3">
      <c r="A4095" s="45" t="s">
        <v>161</v>
      </c>
      <c r="B4095" s="1"/>
    </row>
    <row r="4096" spans="1:2" x14ac:dyDescent="0.3">
      <c r="A4096" s="45" t="s">
        <v>162</v>
      </c>
      <c r="B4096" s="1"/>
    </row>
    <row r="4097" spans="1:2" hidden="1" x14ac:dyDescent="0.3">
      <c r="A4097" s="45">
        <v>8</v>
      </c>
      <c r="B4097" s="1"/>
    </row>
    <row r="4098" spans="1:2" hidden="1" x14ac:dyDescent="0.3">
      <c r="A4098" s="45">
        <v>1</v>
      </c>
      <c r="B4098" s="1"/>
    </row>
    <row r="4099" spans="1:2" hidden="1" x14ac:dyDescent="0.3">
      <c r="A4099" s="45">
        <f>A4098+1</f>
        <v>2</v>
      </c>
      <c r="B4099" s="1"/>
    </row>
    <row r="4100" spans="1:2" hidden="1" x14ac:dyDescent="0.3">
      <c r="A4100" s="45">
        <f t="shared" ref="A4100" si="512">A4099+1</f>
        <v>3</v>
      </c>
      <c r="B4100" s="1"/>
    </row>
    <row r="4101" spans="1:2" hidden="1" x14ac:dyDescent="0.3">
      <c r="A4101" s="45" t="s">
        <v>24</v>
      </c>
      <c r="B4101" s="1"/>
    </row>
    <row r="4102" spans="1:2" hidden="1" x14ac:dyDescent="0.3">
      <c r="A4102" s="45" t="s">
        <v>159</v>
      </c>
      <c r="B4102" s="1"/>
    </row>
    <row r="4103" spans="1:2" hidden="1" x14ac:dyDescent="0.3">
      <c r="A4103" s="45" t="s">
        <v>161</v>
      </c>
      <c r="B4103" s="1"/>
    </row>
    <row r="4104" spans="1:2" x14ac:dyDescent="0.3">
      <c r="A4104" s="45" t="s">
        <v>162</v>
      </c>
      <c r="B4104" s="1"/>
    </row>
    <row r="4105" spans="1:2" hidden="1" x14ac:dyDescent="0.3">
      <c r="A4105" s="45">
        <v>8</v>
      </c>
      <c r="B4105" s="1"/>
    </row>
    <row r="4106" spans="1:2" hidden="1" x14ac:dyDescent="0.3">
      <c r="A4106" s="45">
        <v>1</v>
      </c>
      <c r="B4106" s="1"/>
    </row>
    <row r="4107" spans="1:2" hidden="1" x14ac:dyDescent="0.3">
      <c r="A4107" s="45">
        <f>A4106+1</f>
        <v>2</v>
      </c>
      <c r="B4107" s="1"/>
    </row>
    <row r="4108" spans="1:2" hidden="1" x14ac:dyDescent="0.3">
      <c r="A4108" s="45">
        <f t="shared" ref="A4108" si="513">A4107+1</f>
        <v>3</v>
      </c>
      <c r="B4108" s="1"/>
    </row>
    <row r="4109" spans="1:2" hidden="1" x14ac:dyDescent="0.3">
      <c r="A4109" s="45" t="s">
        <v>24</v>
      </c>
      <c r="B4109" s="1"/>
    </row>
    <row r="4110" spans="1:2" hidden="1" x14ac:dyDescent="0.3">
      <c r="A4110" s="45" t="s">
        <v>159</v>
      </c>
      <c r="B4110" s="1"/>
    </row>
    <row r="4111" spans="1:2" hidden="1" x14ac:dyDescent="0.3">
      <c r="A4111" s="45" t="s">
        <v>161</v>
      </c>
      <c r="B4111" s="1"/>
    </row>
    <row r="4112" spans="1:2" x14ac:dyDescent="0.3">
      <c r="A4112" s="45" t="s">
        <v>162</v>
      </c>
      <c r="B4112" s="1"/>
    </row>
    <row r="4113" spans="1:2" hidden="1" x14ac:dyDescent="0.3">
      <c r="A4113" s="45">
        <v>8</v>
      </c>
      <c r="B4113" s="1"/>
    </row>
    <row r="4114" spans="1:2" hidden="1" x14ac:dyDescent="0.3">
      <c r="A4114" s="45">
        <v>1</v>
      </c>
      <c r="B4114" s="1"/>
    </row>
    <row r="4115" spans="1:2" hidden="1" x14ac:dyDescent="0.3">
      <c r="A4115" s="45">
        <f>A4114+1</f>
        <v>2</v>
      </c>
      <c r="B4115" s="1"/>
    </row>
    <row r="4116" spans="1:2" hidden="1" x14ac:dyDescent="0.3">
      <c r="A4116" s="45">
        <f t="shared" ref="A4116" si="514">A4115+1</f>
        <v>3</v>
      </c>
      <c r="B4116" s="1"/>
    </row>
    <row r="4117" spans="1:2" hidden="1" x14ac:dyDescent="0.3">
      <c r="A4117" s="45" t="s">
        <v>24</v>
      </c>
      <c r="B4117" s="1"/>
    </row>
    <row r="4118" spans="1:2" hidden="1" x14ac:dyDescent="0.3">
      <c r="A4118" s="45" t="s">
        <v>159</v>
      </c>
      <c r="B4118" s="1"/>
    </row>
    <row r="4119" spans="1:2" hidden="1" x14ac:dyDescent="0.3">
      <c r="A4119" s="45" t="s">
        <v>161</v>
      </c>
      <c r="B4119" s="1"/>
    </row>
    <row r="4120" spans="1:2" x14ac:dyDescent="0.3">
      <c r="A4120" s="45" t="s">
        <v>162</v>
      </c>
      <c r="B4120" s="1"/>
    </row>
    <row r="4121" spans="1:2" hidden="1" x14ac:dyDescent="0.3">
      <c r="A4121" s="45">
        <v>8</v>
      </c>
      <c r="B4121" s="1"/>
    </row>
    <row r="4122" spans="1:2" hidden="1" x14ac:dyDescent="0.3">
      <c r="A4122" s="45">
        <v>1</v>
      </c>
      <c r="B4122" s="1"/>
    </row>
    <row r="4123" spans="1:2" hidden="1" x14ac:dyDescent="0.3">
      <c r="A4123" s="45">
        <f>A4122+1</f>
        <v>2</v>
      </c>
      <c r="B4123" s="1"/>
    </row>
    <row r="4124" spans="1:2" hidden="1" x14ac:dyDescent="0.3">
      <c r="A4124" s="45">
        <f t="shared" ref="A4124" si="515">A4123+1</f>
        <v>3</v>
      </c>
      <c r="B4124" s="1"/>
    </row>
    <row r="4125" spans="1:2" hidden="1" x14ac:dyDescent="0.3">
      <c r="A4125" s="45" t="s">
        <v>24</v>
      </c>
      <c r="B4125" s="1"/>
    </row>
    <row r="4126" spans="1:2" hidden="1" x14ac:dyDescent="0.3">
      <c r="A4126" s="45" t="s">
        <v>159</v>
      </c>
      <c r="B4126" s="1"/>
    </row>
    <row r="4127" spans="1:2" hidden="1" x14ac:dyDescent="0.3">
      <c r="A4127" s="45" t="s">
        <v>161</v>
      </c>
      <c r="B4127" s="1"/>
    </row>
    <row r="4128" spans="1:2" x14ac:dyDescent="0.3">
      <c r="A4128" s="45" t="s">
        <v>162</v>
      </c>
      <c r="B4128" s="1"/>
    </row>
    <row r="4129" spans="1:2" hidden="1" x14ac:dyDescent="0.3">
      <c r="A4129" s="45">
        <v>8</v>
      </c>
      <c r="B4129" s="1"/>
    </row>
    <row r="4130" spans="1:2" hidden="1" x14ac:dyDescent="0.3">
      <c r="A4130" s="45">
        <v>1</v>
      </c>
      <c r="B4130" s="1"/>
    </row>
    <row r="4131" spans="1:2" hidden="1" x14ac:dyDescent="0.3">
      <c r="A4131" s="45">
        <f>A4130+1</f>
        <v>2</v>
      </c>
      <c r="B4131" s="1"/>
    </row>
    <row r="4132" spans="1:2" hidden="1" x14ac:dyDescent="0.3">
      <c r="A4132" s="45">
        <f t="shared" ref="A4132" si="516">A4131+1</f>
        <v>3</v>
      </c>
      <c r="B4132" s="1"/>
    </row>
    <row r="4133" spans="1:2" hidden="1" x14ac:dyDescent="0.3">
      <c r="A4133" s="45" t="s">
        <v>24</v>
      </c>
      <c r="B4133" s="1"/>
    </row>
    <row r="4134" spans="1:2" hidden="1" x14ac:dyDescent="0.3">
      <c r="A4134" s="45" t="s">
        <v>159</v>
      </c>
      <c r="B4134" s="1"/>
    </row>
    <row r="4135" spans="1:2" hidden="1" x14ac:dyDescent="0.3">
      <c r="A4135" s="45" t="s">
        <v>161</v>
      </c>
      <c r="B4135" s="1"/>
    </row>
    <row r="4136" spans="1:2" x14ac:dyDescent="0.3">
      <c r="A4136" s="45" t="s">
        <v>162</v>
      </c>
      <c r="B4136" s="1"/>
    </row>
    <row r="4137" spans="1:2" hidden="1" x14ac:dyDescent="0.3">
      <c r="A4137" s="45">
        <v>8</v>
      </c>
      <c r="B4137" s="1"/>
    </row>
    <row r="4138" spans="1:2" hidden="1" x14ac:dyDescent="0.3">
      <c r="A4138" s="45">
        <v>1</v>
      </c>
      <c r="B4138" s="1"/>
    </row>
    <row r="4139" spans="1:2" hidden="1" x14ac:dyDescent="0.3">
      <c r="A4139" s="45">
        <f>A4138+1</f>
        <v>2</v>
      </c>
      <c r="B4139" s="1"/>
    </row>
    <row r="4140" spans="1:2" hidden="1" x14ac:dyDescent="0.3">
      <c r="A4140" s="45">
        <f t="shared" ref="A4140" si="517">A4139+1</f>
        <v>3</v>
      </c>
      <c r="B4140" s="1"/>
    </row>
    <row r="4141" spans="1:2" hidden="1" x14ac:dyDescent="0.3">
      <c r="A4141" s="45" t="s">
        <v>24</v>
      </c>
      <c r="B4141" s="1"/>
    </row>
    <row r="4142" spans="1:2" hidden="1" x14ac:dyDescent="0.3">
      <c r="A4142" s="45" t="s">
        <v>159</v>
      </c>
      <c r="B4142" s="1"/>
    </row>
    <row r="4143" spans="1:2" hidden="1" x14ac:dyDescent="0.3">
      <c r="A4143" s="45" t="s">
        <v>161</v>
      </c>
      <c r="B4143" s="1"/>
    </row>
    <row r="4144" spans="1:2" x14ac:dyDescent="0.3">
      <c r="A4144" s="45" t="s">
        <v>162</v>
      </c>
      <c r="B4144" s="1"/>
    </row>
    <row r="4145" spans="1:2" hidden="1" x14ac:dyDescent="0.3">
      <c r="A4145" s="45">
        <v>8</v>
      </c>
      <c r="B4145" s="1"/>
    </row>
    <row r="4146" spans="1:2" hidden="1" x14ac:dyDescent="0.3">
      <c r="A4146" s="45">
        <v>1</v>
      </c>
      <c r="B4146" s="1"/>
    </row>
    <row r="4147" spans="1:2" hidden="1" x14ac:dyDescent="0.3">
      <c r="A4147" s="45">
        <f>A4146+1</f>
        <v>2</v>
      </c>
      <c r="B4147" s="1"/>
    </row>
    <row r="4148" spans="1:2" hidden="1" x14ac:dyDescent="0.3">
      <c r="A4148" s="45">
        <f t="shared" ref="A4148" si="518">A4147+1</f>
        <v>3</v>
      </c>
      <c r="B4148" s="1"/>
    </row>
    <row r="4149" spans="1:2" hidden="1" x14ac:dyDescent="0.3">
      <c r="A4149" s="45" t="s">
        <v>24</v>
      </c>
      <c r="B4149" s="1"/>
    </row>
    <row r="4150" spans="1:2" hidden="1" x14ac:dyDescent="0.3">
      <c r="A4150" s="45" t="s">
        <v>159</v>
      </c>
      <c r="B4150" s="1"/>
    </row>
    <row r="4151" spans="1:2" hidden="1" x14ac:dyDescent="0.3">
      <c r="A4151" s="45" t="s">
        <v>161</v>
      </c>
      <c r="B4151" s="1"/>
    </row>
    <row r="4152" spans="1:2" x14ac:dyDescent="0.3">
      <c r="A4152" s="45" t="s">
        <v>162</v>
      </c>
      <c r="B4152" s="1"/>
    </row>
    <row r="4153" spans="1:2" hidden="1" x14ac:dyDescent="0.3">
      <c r="A4153" s="45">
        <v>8</v>
      </c>
      <c r="B4153" s="1"/>
    </row>
    <row r="4154" spans="1:2" hidden="1" x14ac:dyDescent="0.3">
      <c r="A4154" s="45">
        <v>1</v>
      </c>
      <c r="B4154" s="1"/>
    </row>
    <row r="4155" spans="1:2" hidden="1" x14ac:dyDescent="0.3">
      <c r="A4155" s="45">
        <f>A4154+1</f>
        <v>2</v>
      </c>
      <c r="B4155" s="1"/>
    </row>
    <row r="4156" spans="1:2" hidden="1" x14ac:dyDescent="0.3">
      <c r="A4156" s="45">
        <f t="shared" ref="A4156" si="519">A4155+1</f>
        <v>3</v>
      </c>
      <c r="B4156" s="1"/>
    </row>
    <row r="4157" spans="1:2" hidden="1" x14ac:dyDescent="0.3">
      <c r="A4157" s="45" t="s">
        <v>24</v>
      </c>
      <c r="B4157" s="1"/>
    </row>
    <row r="4158" spans="1:2" hidden="1" x14ac:dyDescent="0.3">
      <c r="A4158" s="45" t="s">
        <v>159</v>
      </c>
      <c r="B4158" s="1"/>
    </row>
    <row r="4159" spans="1:2" hidden="1" x14ac:dyDescent="0.3">
      <c r="A4159" s="45" t="s">
        <v>161</v>
      </c>
      <c r="B4159" s="1"/>
    </row>
    <row r="4160" spans="1:2" x14ac:dyDescent="0.3">
      <c r="A4160" s="45" t="s">
        <v>162</v>
      </c>
      <c r="B4160" s="1"/>
    </row>
    <row r="4161" spans="1:2" hidden="1" x14ac:dyDescent="0.3">
      <c r="A4161" s="45">
        <v>8</v>
      </c>
      <c r="B4161" s="1"/>
    </row>
    <row r="4162" spans="1:2" hidden="1" x14ac:dyDescent="0.3">
      <c r="A4162" s="45">
        <v>1</v>
      </c>
      <c r="B4162" s="1"/>
    </row>
    <row r="4163" spans="1:2" hidden="1" x14ac:dyDescent="0.3">
      <c r="A4163" s="45">
        <f>A4162+1</f>
        <v>2</v>
      </c>
      <c r="B4163" s="1"/>
    </row>
    <row r="4164" spans="1:2" hidden="1" x14ac:dyDescent="0.3">
      <c r="A4164" s="45">
        <f t="shared" ref="A4164" si="520">A4163+1</f>
        <v>3</v>
      </c>
      <c r="B4164" s="1"/>
    </row>
    <row r="4165" spans="1:2" hidden="1" x14ac:dyDescent="0.3">
      <c r="A4165" s="45" t="s">
        <v>24</v>
      </c>
      <c r="B4165" s="1"/>
    </row>
    <row r="4166" spans="1:2" hidden="1" x14ac:dyDescent="0.3">
      <c r="A4166" s="45" t="s">
        <v>159</v>
      </c>
      <c r="B4166" s="1"/>
    </row>
    <row r="4167" spans="1:2" hidden="1" x14ac:dyDescent="0.3">
      <c r="A4167" s="45" t="s">
        <v>161</v>
      </c>
      <c r="B4167" s="1"/>
    </row>
    <row r="4168" spans="1:2" x14ac:dyDescent="0.3">
      <c r="A4168" s="45" t="s">
        <v>162</v>
      </c>
      <c r="B4168" s="1"/>
    </row>
    <row r="4169" spans="1:2" hidden="1" x14ac:dyDescent="0.3">
      <c r="A4169" s="45">
        <v>8</v>
      </c>
      <c r="B4169" s="1"/>
    </row>
    <row r="4170" spans="1:2" hidden="1" x14ac:dyDescent="0.3">
      <c r="A4170" s="45">
        <v>1</v>
      </c>
      <c r="B4170" s="1"/>
    </row>
    <row r="4171" spans="1:2" hidden="1" x14ac:dyDescent="0.3">
      <c r="A4171" s="45">
        <f>A4170+1</f>
        <v>2</v>
      </c>
      <c r="B4171" s="1"/>
    </row>
    <row r="4172" spans="1:2" hidden="1" x14ac:dyDescent="0.3">
      <c r="A4172" s="45">
        <f t="shared" ref="A4172" si="521">A4171+1</f>
        <v>3</v>
      </c>
      <c r="B4172" s="1"/>
    </row>
    <row r="4173" spans="1:2" hidden="1" x14ac:dyDescent="0.3">
      <c r="A4173" s="45" t="s">
        <v>24</v>
      </c>
      <c r="B4173" s="1"/>
    </row>
    <row r="4174" spans="1:2" hidden="1" x14ac:dyDescent="0.3">
      <c r="A4174" s="45" t="s">
        <v>159</v>
      </c>
      <c r="B4174" s="1"/>
    </row>
    <row r="4175" spans="1:2" hidden="1" x14ac:dyDescent="0.3">
      <c r="A4175" s="45" t="s">
        <v>161</v>
      </c>
      <c r="B4175" s="1"/>
    </row>
    <row r="4176" spans="1:2" x14ac:dyDescent="0.3">
      <c r="A4176" s="45" t="s">
        <v>162</v>
      </c>
      <c r="B4176" s="1"/>
    </row>
    <row r="4177" spans="1:2" hidden="1" x14ac:dyDescent="0.3">
      <c r="A4177" s="45">
        <v>8</v>
      </c>
      <c r="B4177" s="1"/>
    </row>
    <row r="4178" spans="1:2" hidden="1" x14ac:dyDescent="0.3">
      <c r="A4178" s="45">
        <v>1</v>
      </c>
      <c r="B4178" s="1"/>
    </row>
    <row r="4179" spans="1:2" hidden="1" x14ac:dyDescent="0.3">
      <c r="A4179" s="45">
        <f>A4178+1</f>
        <v>2</v>
      </c>
      <c r="B4179" s="1"/>
    </row>
    <row r="4180" spans="1:2" hidden="1" x14ac:dyDescent="0.3">
      <c r="A4180" s="45">
        <f t="shared" ref="A4180" si="522">A4179+1</f>
        <v>3</v>
      </c>
      <c r="B4180" s="1"/>
    </row>
    <row r="4181" spans="1:2" hidden="1" x14ac:dyDescent="0.3">
      <c r="A4181" s="45" t="s">
        <v>24</v>
      </c>
      <c r="B4181" s="1"/>
    </row>
    <row r="4182" spans="1:2" hidden="1" x14ac:dyDescent="0.3">
      <c r="A4182" s="45" t="s">
        <v>159</v>
      </c>
      <c r="B4182" s="1"/>
    </row>
    <row r="4183" spans="1:2" hidden="1" x14ac:dyDescent="0.3">
      <c r="A4183" s="45" t="s">
        <v>161</v>
      </c>
      <c r="B4183" s="1"/>
    </row>
    <row r="4184" spans="1:2" x14ac:dyDescent="0.3">
      <c r="A4184" s="45" t="s">
        <v>162</v>
      </c>
      <c r="B4184" s="1"/>
    </row>
    <row r="4185" spans="1:2" hidden="1" x14ac:dyDescent="0.3">
      <c r="A4185" s="45">
        <v>8</v>
      </c>
      <c r="B4185" s="1"/>
    </row>
    <row r="4186" spans="1:2" hidden="1" x14ac:dyDescent="0.3">
      <c r="A4186" s="45">
        <v>1</v>
      </c>
      <c r="B4186" s="1"/>
    </row>
    <row r="4187" spans="1:2" hidden="1" x14ac:dyDescent="0.3">
      <c r="A4187" s="45">
        <f>A4186+1</f>
        <v>2</v>
      </c>
      <c r="B4187" s="1"/>
    </row>
    <row r="4188" spans="1:2" hidden="1" x14ac:dyDescent="0.3">
      <c r="A4188" s="45">
        <f t="shared" ref="A4188" si="523">A4187+1</f>
        <v>3</v>
      </c>
      <c r="B4188" s="1"/>
    </row>
    <row r="4189" spans="1:2" hidden="1" x14ac:dyDescent="0.3">
      <c r="A4189" s="45" t="s">
        <v>24</v>
      </c>
      <c r="B4189" s="1"/>
    </row>
    <row r="4190" spans="1:2" hidden="1" x14ac:dyDescent="0.3">
      <c r="A4190" s="45" t="s">
        <v>159</v>
      </c>
      <c r="B4190" s="1"/>
    </row>
    <row r="4191" spans="1:2" hidden="1" x14ac:dyDescent="0.3">
      <c r="A4191" s="45" t="s">
        <v>161</v>
      </c>
      <c r="B4191" s="1"/>
    </row>
    <row r="4192" spans="1:2" x14ac:dyDescent="0.3">
      <c r="A4192" s="45" t="s">
        <v>162</v>
      </c>
      <c r="B4192" s="1"/>
    </row>
    <row r="4193" spans="1:2" hidden="1" x14ac:dyDescent="0.3">
      <c r="A4193" s="45">
        <v>8</v>
      </c>
      <c r="B4193" s="1"/>
    </row>
    <row r="4194" spans="1:2" hidden="1" x14ac:dyDescent="0.3">
      <c r="A4194" s="45">
        <v>1</v>
      </c>
      <c r="B4194" s="1"/>
    </row>
    <row r="4195" spans="1:2" hidden="1" x14ac:dyDescent="0.3">
      <c r="A4195" s="45">
        <f>A4194+1</f>
        <v>2</v>
      </c>
      <c r="B4195" s="1"/>
    </row>
    <row r="4196" spans="1:2" hidden="1" x14ac:dyDescent="0.3">
      <c r="A4196" s="45">
        <f t="shared" ref="A4196" si="524">A4195+1</f>
        <v>3</v>
      </c>
      <c r="B4196" s="1"/>
    </row>
    <row r="4197" spans="1:2" hidden="1" x14ac:dyDescent="0.3">
      <c r="A4197" s="45" t="s">
        <v>24</v>
      </c>
      <c r="B4197" s="1"/>
    </row>
    <row r="4198" spans="1:2" hidden="1" x14ac:dyDescent="0.3">
      <c r="A4198" s="45" t="s">
        <v>159</v>
      </c>
      <c r="B4198" s="1"/>
    </row>
    <row r="4199" spans="1:2" hidden="1" x14ac:dyDescent="0.3">
      <c r="A4199" s="45" t="s">
        <v>161</v>
      </c>
      <c r="B4199" s="1"/>
    </row>
    <row r="4200" spans="1:2" x14ac:dyDescent="0.3">
      <c r="A4200" s="45" t="s">
        <v>162</v>
      </c>
      <c r="B4200" s="1"/>
    </row>
    <row r="4201" spans="1:2" hidden="1" x14ac:dyDescent="0.3">
      <c r="A4201" s="45">
        <v>8</v>
      </c>
      <c r="B4201" s="1"/>
    </row>
    <row r="4202" spans="1:2" hidden="1" x14ac:dyDescent="0.3">
      <c r="A4202" s="45">
        <v>1</v>
      </c>
      <c r="B4202" s="1"/>
    </row>
    <row r="4203" spans="1:2" hidden="1" x14ac:dyDescent="0.3">
      <c r="A4203" s="45">
        <f>A4202+1</f>
        <v>2</v>
      </c>
      <c r="B4203" s="1"/>
    </row>
    <row r="4204" spans="1:2" hidden="1" x14ac:dyDescent="0.3">
      <c r="A4204" s="45">
        <f t="shared" ref="A4204" si="525">A4203+1</f>
        <v>3</v>
      </c>
      <c r="B4204" s="1"/>
    </row>
    <row r="4205" spans="1:2" hidden="1" x14ac:dyDescent="0.3">
      <c r="A4205" s="45" t="s">
        <v>24</v>
      </c>
      <c r="B4205" s="1"/>
    </row>
    <row r="4206" spans="1:2" hidden="1" x14ac:dyDescent="0.3">
      <c r="A4206" s="45" t="s">
        <v>159</v>
      </c>
      <c r="B4206" s="1"/>
    </row>
    <row r="4207" spans="1:2" hidden="1" x14ac:dyDescent="0.3">
      <c r="A4207" s="45" t="s">
        <v>161</v>
      </c>
      <c r="B4207" s="1"/>
    </row>
    <row r="4208" spans="1:2" x14ac:dyDescent="0.3">
      <c r="A4208" s="45" t="s">
        <v>162</v>
      </c>
      <c r="B4208" s="1"/>
    </row>
    <row r="4209" spans="1:2" hidden="1" x14ac:dyDescent="0.3">
      <c r="A4209" s="45">
        <v>8</v>
      </c>
      <c r="B4209" s="1"/>
    </row>
    <row r="4210" spans="1:2" hidden="1" x14ac:dyDescent="0.3">
      <c r="A4210" s="45">
        <v>1</v>
      </c>
      <c r="B4210" s="1"/>
    </row>
    <row r="4211" spans="1:2" hidden="1" x14ac:dyDescent="0.3">
      <c r="A4211" s="45">
        <f>A4210+1</f>
        <v>2</v>
      </c>
      <c r="B4211" s="1"/>
    </row>
    <row r="4212" spans="1:2" hidden="1" x14ac:dyDescent="0.3">
      <c r="A4212" s="45">
        <f t="shared" ref="A4212" si="526">A4211+1</f>
        <v>3</v>
      </c>
      <c r="B4212" s="1"/>
    </row>
    <row r="4213" spans="1:2" hidden="1" x14ac:dyDescent="0.3">
      <c r="A4213" s="45" t="s">
        <v>24</v>
      </c>
      <c r="B4213" s="1"/>
    </row>
    <row r="4214" spans="1:2" hidden="1" x14ac:dyDescent="0.3">
      <c r="A4214" s="45" t="s">
        <v>159</v>
      </c>
      <c r="B4214" s="1"/>
    </row>
    <row r="4215" spans="1:2" hidden="1" x14ac:dyDescent="0.3">
      <c r="A4215" s="45" t="s">
        <v>161</v>
      </c>
      <c r="B4215" s="1"/>
    </row>
    <row r="4216" spans="1:2" x14ac:dyDescent="0.3">
      <c r="A4216" s="45" t="s">
        <v>162</v>
      </c>
      <c r="B4216" s="1"/>
    </row>
    <row r="4217" spans="1:2" hidden="1" x14ac:dyDescent="0.3">
      <c r="A4217" s="45">
        <v>8</v>
      </c>
      <c r="B4217" s="1"/>
    </row>
    <row r="4218" spans="1:2" hidden="1" x14ac:dyDescent="0.3">
      <c r="A4218" s="45">
        <v>1</v>
      </c>
      <c r="B4218" s="1"/>
    </row>
    <row r="4219" spans="1:2" hidden="1" x14ac:dyDescent="0.3">
      <c r="A4219" s="45">
        <f>A4218+1</f>
        <v>2</v>
      </c>
      <c r="B4219" s="1"/>
    </row>
    <row r="4220" spans="1:2" hidden="1" x14ac:dyDescent="0.3">
      <c r="A4220" s="45">
        <f t="shared" ref="A4220" si="527">A4219+1</f>
        <v>3</v>
      </c>
      <c r="B4220" s="1"/>
    </row>
    <row r="4221" spans="1:2" hidden="1" x14ac:dyDescent="0.3">
      <c r="A4221" s="45" t="s">
        <v>24</v>
      </c>
      <c r="B4221" s="1"/>
    </row>
    <row r="4222" spans="1:2" hidden="1" x14ac:dyDescent="0.3">
      <c r="A4222" s="45" t="s">
        <v>159</v>
      </c>
      <c r="B4222" s="1"/>
    </row>
    <row r="4223" spans="1:2" hidden="1" x14ac:dyDescent="0.3">
      <c r="A4223" s="45" t="s">
        <v>161</v>
      </c>
      <c r="B4223" s="1"/>
    </row>
    <row r="4224" spans="1:2" x14ac:dyDescent="0.3">
      <c r="A4224" s="45" t="s">
        <v>162</v>
      </c>
      <c r="B4224" s="1"/>
    </row>
    <row r="4225" spans="1:2" hidden="1" x14ac:dyDescent="0.3">
      <c r="A4225" s="45">
        <v>8</v>
      </c>
      <c r="B4225" s="1"/>
    </row>
    <row r="4226" spans="1:2" hidden="1" x14ac:dyDescent="0.3">
      <c r="A4226" s="45">
        <v>1</v>
      </c>
      <c r="B4226" s="1"/>
    </row>
    <row r="4227" spans="1:2" hidden="1" x14ac:dyDescent="0.3">
      <c r="A4227" s="45">
        <f>A4226+1</f>
        <v>2</v>
      </c>
      <c r="B4227" s="1"/>
    </row>
    <row r="4228" spans="1:2" hidden="1" x14ac:dyDescent="0.3">
      <c r="A4228" s="45">
        <f t="shared" ref="A4228" si="528">A4227+1</f>
        <v>3</v>
      </c>
      <c r="B4228" s="1"/>
    </row>
    <row r="4229" spans="1:2" hidden="1" x14ac:dyDescent="0.3">
      <c r="A4229" s="45" t="s">
        <v>24</v>
      </c>
      <c r="B4229" s="1"/>
    </row>
    <row r="4230" spans="1:2" hidden="1" x14ac:dyDescent="0.3">
      <c r="A4230" s="45" t="s">
        <v>159</v>
      </c>
      <c r="B4230" s="1"/>
    </row>
    <row r="4231" spans="1:2" hidden="1" x14ac:dyDescent="0.3">
      <c r="A4231" s="45" t="s">
        <v>161</v>
      </c>
      <c r="B4231" s="1"/>
    </row>
    <row r="4232" spans="1:2" x14ac:dyDescent="0.3">
      <c r="A4232" s="45" t="s">
        <v>162</v>
      </c>
      <c r="B4232" s="1"/>
    </row>
    <row r="4233" spans="1:2" hidden="1" x14ac:dyDescent="0.3">
      <c r="A4233" s="45">
        <v>8</v>
      </c>
      <c r="B4233" s="1"/>
    </row>
    <row r="4234" spans="1:2" hidden="1" x14ac:dyDescent="0.3">
      <c r="A4234" s="45">
        <v>1</v>
      </c>
      <c r="B4234" s="1"/>
    </row>
    <row r="4235" spans="1:2" hidden="1" x14ac:dyDescent="0.3">
      <c r="A4235" s="45">
        <f>A4234+1</f>
        <v>2</v>
      </c>
      <c r="B4235" s="1"/>
    </row>
    <row r="4236" spans="1:2" hidden="1" x14ac:dyDescent="0.3">
      <c r="A4236" s="45">
        <f t="shared" ref="A4236" si="529">A4235+1</f>
        <v>3</v>
      </c>
      <c r="B4236" s="1"/>
    </row>
    <row r="4237" spans="1:2" hidden="1" x14ac:dyDescent="0.3">
      <c r="A4237" s="45" t="s">
        <v>24</v>
      </c>
      <c r="B4237" s="1"/>
    </row>
    <row r="4238" spans="1:2" hidden="1" x14ac:dyDescent="0.3">
      <c r="A4238" s="45" t="s">
        <v>159</v>
      </c>
      <c r="B4238" s="1"/>
    </row>
    <row r="4239" spans="1:2" hidden="1" x14ac:dyDescent="0.3">
      <c r="A4239" s="45" t="s">
        <v>161</v>
      </c>
      <c r="B4239" s="1"/>
    </row>
    <row r="4240" spans="1:2" x14ac:dyDescent="0.3">
      <c r="A4240" s="45" t="s">
        <v>162</v>
      </c>
      <c r="B4240" s="1"/>
    </row>
    <row r="4241" spans="1:2" hidden="1" x14ac:dyDescent="0.3">
      <c r="A4241" s="45">
        <v>8</v>
      </c>
      <c r="B4241" s="1"/>
    </row>
    <row r="4242" spans="1:2" hidden="1" x14ac:dyDescent="0.3">
      <c r="A4242" s="45">
        <v>1</v>
      </c>
      <c r="B4242" s="1"/>
    </row>
    <row r="4243" spans="1:2" hidden="1" x14ac:dyDescent="0.3">
      <c r="A4243" s="45">
        <f>A4242+1</f>
        <v>2</v>
      </c>
      <c r="B4243" s="1"/>
    </row>
    <row r="4244" spans="1:2" hidden="1" x14ac:dyDescent="0.3">
      <c r="A4244" s="45">
        <f t="shared" ref="A4244" si="530">A4243+1</f>
        <v>3</v>
      </c>
      <c r="B4244" s="1"/>
    </row>
    <row r="4245" spans="1:2" hidden="1" x14ac:dyDescent="0.3">
      <c r="A4245" s="45" t="s">
        <v>24</v>
      </c>
      <c r="B4245" s="1"/>
    </row>
    <row r="4246" spans="1:2" hidden="1" x14ac:dyDescent="0.3">
      <c r="A4246" s="45" t="s">
        <v>159</v>
      </c>
      <c r="B4246" s="1"/>
    </row>
    <row r="4247" spans="1:2" hidden="1" x14ac:dyDescent="0.3">
      <c r="A4247" s="45" t="s">
        <v>161</v>
      </c>
      <c r="B4247" s="1"/>
    </row>
    <row r="4248" spans="1:2" x14ac:dyDescent="0.3">
      <c r="A4248" s="45" t="s">
        <v>162</v>
      </c>
      <c r="B4248" s="1"/>
    </row>
    <row r="4249" spans="1:2" hidden="1" x14ac:dyDescent="0.3">
      <c r="A4249" s="45">
        <v>8</v>
      </c>
      <c r="B4249" s="1"/>
    </row>
    <row r="4250" spans="1:2" hidden="1" x14ac:dyDescent="0.3">
      <c r="A4250" s="45">
        <v>1</v>
      </c>
      <c r="B4250" s="1"/>
    </row>
    <row r="4251" spans="1:2" hidden="1" x14ac:dyDescent="0.3">
      <c r="A4251" s="45">
        <f>A4250+1</f>
        <v>2</v>
      </c>
      <c r="B4251" s="1"/>
    </row>
    <row r="4252" spans="1:2" hidden="1" x14ac:dyDescent="0.3">
      <c r="A4252" s="45">
        <f t="shared" ref="A4252" si="531">A4251+1</f>
        <v>3</v>
      </c>
      <c r="B4252" s="1"/>
    </row>
    <row r="4253" spans="1:2" hidden="1" x14ac:dyDescent="0.3">
      <c r="A4253" s="45" t="s">
        <v>24</v>
      </c>
      <c r="B4253" s="1"/>
    </row>
    <row r="4254" spans="1:2" hidden="1" x14ac:dyDescent="0.3">
      <c r="A4254" s="45" t="s">
        <v>159</v>
      </c>
      <c r="B4254" s="1"/>
    </row>
    <row r="4255" spans="1:2" hidden="1" x14ac:dyDescent="0.3">
      <c r="A4255" s="45" t="s">
        <v>161</v>
      </c>
      <c r="B4255" s="1"/>
    </row>
    <row r="4256" spans="1:2" x14ac:dyDescent="0.3">
      <c r="A4256" s="45" t="s">
        <v>162</v>
      </c>
      <c r="B4256" s="1"/>
    </row>
    <row r="4257" spans="1:2" hidden="1" x14ac:dyDescent="0.3">
      <c r="A4257" s="45">
        <v>8</v>
      </c>
      <c r="B4257" s="1"/>
    </row>
    <row r="4258" spans="1:2" hidden="1" x14ac:dyDescent="0.3">
      <c r="A4258" s="45">
        <v>1</v>
      </c>
      <c r="B4258" s="1"/>
    </row>
    <row r="4259" spans="1:2" hidden="1" x14ac:dyDescent="0.3">
      <c r="A4259" s="45">
        <f>A4258+1</f>
        <v>2</v>
      </c>
      <c r="B4259" s="1"/>
    </row>
    <row r="4260" spans="1:2" hidden="1" x14ac:dyDescent="0.3">
      <c r="A4260" s="45">
        <f t="shared" ref="A4260" si="532">A4259+1</f>
        <v>3</v>
      </c>
      <c r="B4260" s="1"/>
    </row>
    <row r="4261" spans="1:2" hidden="1" x14ac:dyDescent="0.3">
      <c r="A4261" s="45" t="s">
        <v>24</v>
      </c>
      <c r="B4261" s="1"/>
    </row>
    <row r="4262" spans="1:2" hidden="1" x14ac:dyDescent="0.3">
      <c r="A4262" s="45" t="s">
        <v>159</v>
      </c>
      <c r="B4262" s="1"/>
    </row>
    <row r="4263" spans="1:2" hidden="1" x14ac:dyDescent="0.3">
      <c r="A4263" s="45" t="s">
        <v>161</v>
      </c>
      <c r="B4263" s="1"/>
    </row>
    <row r="4264" spans="1:2" x14ac:dyDescent="0.3">
      <c r="A4264" s="45" t="s">
        <v>162</v>
      </c>
      <c r="B4264" s="1"/>
    </row>
    <row r="4265" spans="1:2" hidden="1" x14ac:dyDescent="0.3">
      <c r="A4265" s="45">
        <v>8</v>
      </c>
      <c r="B4265" s="1"/>
    </row>
    <row r="4266" spans="1:2" hidden="1" x14ac:dyDescent="0.3">
      <c r="A4266" s="45">
        <v>1</v>
      </c>
      <c r="B4266" s="1"/>
    </row>
    <row r="4267" spans="1:2" hidden="1" x14ac:dyDescent="0.3">
      <c r="A4267" s="45">
        <f>A4266+1</f>
        <v>2</v>
      </c>
      <c r="B4267" s="1"/>
    </row>
    <row r="4268" spans="1:2" hidden="1" x14ac:dyDescent="0.3">
      <c r="A4268" s="45">
        <f t="shared" ref="A4268" si="533">A4267+1</f>
        <v>3</v>
      </c>
      <c r="B4268" s="1"/>
    </row>
    <row r="4269" spans="1:2" hidden="1" x14ac:dyDescent="0.3">
      <c r="A4269" s="45" t="s">
        <v>24</v>
      </c>
      <c r="B4269" s="1"/>
    </row>
    <row r="4270" spans="1:2" hidden="1" x14ac:dyDescent="0.3">
      <c r="A4270" s="45" t="s">
        <v>159</v>
      </c>
      <c r="B4270" s="1"/>
    </row>
    <row r="4271" spans="1:2" hidden="1" x14ac:dyDescent="0.3">
      <c r="A4271" s="45" t="s">
        <v>161</v>
      </c>
      <c r="B4271" s="1"/>
    </row>
    <row r="4272" spans="1:2" x14ac:dyDescent="0.3">
      <c r="A4272" s="45" t="s">
        <v>162</v>
      </c>
      <c r="B4272" s="1"/>
    </row>
    <row r="4273" spans="1:2" hidden="1" x14ac:dyDescent="0.3">
      <c r="A4273" s="45">
        <v>8</v>
      </c>
      <c r="B4273" s="1"/>
    </row>
    <row r="4274" spans="1:2" hidden="1" x14ac:dyDescent="0.3">
      <c r="A4274" s="45">
        <v>1</v>
      </c>
      <c r="B4274" s="1"/>
    </row>
    <row r="4275" spans="1:2" hidden="1" x14ac:dyDescent="0.3">
      <c r="A4275" s="45">
        <f>A4274+1</f>
        <v>2</v>
      </c>
      <c r="B4275" s="1"/>
    </row>
    <row r="4276" spans="1:2" hidden="1" x14ac:dyDescent="0.3">
      <c r="A4276" s="45">
        <f t="shared" ref="A4276" si="534">A4275+1</f>
        <v>3</v>
      </c>
      <c r="B4276" s="1"/>
    </row>
    <row r="4277" spans="1:2" hidden="1" x14ac:dyDescent="0.3">
      <c r="A4277" s="45" t="s">
        <v>24</v>
      </c>
      <c r="B4277" s="1"/>
    </row>
    <row r="4278" spans="1:2" hidden="1" x14ac:dyDescent="0.3">
      <c r="A4278" s="45" t="s">
        <v>159</v>
      </c>
      <c r="B4278" s="1"/>
    </row>
    <row r="4279" spans="1:2" hidden="1" x14ac:dyDescent="0.3">
      <c r="A4279" s="45" t="s">
        <v>161</v>
      </c>
      <c r="B4279" s="1"/>
    </row>
    <row r="4280" spans="1:2" x14ac:dyDescent="0.3">
      <c r="A4280" s="45" t="s">
        <v>162</v>
      </c>
      <c r="B4280" s="1"/>
    </row>
    <row r="4281" spans="1:2" hidden="1" x14ac:dyDescent="0.3">
      <c r="A4281" s="45">
        <v>8</v>
      </c>
      <c r="B4281" s="1"/>
    </row>
    <row r="4282" spans="1:2" hidden="1" x14ac:dyDescent="0.3">
      <c r="A4282" s="45">
        <v>1</v>
      </c>
      <c r="B4282" s="1"/>
    </row>
    <row r="4283" spans="1:2" hidden="1" x14ac:dyDescent="0.3">
      <c r="A4283" s="45">
        <f>A4282+1</f>
        <v>2</v>
      </c>
      <c r="B4283" s="1"/>
    </row>
    <row r="4284" spans="1:2" hidden="1" x14ac:dyDescent="0.3">
      <c r="A4284" s="45">
        <f t="shared" ref="A4284" si="535">A4283+1</f>
        <v>3</v>
      </c>
      <c r="B4284" s="1"/>
    </row>
    <row r="4285" spans="1:2" hidden="1" x14ac:dyDescent="0.3">
      <c r="A4285" s="45" t="s">
        <v>24</v>
      </c>
      <c r="B4285" s="1"/>
    </row>
    <row r="4286" spans="1:2" hidden="1" x14ac:dyDescent="0.3">
      <c r="A4286" s="45" t="s">
        <v>159</v>
      </c>
      <c r="B4286" s="1"/>
    </row>
    <row r="4287" spans="1:2" hidden="1" x14ac:dyDescent="0.3">
      <c r="A4287" s="45" t="s">
        <v>161</v>
      </c>
      <c r="B4287" s="1"/>
    </row>
    <row r="4288" spans="1:2" x14ac:dyDescent="0.3">
      <c r="A4288" s="45" t="s">
        <v>162</v>
      </c>
      <c r="B4288" s="1"/>
    </row>
    <row r="4289" spans="1:2" hidden="1" x14ac:dyDescent="0.3">
      <c r="A4289" s="45">
        <v>8</v>
      </c>
      <c r="B4289" s="1"/>
    </row>
    <row r="4290" spans="1:2" hidden="1" x14ac:dyDescent="0.3">
      <c r="A4290" s="45">
        <v>1</v>
      </c>
      <c r="B4290" s="1"/>
    </row>
    <row r="4291" spans="1:2" hidden="1" x14ac:dyDescent="0.3">
      <c r="A4291" s="45">
        <f>A4290+1</f>
        <v>2</v>
      </c>
      <c r="B4291" s="1"/>
    </row>
    <row r="4292" spans="1:2" hidden="1" x14ac:dyDescent="0.3">
      <c r="A4292" s="45">
        <f t="shared" ref="A4292" si="536">A4291+1</f>
        <v>3</v>
      </c>
      <c r="B4292" s="1"/>
    </row>
    <row r="4293" spans="1:2" hidden="1" x14ac:dyDescent="0.3">
      <c r="A4293" s="45" t="s">
        <v>24</v>
      </c>
      <c r="B4293" s="1"/>
    </row>
    <row r="4294" spans="1:2" hidden="1" x14ac:dyDescent="0.3">
      <c r="A4294" s="45" t="s">
        <v>159</v>
      </c>
      <c r="B4294" s="1"/>
    </row>
    <row r="4295" spans="1:2" hidden="1" x14ac:dyDescent="0.3">
      <c r="A4295" s="45" t="s">
        <v>161</v>
      </c>
      <c r="B4295" s="1"/>
    </row>
    <row r="4296" spans="1:2" x14ac:dyDescent="0.3">
      <c r="A4296" s="45" t="s">
        <v>162</v>
      </c>
      <c r="B4296" s="1"/>
    </row>
    <row r="4297" spans="1:2" hidden="1" x14ac:dyDescent="0.3">
      <c r="A4297" s="45">
        <v>8</v>
      </c>
      <c r="B4297" s="1"/>
    </row>
    <row r="4298" spans="1:2" hidden="1" x14ac:dyDescent="0.3">
      <c r="A4298" s="45">
        <v>1</v>
      </c>
      <c r="B4298" s="1"/>
    </row>
    <row r="4299" spans="1:2" hidden="1" x14ac:dyDescent="0.3">
      <c r="A4299" s="45">
        <f>A4298+1</f>
        <v>2</v>
      </c>
      <c r="B4299" s="1"/>
    </row>
    <row r="4300" spans="1:2" hidden="1" x14ac:dyDescent="0.3">
      <c r="A4300" s="45">
        <f t="shared" ref="A4300" si="537">A4299+1</f>
        <v>3</v>
      </c>
      <c r="B4300" s="1"/>
    </row>
    <row r="4301" spans="1:2" hidden="1" x14ac:dyDescent="0.3">
      <c r="A4301" s="45" t="s">
        <v>24</v>
      </c>
      <c r="B4301" s="1"/>
    </row>
    <row r="4302" spans="1:2" hidden="1" x14ac:dyDescent="0.3">
      <c r="A4302" s="45" t="s">
        <v>159</v>
      </c>
      <c r="B4302" s="1"/>
    </row>
    <row r="4303" spans="1:2" hidden="1" x14ac:dyDescent="0.3">
      <c r="A4303" s="45" t="s">
        <v>161</v>
      </c>
      <c r="B4303" s="1"/>
    </row>
    <row r="4304" spans="1:2" x14ac:dyDescent="0.3">
      <c r="A4304" s="45" t="s">
        <v>162</v>
      </c>
      <c r="B4304" s="1"/>
    </row>
    <row r="4305" spans="1:2" hidden="1" x14ac:dyDescent="0.3">
      <c r="A4305" s="45">
        <v>8</v>
      </c>
      <c r="B4305" s="1"/>
    </row>
    <row r="4306" spans="1:2" hidden="1" x14ac:dyDescent="0.3">
      <c r="A4306" s="45">
        <v>1</v>
      </c>
      <c r="B4306" s="1"/>
    </row>
    <row r="4307" spans="1:2" hidden="1" x14ac:dyDescent="0.3">
      <c r="A4307" s="45">
        <f>A4306+1</f>
        <v>2</v>
      </c>
      <c r="B4307" s="1"/>
    </row>
    <row r="4308" spans="1:2" hidden="1" x14ac:dyDescent="0.3">
      <c r="A4308" s="45">
        <f t="shared" ref="A4308" si="538">A4307+1</f>
        <v>3</v>
      </c>
      <c r="B4308" s="1"/>
    </row>
    <row r="4309" spans="1:2" hidden="1" x14ac:dyDescent="0.3">
      <c r="A4309" s="45" t="s">
        <v>24</v>
      </c>
      <c r="B4309" s="1"/>
    </row>
    <row r="4310" spans="1:2" hidden="1" x14ac:dyDescent="0.3">
      <c r="A4310" s="45" t="s">
        <v>159</v>
      </c>
      <c r="B4310" s="1"/>
    </row>
    <row r="4311" spans="1:2" hidden="1" x14ac:dyDescent="0.3">
      <c r="A4311" s="45" t="s">
        <v>161</v>
      </c>
      <c r="B4311" s="1"/>
    </row>
    <row r="4312" spans="1:2" x14ac:dyDescent="0.3">
      <c r="A4312" s="45" t="s">
        <v>162</v>
      </c>
      <c r="B4312" s="1"/>
    </row>
    <row r="4313" spans="1:2" hidden="1" x14ac:dyDescent="0.3">
      <c r="A4313" s="45">
        <v>8</v>
      </c>
      <c r="B4313" s="1"/>
    </row>
    <row r="4314" spans="1:2" hidden="1" x14ac:dyDescent="0.3">
      <c r="A4314" s="45">
        <v>1</v>
      </c>
      <c r="B4314" s="1"/>
    </row>
    <row r="4315" spans="1:2" hidden="1" x14ac:dyDescent="0.3">
      <c r="A4315" s="45">
        <f>A4314+1</f>
        <v>2</v>
      </c>
      <c r="B4315" s="1"/>
    </row>
    <row r="4316" spans="1:2" hidden="1" x14ac:dyDescent="0.3">
      <c r="A4316" s="45">
        <f t="shared" ref="A4316" si="539">A4315+1</f>
        <v>3</v>
      </c>
      <c r="B4316" s="1"/>
    </row>
    <row r="4317" spans="1:2" hidden="1" x14ac:dyDescent="0.3">
      <c r="A4317" s="45" t="s">
        <v>24</v>
      </c>
      <c r="B4317" s="1"/>
    </row>
    <row r="4318" spans="1:2" hidden="1" x14ac:dyDescent="0.3">
      <c r="A4318" s="45" t="s">
        <v>159</v>
      </c>
      <c r="B4318" s="1"/>
    </row>
    <row r="4319" spans="1:2" hidden="1" x14ac:dyDescent="0.3">
      <c r="A4319" s="45" t="s">
        <v>161</v>
      </c>
      <c r="B4319" s="1"/>
    </row>
    <row r="4320" spans="1:2" x14ac:dyDescent="0.3">
      <c r="A4320" s="45" t="s">
        <v>162</v>
      </c>
      <c r="B4320" s="1"/>
    </row>
    <row r="4321" spans="1:2" hidden="1" x14ac:dyDescent="0.3">
      <c r="A4321" s="45">
        <v>8</v>
      </c>
      <c r="B4321" s="1"/>
    </row>
    <row r="4322" spans="1:2" hidden="1" x14ac:dyDescent="0.3">
      <c r="A4322" s="45">
        <v>1</v>
      </c>
      <c r="B4322" s="1"/>
    </row>
    <row r="4323" spans="1:2" hidden="1" x14ac:dyDescent="0.3">
      <c r="A4323" s="45">
        <f>A4322+1</f>
        <v>2</v>
      </c>
      <c r="B4323" s="1"/>
    </row>
    <row r="4324" spans="1:2" hidden="1" x14ac:dyDescent="0.3">
      <c r="A4324" s="45">
        <f t="shared" ref="A4324" si="540">A4323+1</f>
        <v>3</v>
      </c>
      <c r="B4324" s="1"/>
    </row>
    <row r="4325" spans="1:2" hidden="1" x14ac:dyDescent="0.3">
      <c r="A4325" s="45" t="s">
        <v>24</v>
      </c>
      <c r="B4325" s="1"/>
    </row>
    <row r="4326" spans="1:2" hidden="1" x14ac:dyDescent="0.3">
      <c r="A4326" s="45" t="s">
        <v>159</v>
      </c>
      <c r="B4326" s="1"/>
    </row>
    <row r="4327" spans="1:2" hidden="1" x14ac:dyDescent="0.3">
      <c r="A4327" s="45" t="s">
        <v>161</v>
      </c>
      <c r="B4327" s="1"/>
    </row>
    <row r="4328" spans="1:2" x14ac:dyDescent="0.3">
      <c r="A4328" s="45" t="s">
        <v>162</v>
      </c>
      <c r="B4328" s="1"/>
    </row>
    <row r="4329" spans="1:2" hidden="1" x14ac:dyDescent="0.3">
      <c r="A4329" s="45">
        <v>8</v>
      </c>
      <c r="B4329" s="1"/>
    </row>
    <row r="4330" spans="1:2" hidden="1" x14ac:dyDescent="0.3">
      <c r="A4330" s="45">
        <v>1</v>
      </c>
      <c r="B4330" s="1"/>
    </row>
    <row r="4331" spans="1:2" hidden="1" x14ac:dyDescent="0.3">
      <c r="A4331" s="45">
        <f>A4330+1</f>
        <v>2</v>
      </c>
      <c r="B4331" s="1"/>
    </row>
    <row r="4332" spans="1:2" hidden="1" x14ac:dyDescent="0.3">
      <c r="A4332" s="45">
        <f t="shared" ref="A4332" si="541">A4331+1</f>
        <v>3</v>
      </c>
      <c r="B4332" s="1"/>
    </row>
    <row r="4333" spans="1:2" hidden="1" x14ac:dyDescent="0.3">
      <c r="A4333" s="45" t="s">
        <v>24</v>
      </c>
      <c r="B4333" s="1"/>
    </row>
    <row r="4334" spans="1:2" hidden="1" x14ac:dyDescent="0.3">
      <c r="A4334" s="45" t="s">
        <v>159</v>
      </c>
      <c r="B4334" s="1"/>
    </row>
    <row r="4335" spans="1:2" hidden="1" x14ac:dyDescent="0.3">
      <c r="A4335" s="45" t="s">
        <v>161</v>
      </c>
      <c r="B4335" s="1"/>
    </row>
    <row r="4336" spans="1:2" x14ac:dyDescent="0.3">
      <c r="A4336" s="45" t="s">
        <v>162</v>
      </c>
      <c r="B4336" s="1"/>
    </row>
    <row r="4337" spans="1:2" hidden="1" x14ac:dyDescent="0.3">
      <c r="A4337" s="45">
        <v>8</v>
      </c>
      <c r="B4337" s="1"/>
    </row>
    <row r="4338" spans="1:2" hidden="1" x14ac:dyDescent="0.3">
      <c r="A4338" s="45">
        <v>1</v>
      </c>
      <c r="B4338" s="1"/>
    </row>
    <row r="4339" spans="1:2" hidden="1" x14ac:dyDescent="0.3">
      <c r="A4339" s="45">
        <f>A4338+1</f>
        <v>2</v>
      </c>
      <c r="B4339" s="1"/>
    </row>
    <row r="4340" spans="1:2" hidden="1" x14ac:dyDescent="0.3">
      <c r="A4340" s="45">
        <f t="shared" ref="A4340" si="542">A4339+1</f>
        <v>3</v>
      </c>
      <c r="B4340" s="1"/>
    </row>
    <row r="4341" spans="1:2" hidden="1" x14ac:dyDescent="0.3">
      <c r="A4341" s="45" t="s">
        <v>24</v>
      </c>
      <c r="B4341" s="1"/>
    </row>
    <row r="4342" spans="1:2" hidden="1" x14ac:dyDescent="0.3">
      <c r="A4342" s="45" t="s">
        <v>159</v>
      </c>
      <c r="B4342" s="1"/>
    </row>
    <row r="4343" spans="1:2" hidden="1" x14ac:dyDescent="0.3">
      <c r="A4343" s="45" t="s">
        <v>161</v>
      </c>
      <c r="B4343" s="1"/>
    </row>
    <row r="4344" spans="1:2" x14ac:dyDescent="0.3">
      <c r="A4344" s="45" t="s">
        <v>162</v>
      </c>
      <c r="B4344" s="1"/>
    </row>
    <row r="4345" spans="1:2" hidden="1" x14ac:dyDescent="0.3">
      <c r="A4345" s="45">
        <v>8</v>
      </c>
      <c r="B4345" s="1"/>
    </row>
    <row r="4346" spans="1:2" hidden="1" x14ac:dyDescent="0.3">
      <c r="A4346" s="45">
        <v>1</v>
      </c>
      <c r="B4346" s="1"/>
    </row>
    <row r="4347" spans="1:2" hidden="1" x14ac:dyDescent="0.3">
      <c r="A4347" s="45">
        <f>A4346+1</f>
        <v>2</v>
      </c>
      <c r="B4347" s="1"/>
    </row>
    <row r="4348" spans="1:2" hidden="1" x14ac:dyDescent="0.3">
      <c r="A4348" s="45">
        <f t="shared" ref="A4348" si="543">A4347+1</f>
        <v>3</v>
      </c>
      <c r="B4348" s="1"/>
    </row>
    <row r="4349" spans="1:2" hidden="1" x14ac:dyDescent="0.3">
      <c r="A4349" s="45" t="s">
        <v>24</v>
      </c>
      <c r="B4349" s="1"/>
    </row>
    <row r="4350" spans="1:2" hidden="1" x14ac:dyDescent="0.3">
      <c r="A4350" s="45" t="s">
        <v>159</v>
      </c>
      <c r="B4350" s="1"/>
    </row>
    <row r="4351" spans="1:2" hidden="1" x14ac:dyDescent="0.3">
      <c r="A4351" s="45" t="s">
        <v>161</v>
      </c>
      <c r="B4351" s="1"/>
    </row>
    <row r="4352" spans="1:2" x14ac:dyDescent="0.3">
      <c r="A4352" s="45" t="s">
        <v>162</v>
      </c>
      <c r="B4352" s="1"/>
    </row>
    <row r="4353" spans="1:2" hidden="1" x14ac:dyDescent="0.3">
      <c r="A4353" s="45">
        <v>8</v>
      </c>
      <c r="B4353" s="1"/>
    </row>
    <row r="4354" spans="1:2" hidden="1" x14ac:dyDescent="0.3">
      <c r="A4354" s="45">
        <v>1</v>
      </c>
      <c r="B4354" s="1"/>
    </row>
    <row r="4355" spans="1:2" hidden="1" x14ac:dyDescent="0.3">
      <c r="A4355" s="45">
        <f>A4354+1</f>
        <v>2</v>
      </c>
      <c r="B4355" s="1"/>
    </row>
    <row r="4356" spans="1:2" hidden="1" x14ac:dyDescent="0.3">
      <c r="A4356" s="45">
        <f t="shared" ref="A4356" si="544">A4355+1</f>
        <v>3</v>
      </c>
      <c r="B4356" s="1"/>
    </row>
    <row r="4357" spans="1:2" hidden="1" x14ac:dyDescent="0.3">
      <c r="A4357" s="45" t="s">
        <v>24</v>
      </c>
      <c r="B4357" s="1"/>
    </row>
    <row r="4358" spans="1:2" hidden="1" x14ac:dyDescent="0.3">
      <c r="A4358" s="45" t="s">
        <v>159</v>
      </c>
      <c r="B4358" s="1"/>
    </row>
    <row r="4359" spans="1:2" hidden="1" x14ac:dyDescent="0.3">
      <c r="A4359" s="45" t="s">
        <v>161</v>
      </c>
      <c r="B4359" s="1"/>
    </row>
    <row r="4360" spans="1:2" x14ac:dyDescent="0.3">
      <c r="A4360" s="45" t="s">
        <v>162</v>
      </c>
      <c r="B4360" s="1"/>
    </row>
    <row r="4361" spans="1:2" hidden="1" x14ac:dyDescent="0.3">
      <c r="A4361" s="45">
        <v>8</v>
      </c>
      <c r="B4361" s="1"/>
    </row>
    <row r="4362" spans="1:2" hidden="1" x14ac:dyDescent="0.3">
      <c r="A4362" s="45">
        <v>1</v>
      </c>
      <c r="B4362" s="1"/>
    </row>
    <row r="4363" spans="1:2" hidden="1" x14ac:dyDescent="0.3">
      <c r="A4363" s="45">
        <f>A4362+1</f>
        <v>2</v>
      </c>
      <c r="B4363" s="1"/>
    </row>
    <row r="4364" spans="1:2" hidden="1" x14ac:dyDescent="0.3">
      <c r="A4364" s="45">
        <f t="shared" ref="A4364" si="545">A4363+1</f>
        <v>3</v>
      </c>
      <c r="B4364" s="1"/>
    </row>
    <row r="4365" spans="1:2" hidden="1" x14ac:dyDescent="0.3">
      <c r="A4365" s="45" t="s">
        <v>24</v>
      </c>
      <c r="B4365" s="1"/>
    </row>
    <row r="4366" spans="1:2" hidden="1" x14ac:dyDescent="0.3">
      <c r="A4366" s="45" t="s">
        <v>159</v>
      </c>
      <c r="B4366" s="1"/>
    </row>
    <row r="4367" spans="1:2" hidden="1" x14ac:dyDescent="0.3">
      <c r="A4367" s="45" t="s">
        <v>161</v>
      </c>
      <c r="B4367" s="1"/>
    </row>
    <row r="4368" spans="1:2" x14ac:dyDescent="0.3">
      <c r="A4368" s="45" t="s">
        <v>162</v>
      </c>
      <c r="B4368" s="1"/>
    </row>
    <row r="4369" spans="1:2" hidden="1" x14ac:dyDescent="0.3">
      <c r="A4369" s="45">
        <v>8</v>
      </c>
      <c r="B4369" s="1"/>
    </row>
    <row r="4370" spans="1:2" hidden="1" x14ac:dyDescent="0.3">
      <c r="A4370" s="45">
        <v>1</v>
      </c>
      <c r="B4370" s="1"/>
    </row>
    <row r="4371" spans="1:2" hidden="1" x14ac:dyDescent="0.3">
      <c r="A4371" s="45">
        <f>A4370+1</f>
        <v>2</v>
      </c>
      <c r="B4371" s="1"/>
    </row>
    <row r="4372" spans="1:2" hidden="1" x14ac:dyDescent="0.3">
      <c r="A4372" s="45">
        <f t="shared" ref="A4372" si="546">A4371+1</f>
        <v>3</v>
      </c>
      <c r="B4372" s="1"/>
    </row>
    <row r="4373" spans="1:2" hidden="1" x14ac:dyDescent="0.3">
      <c r="A4373" s="45" t="s">
        <v>24</v>
      </c>
      <c r="B4373" s="1"/>
    </row>
    <row r="4374" spans="1:2" hidden="1" x14ac:dyDescent="0.3">
      <c r="A4374" s="45" t="s">
        <v>159</v>
      </c>
      <c r="B4374" s="1"/>
    </row>
    <row r="4375" spans="1:2" hidden="1" x14ac:dyDescent="0.3">
      <c r="A4375" s="45" t="s">
        <v>161</v>
      </c>
      <c r="B4375" s="1"/>
    </row>
    <row r="4376" spans="1:2" x14ac:dyDescent="0.3">
      <c r="A4376" s="45" t="s">
        <v>162</v>
      </c>
      <c r="B4376" s="1"/>
    </row>
    <row r="4377" spans="1:2" hidden="1" x14ac:dyDescent="0.3">
      <c r="A4377" s="45">
        <v>8</v>
      </c>
      <c r="B4377" s="1"/>
    </row>
    <row r="4378" spans="1:2" hidden="1" x14ac:dyDescent="0.3">
      <c r="A4378" s="45">
        <v>1</v>
      </c>
      <c r="B4378" s="1"/>
    </row>
    <row r="4379" spans="1:2" hidden="1" x14ac:dyDescent="0.3">
      <c r="A4379" s="45">
        <f>A4378+1</f>
        <v>2</v>
      </c>
      <c r="B4379" s="1"/>
    </row>
    <row r="4380" spans="1:2" hidden="1" x14ac:dyDescent="0.3">
      <c r="A4380" s="45">
        <f t="shared" ref="A4380" si="547">A4379+1</f>
        <v>3</v>
      </c>
      <c r="B4380" s="1"/>
    </row>
    <row r="4381" spans="1:2" hidden="1" x14ac:dyDescent="0.3">
      <c r="A4381" s="45" t="s">
        <v>24</v>
      </c>
      <c r="B4381" s="1"/>
    </row>
    <row r="4382" spans="1:2" hidden="1" x14ac:dyDescent="0.3">
      <c r="A4382" s="45" t="s">
        <v>159</v>
      </c>
      <c r="B4382" s="1"/>
    </row>
    <row r="4383" spans="1:2" hidden="1" x14ac:dyDescent="0.3">
      <c r="A4383" s="45" t="s">
        <v>161</v>
      </c>
      <c r="B4383" s="1"/>
    </row>
    <row r="4384" spans="1:2" x14ac:dyDescent="0.3">
      <c r="A4384" s="45" t="s">
        <v>162</v>
      </c>
      <c r="B4384" s="1"/>
    </row>
    <row r="4385" spans="1:2" hidden="1" x14ac:dyDescent="0.3">
      <c r="A4385" s="45">
        <v>8</v>
      </c>
      <c r="B4385" s="1"/>
    </row>
    <row r="4386" spans="1:2" hidden="1" x14ac:dyDescent="0.3">
      <c r="A4386" s="45">
        <v>1</v>
      </c>
      <c r="B4386" s="1"/>
    </row>
    <row r="4387" spans="1:2" hidden="1" x14ac:dyDescent="0.3">
      <c r="A4387" s="45">
        <f>A4386+1</f>
        <v>2</v>
      </c>
      <c r="B4387" s="1"/>
    </row>
    <row r="4388" spans="1:2" hidden="1" x14ac:dyDescent="0.3">
      <c r="A4388" s="45">
        <f t="shared" ref="A4388" si="548">A4387+1</f>
        <v>3</v>
      </c>
      <c r="B4388" s="1"/>
    </row>
    <row r="4389" spans="1:2" hidden="1" x14ac:dyDescent="0.3">
      <c r="A4389" s="45" t="s">
        <v>24</v>
      </c>
      <c r="B4389" s="1"/>
    </row>
    <row r="4390" spans="1:2" hidden="1" x14ac:dyDescent="0.3">
      <c r="A4390" s="45" t="s">
        <v>159</v>
      </c>
      <c r="B4390" s="1"/>
    </row>
    <row r="4391" spans="1:2" hidden="1" x14ac:dyDescent="0.3">
      <c r="A4391" s="45" t="s">
        <v>161</v>
      </c>
      <c r="B4391" s="1"/>
    </row>
    <row r="4392" spans="1:2" x14ac:dyDescent="0.3">
      <c r="A4392" s="45" t="s">
        <v>162</v>
      </c>
      <c r="B4392" s="1"/>
    </row>
    <row r="4393" spans="1:2" hidden="1" x14ac:dyDescent="0.3">
      <c r="A4393" s="45">
        <v>8</v>
      </c>
      <c r="B4393" s="1"/>
    </row>
    <row r="4394" spans="1:2" hidden="1" x14ac:dyDescent="0.3">
      <c r="A4394" s="45">
        <v>1</v>
      </c>
      <c r="B4394" s="1"/>
    </row>
    <row r="4395" spans="1:2" hidden="1" x14ac:dyDescent="0.3">
      <c r="A4395" s="45">
        <f>A4394+1</f>
        <v>2</v>
      </c>
      <c r="B4395" s="1"/>
    </row>
    <row r="4396" spans="1:2" hidden="1" x14ac:dyDescent="0.3">
      <c r="A4396" s="45">
        <f t="shared" ref="A4396" si="549">A4395+1</f>
        <v>3</v>
      </c>
      <c r="B4396" s="1"/>
    </row>
    <row r="4397" spans="1:2" hidden="1" x14ac:dyDescent="0.3">
      <c r="A4397" s="45" t="s">
        <v>24</v>
      </c>
      <c r="B4397" s="1"/>
    </row>
    <row r="4398" spans="1:2" hidden="1" x14ac:dyDescent="0.3">
      <c r="A4398" s="45" t="s">
        <v>159</v>
      </c>
      <c r="B4398" s="1"/>
    </row>
    <row r="4399" spans="1:2" hidden="1" x14ac:dyDescent="0.3">
      <c r="A4399" s="45" t="s">
        <v>161</v>
      </c>
      <c r="B4399" s="1"/>
    </row>
    <row r="4400" spans="1:2" x14ac:dyDescent="0.3">
      <c r="A4400" s="45" t="s">
        <v>162</v>
      </c>
      <c r="B4400" s="1"/>
    </row>
    <row r="4401" spans="1:2" hidden="1" x14ac:dyDescent="0.3">
      <c r="A4401" s="45">
        <v>8</v>
      </c>
      <c r="B4401" s="1"/>
    </row>
    <row r="4402" spans="1:2" hidden="1" x14ac:dyDescent="0.3">
      <c r="A4402" s="45">
        <v>1</v>
      </c>
      <c r="B4402" s="1"/>
    </row>
    <row r="4403" spans="1:2" hidden="1" x14ac:dyDescent="0.3">
      <c r="A4403" s="45">
        <f>A4402+1</f>
        <v>2</v>
      </c>
      <c r="B4403" s="1"/>
    </row>
    <row r="4404" spans="1:2" hidden="1" x14ac:dyDescent="0.3">
      <c r="A4404" s="45">
        <f t="shared" ref="A4404" si="550">A4403+1</f>
        <v>3</v>
      </c>
      <c r="B4404" s="1"/>
    </row>
    <row r="4405" spans="1:2" hidden="1" x14ac:dyDescent="0.3">
      <c r="A4405" s="45" t="s">
        <v>24</v>
      </c>
      <c r="B4405" s="1"/>
    </row>
    <row r="4406" spans="1:2" hidden="1" x14ac:dyDescent="0.3">
      <c r="A4406" s="45" t="s">
        <v>159</v>
      </c>
      <c r="B4406" s="1"/>
    </row>
    <row r="4407" spans="1:2" hidden="1" x14ac:dyDescent="0.3">
      <c r="A4407" s="45" t="s">
        <v>161</v>
      </c>
      <c r="B4407" s="1"/>
    </row>
    <row r="4408" spans="1:2" x14ac:dyDescent="0.3">
      <c r="A4408" s="45" t="s">
        <v>162</v>
      </c>
      <c r="B4408" s="1"/>
    </row>
    <row r="4409" spans="1:2" hidden="1" x14ac:dyDescent="0.3">
      <c r="A4409" s="45">
        <v>8</v>
      </c>
      <c r="B4409" s="1"/>
    </row>
    <row r="4410" spans="1:2" hidden="1" x14ac:dyDescent="0.3">
      <c r="A4410" s="45">
        <v>1</v>
      </c>
      <c r="B4410" s="1"/>
    </row>
    <row r="4411" spans="1:2" hidden="1" x14ac:dyDescent="0.3">
      <c r="A4411" s="45">
        <f>A4410+1</f>
        <v>2</v>
      </c>
      <c r="B4411" s="1"/>
    </row>
    <row r="4412" spans="1:2" hidden="1" x14ac:dyDescent="0.3">
      <c r="A4412" s="45">
        <f t="shared" ref="A4412" si="551">A4411+1</f>
        <v>3</v>
      </c>
      <c r="B4412" s="1"/>
    </row>
    <row r="4413" spans="1:2" hidden="1" x14ac:dyDescent="0.3">
      <c r="A4413" s="45" t="s">
        <v>24</v>
      </c>
      <c r="B4413" s="1"/>
    </row>
    <row r="4414" spans="1:2" hidden="1" x14ac:dyDescent="0.3">
      <c r="A4414" s="45" t="s">
        <v>159</v>
      </c>
      <c r="B4414" s="1"/>
    </row>
    <row r="4415" spans="1:2" hidden="1" x14ac:dyDescent="0.3">
      <c r="A4415" s="45" t="s">
        <v>161</v>
      </c>
      <c r="B4415" s="1"/>
    </row>
    <row r="4416" spans="1:2" x14ac:dyDescent="0.3">
      <c r="A4416" s="45" t="s">
        <v>162</v>
      </c>
      <c r="B4416" s="1"/>
    </row>
    <row r="4417" spans="1:2" hidden="1" x14ac:dyDescent="0.3">
      <c r="A4417" s="45">
        <v>8</v>
      </c>
      <c r="B4417" s="1"/>
    </row>
    <row r="4418" spans="1:2" hidden="1" x14ac:dyDescent="0.3">
      <c r="A4418" s="45">
        <v>1</v>
      </c>
      <c r="B4418" s="1"/>
    </row>
    <row r="4419" spans="1:2" hidden="1" x14ac:dyDescent="0.3">
      <c r="A4419" s="45">
        <f>A4418+1</f>
        <v>2</v>
      </c>
      <c r="B4419" s="1"/>
    </row>
    <row r="4420" spans="1:2" hidden="1" x14ac:dyDescent="0.3">
      <c r="A4420" s="45">
        <f t="shared" ref="A4420" si="552">A4419+1</f>
        <v>3</v>
      </c>
      <c r="B4420" s="1"/>
    </row>
    <row r="4421" spans="1:2" hidden="1" x14ac:dyDescent="0.3">
      <c r="A4421" s="45" t="s">
        <v>24</v>
      </c>
      <c r="B4421" s="1"/>
    </row>
    <row r="4422" spans="1:2" hidden="1" x14ac:dyDescent="0.3">
      <c r="A4422" s="45" t="s">
        <v>159</v>
      </c>
      <c r="B4422" s="1"/>
    </row>
    <row r="4423" spans="1:2" hidden="1" x14ac:dyDescent="0.3">
      <c r="A4423" s="45" t="s">
        <v>161</v>
      </c>
      <c r="B4423" s="1"/>
    </row>
    <row r="4424" spans="1:2" x14ac:dyDescent="0.3">
      <c r="A4424" s="45" t="s">
        <v>162</v>
      </c>
      <c r="B4424" s="1"/>
    </row>
    <row r="4425" spans="1:2" hidden="1" x14ac:dyDescent="0.3">
      <c r="A4425" s="45">
        <v>8</v>
      </c>
      <c r="B4425" s="1"/>
    </row>
    <row r="4426" spans="1:2" hidden="1" x14ac:dyDescent="0.3">
      <c r="A4426" s="45">
        <v>1</v>
      </c>
      <c r="B4426" s="1"/>
    </row>
    <row r="4427" spans="1:2" hidden="1" x14ac:dyDescent="0.3">
      <c r="A4427" s="45">
        <f>A4426+1</f>
        <v>2</v>
      </c>
      <c r="B4427" s="1"/>
    </row>
    <row r="4428" spans="1:2" hidden="1" x14ac:dyDescent="0.3">
      <c r="A4428" s="45">
        <f t="shared" ref="A4428" si="553">A4427+1</f>
        <v>3</v>
      </c>
      <c r="B4428" s="1"/>
    </row>
    <row r="4429" spans="1:2" hidden="1" x14ac:dyDescent="0.3">
      <c r="A4429" s="45" t="s">
        <v>24</v>
      </c>
      <c r="B4429" s="1"/>
    </row>
    <row r="4430" spans="1:2" hidden="1" x14ac:dyDescent="0.3">
      <c r="A4430" s="45" t="s">
        <v>159</v>
      </c>
      <c r="B4430" s="1"/>
    </row>
    <row r="4431" spans="1:2" hidden="1" x14ac:dyDescent="0.3">
      <c r="A4431" s="45" t="s">
        <v>161</v>
      </c>
      <c r="B4431" s="1"/>
    </row>
    <row r="4432" spans="1:2" x14ac:dyDescent="0.3">
      <c r="A4432" s="45" t="s">
        <v>162</v>
      </c>
      <c r="B4432" s="1"/>
    </row>
    <row r="4433" spans="1:2" hidden="1" x14ac:dyDescent="0.3">
      <c r="A4433" s="45">
        <v>8</v>
      </c>
      <c r="B4433" s="1"/>
    </row>
    <row r="4434" spans="1:2" hidden="1" x14ac:dyDescent="0.3">
      <c r="A4434" s="45">
        <v>1</v>
      </c>
      <c r="B4434" s="1"/>
    </row>
    <row r="4435" spans="1:2" hidden="1" x14ac:dyDescent="0.3">
      <c r="A4435" s="45">
        <f>A4434+1</f>
        <v>2</v>
      </c>
      <c r="B4435" s="1"/>
    </row>
    <row r="4436" spans="1:2" hidden="1" x14ac:dyDescent="0.3">
      <c r="A4436" s="45">
        <f t="shared" ref="A4436" si="554">A4435+1</f>
        <v>3</v>
      </c>
      <c r="B4436" s="1"/>
    </row>
    <row r="4437" spans="1:2" hidden="1" x14ac:dyDescent="0.3">
      <c r="A4437" s="45" t="s">
        <v>24</v>
      </c>
      <c r="B4437" s="1"/>
    </row>
    <row r="4438" spans="1:2" hidden="1" x14ac:dyDescent="0.3">
      <c r="A4438" s="45" t="s">
        <v>159</v>
      </c>
      <c r="B4438" s="1"/>
    </row>
    <row r="4439" spans="1:2" hidden="1" x14ac:dyDescent="0.3">
      <c r="A4439" s="45" t="s">
        <v>161</v>
      </c>
      <c r="B4439" s="1"/>
    </row>
    <row r="4440" spans="1:2" x14ac:dyDescent="0.3">
      <c r="A4440" s="45" t="s">
        <v>162</v>
      </c>
      <c r="B4440" s="1"/>
    </row>
    <row r="4441" spans="1:2" hidden="1" x14ac:dyDescent="0.3">
      <c r="A4441" s="45">
        <v>8</v>
      </c>
      <c r="B4441" s="1"/>
    </row>
    <row r="4442" spans="1:2" hidden="1" x14ac:dyDescent="0.3">
      <c r="A4442" s="45">
        <v>1</v>
      </c>
      <c r="B4442" s="1"/>
    </row>
    <row r="4443" spans="1:2" hidden="1" x14ac:dyDescent="0.3">
      <c r="A4443" s="45">
        <f>A4442+1</f>
        <v>2</v>
      </c>
      <c r="B4443" s="1"/>
    </row>
    <row r="4444" spans="1:2" hidden="1" x14ac:dyDescent="0.3">
      <c r="A4444" s="45">
        <f t="shared" ref="A4444" si="555">A4443+1</f>
        <v>3</v>
      </c>
      <c r="B4444" s="1"/>
    </row>
    <row r="4445" spans="1:2" hidden="1" x14ac:dyDescent="0.3">
      <c r="A4445" s="45" t="s">
        <v>24</v>
      </c>
      <c r="B4445" s="1"/>
    </row>
    <row r="4446" spans="1:2" hidden="1" x14ac:dyDescent="0.3">
      <c r="A4446" s="45" t="s">
        <v>159</v>
      </c>
      <c r="B4446" s="1"/>
    </row>
    <row r="4447" spans="1:2" hidden="1" x14ac:dyDescent="0.3">
      <c r="A4447" s="45" t="s">
        <v>161</v>
      </c>
      <c r="B4447" s="1"/>
    </row>
    <row r="4448" spans="1:2" x14ac:dyDescent="0.3">
      <c r="A4448" s="45" t="s">
        <v>162</v>
      </c>
      <c r="B4448" s="1"/>
    </row>
    <row r="4449" spans="1:2" hidden="1" x14ac:dyDescent="0.3">
      <c r="A4449" s="45">
        <v>8</v>
      </c>
      <c r="B4449" s="1"/>
    </row>
    <row r="4450" spans="1:2" hidden="1" x14ac:dyDescent="0.3">
      <c r="A4450" s="45">
        <v>1</v>
      </c>
      <c r="B4450" s="1"/>
    </row>
    <row r="4451" spans="1:2" hidden="1" x14ac:dyDescent="0.3">
      <c r="A4451" s="45">
        <f>A4450+1</f>
        <v>2</v>
      </c>
      <c r="B4451" s="1"/>
    </row>
    <row r="4452" spans="1:2" hidden="1" x14ac:dyDescent="0.3">
      <c r="A4452" s="45">
        <f t="shared" ref="A4452" si="556">A4451+1</f>
        <v>3</v>
      </c>
      <c r="B4452" s="1"/>
    </row>
    <row r="4453" spans="1:2" hidden="1" x14ac:dyDescent="0.3">
      <c r="A4453" s="45" t="s">
        <v>24</v>
      </c>
      <c r="B4453" s="1"/>
    </row>
    <row r="4454" spans="1:2" hidden="1" x14ac:dyDescent="0.3">
      <c r="A4454" s="45" t="s">
        <v>159</v>
      </c>
      <c r="B4454" s="1"/>
    </row>
    <row r="4455" spans="1:2" hidden="1" x14ac:dyDescent="0.3">
      <c r="A4455" s="45" t="s">
        <v>161</v>
      </c>
      <c r="B4455" s="1"/>
    </row>
    <row r="4456" spans="1:2" x14ac:dyDescent="0.3">
      <c r="A4456" s="45" t="s">
        <v>162</v>
      </c>
      <c r="B4456" s="1"/>
    </row>
    <row r="4457" spans="1:2" hidden="1" x14ac:dyDescent="0.3">
      <c r="A4457" s="45">
        <v>8</v>
      </c>
      <c r="B4457" s="1"/>
    </row>
    <row r="4458" spans="1:2" hidden="1" x14ac:dyDescent="0.3">
      <c r="A4458" s="45">
        <v>1</v>
      </c>
      <c r="B4458" s="1"/>
    </row>
    <row r="4459" spans="1:2" hidden="1" x14ac:dyDescent="0.3">
      <c r="A4459" s="45">
        <f>A4458+1</f>
        <v>2</v>
      </c>
      <c r="B4459" s="1"/>
    </row>
    <row r="4460" spans="1:2" hidden="1" x14ac:dyDescent="0.3">
      <c r="A4460" s="45">
        <f t="shared" ref="A4460" si="557">A4459+1</f>
        <v>3</v>
      </c>
      <c r="B4460" s="1"/>
    </row>
    <row r="4461" spans="1:2" hidden="1" x14ac:dyDescent="0.3">
      <c r="A4461" s="45" t="s">
        <v>24</v>
      </c>
      <c r="B4461" s="1"/>
    </row>
    <row r="4462" spans="1:2" hidden="1" x14ac:dyDescent="0.3">
      <c r="A4462" s="45" t="s">
        <v>159</v>
      </c>
      <c r="B4462" s="1"/>
    </row>
    <row r="4463" spans="1:2" hidden="1" x14ac:dyDescent="0.3">
      <c r="A4463" s="45" t="s">
        <v>161</v>
      </c>
      <c r="B4463" s="1"/>
    </row>
    <row r="4464" spans="1:2" x14ac:dyDescent="0.3">
      <c r="A4464" s="45" t="s">
        <v>162</v>
      </c>
      <c r="B4464" s="1"/>
    </row>
    <row r="4465" spans="1:2" hidden="1" x14ac:dyDescent="0.3">
      <c r="A4465" s="45">
        <v>8</v>
      </c>
      <c r="B4465" s="1"/>
    </row>
    <row r="4466" spans="1:2" hidden="1" x14ac:dyDescent="0.3">
      <c r="A4466" s="45">
        <v>1</v>
      </c>
      <c r="B4466" s="1"/>
    </row>
    <row r="4467" spans="1:2" hidden="1" x14ac:dyDescent="0.3">
      <c r="A4467" s="45">
        <f>A4466+1</f>
        <v>2</v>
      </c>
      <c r="B4467" s="1"/>
    </row>
    <row r="4468" spans="1:2" hidden="1" x14ac:dyDescent="0.3">
      <c r="A4468" s="45">
        <f t="shared" ref="A4468" si="558">A4467+1</f>
        <v>3</v>
      </c>
      <c r="B4468" s="1"/>
    </row>
    <row r="4469" spans="1:2" hidden="1" x14ac:dyDescent="0.3">
      <c r="A4469" s="45" t="s">
        <v>24</v>
      </c>
      <c r="B4469" s="1"/>
    </row>
    <row r="4470" spans="1:2" hidden="1" x14ac:dyDescent="0.3">
      <c r="A4470" s="45" t="s">
        <v>159</v>
      </c>
      <c r="B4470" s="1"/>
    </row>
    <row r="4471" spans="1:2" hidden="1" x14ac:dyDescent="0.3">
      <c r="A4471" s="45" t="s">
        <v>161</v>
      </c>
      <c r="B4471" s="1"/>
    </row>
    <row r="4472" spans="1:2" x14ac:dyDescent="0.3">
      <c r="A4472" s="45" t="s">
        <v>162</v>
      </c>
      <c r="B4472" s="1"/>
    </row>
    <row r="4473" spans="1:2" hidden="1" x14ac:dyDescent="0.3">
      <c r="A4473" s="45">
        <v>8</v>
      </c>
      <c r="B4473" s="1"/>
    </row>
    <row r="4474" spans="1:2" hidden="1" x14ac:dyDescent="0.3">
      <c r="A4474" s="45">
        <v>1</v>
      </c>
      <c r="B4474" s="1"/>
    </row>
    <row r="4475" spans="1:2" hidden="1" x14ac:dyDescent="0.3">
      <c r="A4475" s="45">
        <f>A4474+1</f>
        <v>2</v>
      </c>
      <c r="B4475" s="1"/>
    </row>
    <row r="4476" spans="1:2" hidden="1" x14ac:dyDescent="0.3">
      <c r="A4476" s="45">
        <f t="shared" ref="A4476" si="559">A4475+1</f>
        <v>3</v>
      </c>
      <c r="B4476" s="1"/>
    </row>
    <row r="4477" spans="1:2" hidden="1" x14ac:dyDescent="0.3">
      <c r="A4477" s="45" t="s">
        <v>24</v>
      </c>
      <c r="B4477" s="1"/>
    </row>
    <row r="4478" spans="1:2" hidden="1" x14ac:dyDescent="0.3">
      <c r="A4478" s="45" t="s">
        <v>159</v>
      </c>
      <c r="B4478" s="1"/>
    </row>
    <row r="4479" spans="1:2" hidden="1" x14ac:dyDescent="0.3">
      <c r="A4479" s="45" t="s">
        <v>161</v>
      </c>
      <c r="B4479" s="1"/>
    </row>
    <row r="4480" spans="1:2" x14ac:dyDescent="0.3">
      <c r="A4480" s="45" t="s">
        <v>162</v>
      </c>
      <c r="B4480" s="1"/>
    </row>
    <row r="4481" spans="1:2" hidden="1" x14ac:dyDescent="0.3">
      <c r="A4481" s="45">
        <v>8</v>
      </c>
      <c r="B4481" s="1"/>
    </row>
    <row r="4482" spans="1:2" hidden="1" x14ac:dyDescent="0.3">
      <c r="A4482" s="45">
        <v>1</v>
      </c>
      <c r="B4482" s="1"/>
    </row>
    <row r="4483" spans="1:2" hidden="1" x14ac:dyDescent="0.3">
      <c r="A4483" s="45">
        <f>A4482+1</f>
        <v>2</v>
      </c>
      <c r="B4483" s="1"/>
    </row>
    <row r="4484" spans="1:2" hidden="1" x14ac:dyDescent="0.3">
      <c r="A4484" s="45">
        <f t="shared" ref="A4484" si="560">A4483+1</f>
        <v>3</v>
      </c>
      <c r="B4484" s="1"/>
    </row>
    <row r="4485" spans="1:2" hidden="1" x14ac:dyDescent="0.3">
      <c r="A4485" s="45" t="s">
        <v>24</v>
      </c>
      <c r="B4485" s="1"/>
    </row>
    <row r="4486" spans="1:2" hidden="1" x14ac:dyDescent="0.3">
      <c r="A4486" s="45" t="s">
        <v>159</v>
      </c>
      <c r="B4486" s="1"/>
    </row>
    <row r="4487" spans="1:2" hidden="1" x14ac:dyDescent="0.3">
      <c r="A4487" s="45" t="s">
        <v>161</v>
      </c>
      <c r="B4487" s="1"/>
    </row>
    <row r="4488" spans="1:2" x14ac:dyDescent="0.3">
      <c r="A4488" s="45" t="s">
        <v>162</v>
      </c>
      <c r="B4488" s="1"/>
    </row>
    <row r="4489" spans="1:2" hidden="1" x14ac:dyDescent="0.3">
      <c r="A4489" s="45">
        <v>8</v>
      </c>
      <c r="B4489" s="1"/>
    </row>
    <row r="4490" spans="1:2" hidden="1" x14ac:dyDescent="0.3">
      <c r="A4490" s="45">
        <v>1</v>
      </c>
      <c r="B4490" s="1"/>
    </row>
    <row r="4491" spans="1:2" hidden="1" x14ac:dyDescent="0.3">
      <c r="A4491" s="45">
        <f>A4490+1</f>
        <v>2</v>
      </c>
      <c r="B4491" s="1"/>
    </row>
    <row r="4492" spans="1:2" hidden="1" x14ac:dyDescent="0.3">
      <c r="A4492" s="45">
        <f t="shared" ref="A4492" si="561">A4491+1</f>
        <v>3</v>
      </c>
      <c r="B4492" s="1"/>
    </row>
    <row r="4493" spans="1:2" hidden="1" x14ac:dyDescent="0.3">
      <c r="A4493" s="45" t="s">
        <v>24</v>
      </c>
      <c r="B4493" s="1"/>
    </row>
    <row r="4494" spans="1:2" hidden="1" x14ac:dyDescent="0.3">
      <c r="A4494" s="45" t="s">
        <v>159</v>
      </c>
      <c r="B4494" s="1"/>
    </row>
    <row r="4495" spans="1:2" hidden="1" x14ac:dyDescent="0.3">
      <c r="A4495" s="45" t="s">
        <v>161</v>
      </c>
      <c r="B4495" s="1"/>
    </row>
    <row r="4496" spans="1:2" x14ac:dyDescent="0.3">
      <c r="A4496" s="45" t="s">
        <v>162</v>
      </c>
      <c r="B4496" s="1"/>
    </row>
    <row r="4497" spans="1:2" hidden="1" x14ac:dyDescent="0.3">
      <c r="A4497" s="45">
        <v>8</v>
      </c>
      <c r="B4497" s="1"/>
    </row>
    <row r="4498" spans="1:2" hidden="1" x14ac:dyDescent="0.3">
      <c r="A4498" s="45">
        <v>1</v>
      </c>
      <c r="B4498" s="1"/>
    </row>
    <row r="4499" spans="1:2" hidden="1" x14ac:dyDescent="0.3">
      <c r="A4499" s="45">
        <f>A4498+1</f>
        <v>2</v>
      </c>
      <c r="B4499" s="1"/>
    </row>
    <row r="4500" spans="1:2" hidden="1" x14ac:dyDescent="0.3">
      <c r="A4500" s="45">
        <f t="shared" ref="A4500" si="562">A4499+1</f>
        <v>3</v>
      </c>
      <c r="B4500" s="1"/>
    </row>
    <row r="4501" spans="1:2" hidden="1" x14ac:dyDescent="0.3">
      <c r="A4501" s="45" t="s">
        <v>24</v>
      </c>
      <c r="B4501" s="1"/>
    </row>
    <row r="4502" spans="1:2" hidden="1" x14ac:dyDescent="0.3">
      <c r="A4502" s="45" t="s">
        <v>159</v>
      </c>
      <c r="B4502" s="1"/>
    </row>
    <row r="4503" spans="1:2" hidden="1" x14ac:dyDescent="0.3">
      <c r="A4503" s="45" t="s">
        <v>161</v>
      </c>
      <c r="B4503" s="1"/>
    </row>
    <row r="4504" spans="1:2" x14ac:dyDescent="0.3">
      <c r="A4504" s="45" t="s">
        <v>162</v>
      </c>
      <c r="B4504" s="1"/>
    </row>
    <row r="4505" spans="1:2" hidden="1" x14ac:dyDescent="0.3">
      <c r="A4505" s="45">
        <v>8</v>
      </c>
      <c r="B4505" s="1"/>
    </row>
    <row r="4506" spans="1:2" hidden="1" x14ac:dyDescent="0.3">
      <c r="A4506" s="45">
        <v>1</v>
      </c>
      <c r="B4506" s="1"/>
    </row>
    <row r="4507" spans="1:2" hidden="1" x14ac:dyDescent="0.3">
      <c r="A4507" s="45">
        <f>A4506+1</f>
        <v>2</v>
      </c>
      <c r="B4507" s="1"/>
    </row>
    <row r="4508" spans="1:2" hidden="1" x14ac:dyDescent="0.3">
      <c r="A4508" s="45">
        <f t="shared" ref="A4508" si="563">A4507+1</f>
        <v>3</v>
      </c>
      <c r="B4508" s="1"/>
    </row>
    <row r="4509" spans="1:2" hidden="1" x14ac:dyDescent="0.3">
      <c r="A4509" s="45" t="s">
        <v>24</v>
      </c>
      <c r="B4509" s="1"/>
    </row>
    <row r="4510" spans="1:2" hidden="1" x14ac:dyDescent="0.3">
      <c r="A4510" s="45" t="s">
        <v>159</v>
      </c>
      <c r="B4510" s="1"/>
    </row>
    <row r="4511" spans="1:2" hidden="1" x14ac:dyDescent="0.3">
      <c r="A4511" s="45" t="s">
        <v>161</v>
      </c>
      <c r="B4511" s="1"/>
    </row>
    <row r="4512" spans="1:2" x14ac:dyDescent="0.3">
      <c r="A4512" s="45" t="s">
        <v>162</v>
      </c>
      <c r="B4512" s="1"/>
    </row>
    <row r="4513" spans="1:2" hidden="1" x14ac:dyDescent="0.3">
      <c r="A4513" s="45">
        <v>8</v>
      </c>
      <c r="B4513" s="1"/>
    </row>
    <row r="4514" spans="1:2" hidden="1" x14ac:dyDescent="0.3">
      <c r="A4514" s="45">
        <v>1</v>
      </c>
      <c r="B4514" s="1"/>
    </row>
    <row r="4515" spans="1:2" hidden="1" x14ac:dyDescent="0.3">
      <c r="A4515" s="45">
        <f>A4514+1</f>
        <v>2</v>
      </c>
      <c r="B4515" s="1"/>
    </row>
    <row r="4516" spans="1:2" hidden="1" x14ac:dyDescent="0.3">
      <c r="A4516" s="45">
        <f t="shared" ref="A4516" si="564">A4515+1</f>
        <v>3</v>
      </c>
      <c r="B4516" s="1"/>
    </row>
    <row r="4517" spans="1:2" hidden="1" x14ac:dyDescent="0.3">
      <c r="A4517" s="45" t="s">
        <v>24</v>
      </c>
      <c r="B4517" s="1"/>
    </row>
    <row r="4518" spans="1:2" hidden="1" x14ac:dyDescent="0.3">
      <c r="A4518" s="45" t="s">
        <v>159</v>
      </c>
      <c r="B4518" s="1"/>
    </row>
    <row r="4519" spans="1:2" hidden="1" x14ac:dyDescent="0.3">
      <c r="A4519" s="45" t="s">
        <v>161</v>
      </c>
      <c r="B4519" s="1"/>
    </row>
    <row r="4520" spans="1:2" x14ac:dyDescent="0.3">
      <c r="A4520" s="45" t="s">
        <v>162</v>
      </c>
      <c r="B4520" s="1"/>
    </row>
    <row r="4521" spans="1:2" hidden="1" x14ac:dyDescent="0.3">
      <c r="A4521" s="45">
        <v>8</v>
      </c>
      <c r="B4521" s="1"/>
    </row>
    <row r="4522" spans="1:2" hidden="1" x14ac:dyDescent="0.3">
      <c r="A4522" s="45">
        <v>1</v>
      </c>
      <c r="B4522" s="1"/>
    </row>
    <row r="4523" spans="1:2" hidden="1" x14ac:dyDescent="0.3">
      <c r="A4523" s="45">
        <f>A4522+1</f>
        <v>2</v>
      </c>
      <c r="B4523" s="1"/>
    </row>
    <row r="4524" spans="1:2" hidden="1" x14ac:dyDescent="0.3">
      <c r="A4524" s="45">
        <f t="shared" ref="A4524" si="565">A4523+1</f>
        <v>3</v>
      </c>
      <c r="B4524" s="1"/>
    </row>
    <row r="4525" spans="1:2" hidden="1" x14ac:dyDescent="0.3">
      <c r="A4525" s="45" t="s">
        <v>24</v>
      </c>
      <c r="B4525" s="1"/>
    </row>
    <row r="4526" spans="1:2" hidden="1" x14ac:dyDescent="0.3">
      <c r="A4526" s="45" t="s">
        <v>159</v>
      </c>
      <c r="B4526" s="1"/>
    </row>
    <row r="4527" spans="1:2" hidden="1" x14ac:dyDescent="0.3">
      <c r="A4527" s="45" t="s">
        <v>161</v>
      </c>
      <c r="B4527" s="1"/>
    </row>
    <row r="4528" spans="1:2" x14ac:dyDescent="0.3">
      <c r="A4528" s="45" t="s">
        <v>162</v>
      </c>
      <c r="B4528" s="1"/>
    </row>
    <row r="4529" spans="1:2" hidden="1" x14ac:dyDescent="0.3">
      <c r="A4529" s="45">
        <v>8</v>
      </c>
      <c r="B4529" s="1"/>
    </row>
    <row r="4530" spans="1:2" hidden="1" x14ac:dyDescent="0.3">
      <c r="A4530" s="45">
        <v>1</v>
      </c>
      <c r="B4530" s="1"/>
    </row>
    <row r="4531" spans="1:2" hidden="1" x14ac:dyDescent="0.3">
      <c r="A4531" s="45">
        <f>A4530+1</f>
        <v>2</v>
      </c>
      <c r="B4531" s="1"/>
    </row>
    <row r="4532" spans="1:2" hidden="1" x14ac:dyDescent="0.3">
      <c r="A4532" s="45">
        <f t="shared" ref="A4532" si="566">A4531+1</f>
        <v>3</v>
      </c>
      <c r="B4532" s="1"/>
    </row>
    <row r="4533" spans="1:2" hidden="1" x14ac:dyDescent="0.3">
      <c r="A4533" s="45" t="s">
        <v>24</v>
      </c>
      <c r="B4533" s="1"/>
    </row>
    <row r="4534" spans="1:2" hidden="1" x14ac:dyDescent="0.3">
      <c r="A4534" s="45" t="s">
        <v>159</v>
      </c>
      <c r="B4534" s="1"/>
    </row>
    <row r="4535" spans="1:2" hidden="1" x14ac:dyDescent="0.3">
      <c r="A4535" s="45" t="s">
        <v>161</v>
      </c>
      <c r="B4535" s="1"/>
    </row>
    <row r="4536" spans="1:2" x14ac:dyDescent="0.3">
      <c r="A4536" s="45" t="s">
        <v>162</v>
      </c>
      <c r="B4536" s="1"/>
    </row>
    <row r="4537" spans="1:2" hidden="1" x14ac:dyDescent="0.3">
      <c r="A4537" s="45">
        <v>8</v>
      </c>
      <c r="B4537" s="1"/>
    </row>
    <row r="4538" spans="1:2" hidden="1" x14ac:dyDescent="0.3">
      <c r="A4538" s="45">
        <v>1</v>
      </c>
      <c r="B4538" s="1"/>
    </row>
    <row r="4539" spans="1:2" hidden="1" x14ac:dyDescent="0.3">
      <c r="A4539" s="45">
        <f>A4538+1</f>
        <v>2</v>
      </c>
      <c r="B4539" s="1"/>
    </row>
    <row r="4540" spans="1:2" hidden="1" x14ac:dyDescent="0.3">
      <c r="A4540" s="45">
        <f t="shared" ref="A4540" si="567">A4539+1</f>
        <v>3</v>
      </c>
      <c r="B4540" s="1"/>
    </row>
    <row r="4541" spans="1:2" hidden="1" x14ac:dyDescent="0.3">
      <c r="A4541" s="45" t="s">
        <v>24</v>
      </c>
      <c r="B4541" s="1"/>
    </row>
    <row r="4542" spans="1:2" hidden="1" x14ac:dyDescent="0.3">
      <c r="A4542" s="45" t="s">
        <v>159</v>
      </c>
      <c r="B4542" s="1"/>
    </row>
    <row r="4543" spans="1:2" hidden="1" x14ac:dyDescent="0.3">
      <c r="A4543" s="45" t="s">
        <v>161</v>
      </c>
      <c r="B4543" s="1"/>
    </row>
    <row r="4544" spans="1:2" x14ac:dyDescent="0.3">
      <c r="A4544" s="45" t="s">
        <v>162</v>
      </c>
      <c r="B4544" s="1"/>
    </row>
    <row r="4545" spans="1:2" hidden="1" x14ac:dyDescent="0.3">
      <c r="A4545" s="45">
        <v>8</v>
      </c>
      <c r="B4545" s="1"/>
    </row>
    <row r="4546" spans="1:2" hidden="1" x14ac:dyDescent="0.3">
      <c r="A4546" s="45">
        <v>1</v>
      </c>
      <c r="B4546" s="1"/>
    </row>
    <row r="4547" spans="1:2" hidden="1" x14ac:dyDescent="0.3">
      <c r="A4547" s="45">
        <f>A4546+1</f>
        <v>2</v>
      </c>
      <c r="B4547" s="1"/>
    </row>
    <row r="4548" spans="1:2" hidden="1" x14ac:dyDescent="0.3">
      <c r="A4548" s="45">
        <f t="shared" ref="A4548" si="568">A4547+1</f>
        <v>3</v>
      </c>
      <c r="B4548" s="1"/>
    </row>
    <row r="4549" spans="1:2" hidden="1" x14ac:dyDescent="0.3">
      <c r="A4549" s="45" t="s">
        <v>24</v>
      </c>
      <c r="B4549" s="1"/>
    </row>
    <row r="4550" spans="1:2" hidden="1" x14ac:dyDescent="0.3">
      <c r="A4550" s="45" t="s">
        <v>159</v>
      </c>
      <c r="B4550" s="1"/>
    </row>
    <row r="4551" spans="1:2" hidden="1" x14ac:dyDescent="0.3">
      <c r="A4551" s="45" t="s">
        <v>161</v>
      </c>
      <c r="B4551" s="1"/>
    </row>
    <row r="4552" spans="1:2" x14ac:dyDescent="0.3">
      <c r="A4552" s="45" t="s">
        <v>162</v>
      </c>
      <c r="B4552" s="1"/>
    </row>
    <row r="4553" spans="1:2" hidden="1" x14ac:dyDescent="0.3">
      <c r="A4553" s="45">
        <v>8</v>
      </c>
      <c r="B4553" s="1"/>
    </row>
    <row r="4554" spans="1:2" hidden="1" x14ac:dyDescent="0.3">
      <c r="A4554" s="45">
        <v>1</v>
      </c>
      <c r="B4554" s="1"/>
    </row>
    <row r="4555" spans="1:2" hidden="1" x14ac:dyDescent="0.3">
      <c r="A4555" s="45">
        <f>A4554+1</f>
        <v>2</v>
      </c>
      <c r="B4555" s="1"/>
    </row>
    <row r="4556" spans="1:2" hidden="1" x14ac:dyDescent="0.3">
      <c r="A4556" s="45">
        <f t="shared" ref="A4556" si="569">A4555+1</f>
        <v>3</v>
      </c>
      <c r="B4556" s="1"/>
    </row>
    <row r="4557" spans="1:2" hidden="1" x14ac:dyDescent="0.3">
      <c r="A4557" s="45" t="s">
        <v>24</v>
      </c>
      <c r="B4557" s="1"/>
    </row>
    <row r="4558" spans="1:2" hidden="1" x14ac:dyDescent="0.3">
      <c r="A4558" s="45" t="s">
        <v>159</v>
      </c>
      <c r="B4558" s="1"/>
    </row>
    <row r="4559" spans="1:2" hidden="1" x14ac:dyDescent="0.3">
      <c r="A4559" s="45" t="s">
        <v>161</v>
      </c>
      <c r="B4559" s="1"/>
    </row>
    <row r="4560" spans="1:2" x14ac:dyDescent="0.3">
      <c r="A4560" s="45" t="s">
        <v>162</v>
      </c>
      <c r="B4560" s="1"/>
    </row>
    <row r="4561" spans="1:2" hidden="1" x14ac:dyDescent="0.3">
      <c r="A4561" s="45">
        <v>8</v>
      </c>
      <c r="B4561" s="1"/>
    </row>
    <row r="4562" spans="1:2" hidden="1" x14ac:dyDescent="0.3">
      <c r="A4562" s="45">
        <v>1</v>
      </c>
      <c r="B4562" s="1"/>
    </row>
    <row r="4563" spans="1:2" hidden="1" x14ac:dyDescent="0.3">
      <c r="A4563" s="45">
        <f>A4562+1</f>
        <v>2</v>
      </c>
      <c r="B4563" s="1"/>
    </row>
    <row r="4564" spans="1:2" hidden="1" x14ac:dyDescent="0.3">
      <c r="A4564" s="45">
        <f t="shared" ref="A4564" si="570">A4563+1</f>
        <v>3</v>
      </c>
      <c r="B4564" s="1"/>
    </row>
    <row r="4565" spans="1:2" hidden="1" x14ac:dyDescent="0.3">
      <c r="A4565" s="45" t="s">
        <v>24</v>
      </c>
      <c r="B4565" s="1"/>
    </row>
    <row r="4566" spans="1:2" hidden="1" x14ac:dyDescent="0.3">
      <c r="A4566" s="45" t="s">
        <v>159</v>
      </c>
      <c r="B4566" s="1"/>
    </row>
    <row r="4567" spans="1:2" hidden="1" x14ac:dyDescent="0.3">
      <c r="A4567" s="45" t="s">
        <v>161</v>
      </c>
      <c r="B4567" s="1"/>
    </row>
    <row r="4568" spans="1:2" x14ac:dyDescent="0.3">
      <c r="A4568" s="45" t="s">
        <v>162</v>
      </c>
      <c r="B4568" s="1"/>
    </row>
    <row r="4569" spans="1:2" hidden="1" x14ac:dyDescent="0.3">
      <c r="A4569" s="45">
        <v>8</v>
      </c>
      <c r="B4569" s="1"/>
    </row>
    <row r="4570" spans="1:2" hidden="1" x14ac:dyDescent="0.3">
      <c r="A4570" s="45">
        <v>1</v>
      </c>
      <c r="B4570" s="1"/>
    </row>
    <row r="4571" spans="1:2" hidden="1" x14ac:dyDescent="0.3">
      <c r="A4571" s="45">
        <f>A4570+1</f>
        <v>2</v>
      </c>
      <c r="B4571" s="1"/>
    </row>
    <row r="4572" spans="1:2" hidden="1" x14ac:dyDescent="0.3">
      <c r="A4572" s="45">
        <f t="shared" ref="A4572" si="571">A4571+1</f>
        <v>3</v>
      </c>
      <c r="B4572" s="1"/>
    </row>
    <row r="4573" spans="1:2" hidden="1" x14ac:dyDescent="0.3">
      <c r="A4573" s="45" t="s">
        <v>24</v>
      </c>
      <c r="B4573" s="1"/>
    </row>
    <row r="4574" spans="1:2" hidden="1" x14ac:dyDescent="0.3">
      <c r="A4574" s="45" t="s">
        <v>159</v>
      </c>
      <c r="B4574" s="1"/>
    </row>
    <row r="4575" spans="1:2" hidden="1" x14ac:dyDescent="0.3">
      <c r="A4575" s="45" t="s">
        <v>161</v>
      </c>
      <c r="B4575" s="1"/>
    </row>
    <row r="4576" spans="1:2" x14ac:dyDescent="0.3">
      <c r="A4576" s="45" t="s">
        <v>162</v>
      </c>
      <c r="B4576" s="1"/>
    </row>
    <row r="4577" spans="1:2" hidden="1" x14ac:dyDescent="0.3">
      <c r="A4577" s="45">
        <v>8</v>
      </c>
      <c r="B4577" s="1"/>
    </row>
    <row r="4578" spans="1:2" hidden="1" x14ac:dyDescent="0.3">
      <c r="A4578" s="45">
        <v>1</v>
      </c>
      <c r="B4578" s="1"/>
    </row>
    <row r="4579" spans="1:2" hidden="1" x14ac:dyDescent="0.3">
      <c r="A4579" s="45">
        <f>A4578+1</f>
        <v>2</v>
      </c>
      <c r="B4579" s="1"/>
    </row>
    <row r="4580" spans="1:2" hidden="1" x14ac:dyDescent="0.3">
      <c r="A4580" s="45">
        <f t="shared" ref="A4580" si="572">A4579+1</f>
        <v>3</v>
      </c>
      <c r="B4580" s="1"/>
    </row>
    <row r="4581" spans="1:2" hidden="1" x14ac:dyDescent="0.3">
      <c r="A4581" s="45" t="s">
        <v>24</v>
      </c>
      <c r="B4581" s="1"/>
    </row>
    <row r="4582" spans="1:2" hidden="1" x14ac:dyDescent="0.3">
      <c r="A4582" s="45" t="s">
        <v>159</v>
      </c>
      <c r="B4582" s="1"/>
    </row>
    <row r="4583" spans="1:2" hidden="1" x14ac:dyDescent="0.3">
      <c r="A4583" s="45" t="s">
        <v>161</v>
      </c>
      <c r="B4583" s="1"/>
    </row>
    <row r="4584" spans="1:2" x14ac:dyDescent="0.3">
      <c r="A4584" s="45" t="s">
        <v>162</v>
      </c>
      <c r="B4584" s="1"/>
    </row>
    <row r="4585" spans="1:2" hidden="1" x14ac:dyDescent="0.3">
      <c r="A4585" s="45">
        <v>8</v>
      </c>
      <c r="B4585" s="1"/>
    </row>
    <row r="4586" spans="1:2" hidden="1" x14ac:dyDescent="0.3">
      <c r="A4586" s="45">
        <v>1</v>
      </c>
      <c r="B4586" s="1"/>
    </row>
    <row r="4587" spans="1:2" hidden="1" x14ac:dyDescent="0.3">
      <c r="A4587" s="45">
        <f>A4586+1</f>
        <v>2</v>
      </c>
      <c r="B4587" s="1"/>
    </row>
    <row r="4588" spans="1:2" hidden="1" x14ac:dyDescent="0.3">
      <c r="A4588" s="45">
        <f t="shared" ref="A4588" si="573">A4587+1</f>
        <v>3</v>
      </c>
      <c r="B4588" s="1"/>
    </row>
    <row r="4589" spans="1:2" hidden="1" x14ac:dyDescent="0.3">
      <c r="A4589" s="45" t="s">
        <v>24</v>
      </c>
      <c r="B4589" s="1"/>
    </row>
    <row r="4590" spans="1:2" hidden="1" x14ac:dyDescent="0.3">
      <c r="A4590" s="45" t="s">
        <v>159</v>
      </c>
      <c r="B4590" s="1"/>
    </row>
    <row r="4591" spans="1:2" hidden="1" x14ac:dyDescent="0.3">
      <c r="A4591" s="45" t="s">
        <v>161</v>
      </c>
      <c r="B4591" s="1"/>
    </row>
    <row r="4592" spans="1:2" x14ac:dyDescent="0.3">
      <c r="A4592" s="45" t="s">
        <v>162</v>
      </c>
      <c r="B4592" s="1"/>
    </row>
    <row r="4593" spans="1:2" hidden="1" x14ac:dyDescent="0.3">
      <c r="A4593" s="45">
        <v>8</v>
      </c>
      <c r="B4593" s="1"/>
    </row>
    <row r="4594" spans="1:2" hidden="1" x14ac:dyDescent="0.3">
      <c r="A4594" s="45">
        <v>1</v>
      </c>
      <c r="B4594" s="1"/>
    </row>
    <row r="4595" spans="1:2" hidden="1" x14ac:dyDescent="0.3">
      <c r="A4595" s="45">
        <f>A4594+1</f>
        <v>2</v>
      </c>
      <c r="B4595" s="1"/>
    </row>
    <row r="4596" spans="1:2" hidden="1" x14ac:dyDescent="0.3">
      <c r="A4596" s="45">
        <f t="shared" ref="A4596" si="574">A4595+1</f>
        <v>3</v>
      </c>
      <c r="B4596" s="1"/>
    </row>
    <row r="4597" spans="1:2" hidden="1" x14ac:dyDescent="0.3">
      <c r="A4597" s="45" t="s">
        <v>24</v>
      </c>
      <c r="B4597" s="1"/>
    </row>
    <row r="4598" spans="1:2" hidden="1" x14ac:dyDescent="0.3">
      <c r="A4598" s="45" t="s">
        <v>159</v>
      </c>
      <c r="B4598" s="1"/>
    </row>
    <row r="4599" spans="1:2" hidden="1" x14ac:dyDescent="0.3">
      <c r="A4599" s="45" t="s">
        <v>161</v>
      </c>
      <c r="B4599" s="1"/>
    </row>
    <row r="4600" spans="1:2" x14ac:dyDescent="0.3">
      <c r="A4600" s="45" t="s">
        <v>162</v>
      </c>
      <c r="B4600" s="1"/>
    </row>
    <row r="4601" spans="1:2" hidden="1" x14ac:dyDescent="0.3">
      <c r="A4601" s="45">
        <v>8</v>
      </c>
      <c r="B4601" s="1"/>
    </row>
    <row r="4602" spans="1:2" hidden="1" x14ac:dyDescent="0.3">
      <c r="A4602" s="45">
        <v>1</v>
      </c>
      <c r="B4602" s="1"/>
    </row>
    <row r="4603" spans="1:2" hidden="1" x14ac:dyDescent="0.3">
      <c r="A4603" s="45">
        <f>A4602+1</f>
        <v>2</v>
      </c>
      <c r="B4603" s="1"/>
    </row>
    <row r="4604" spans="1:2" hidden="1" x14ac:dyDescent="0.3">
      <c r="A4604" s="45">
        <f t="shared" ref="A4604" si="575">A4603+1</f>
        <v>3</v>
      </c>
      <c r="B4604" s="1"/>
    </row>
    <row r="4605" spans="1:2" hidden="1" x14ac:dyDescent="0.3">
      <c r="A4605" s="45" t="s">
        <v>24</v>
      </c>
      <c r="B4605" s="1"/>
    </row>
    <row r="4606" spans="1:2" hidden="1" x14ac:dyDescent="0.3">
      <c r="A4606" s="45" t="s">
        <v>159</v>
      </c>
      <c r="B4606" s="1"/>
    </row>
    <row r="4607" spans="1:2" hidden="1" x14ac:dyDescent="0.3">
      <c r="A4607" s="45" t="s">
        <v>161</v>
      </c>
      <c r="B4607" s="1"/>
    </row>
    <row r="4608" spans="1:2" x14ac:dyDescent="0.3">
      <c r="A4608" s="45" t="s">
        <v>162</v>
      </c>
      <c r="B4608" s="1"/>
    </row>
    <row r="4609" spans="1:2" hidden="1" x14ac:dyDescent="0.3">
      <c r="A4609" s="45">
        <v>8</v>
      </c>
      <c r="B4609" s="1"/>
    </row>
    <row r="4610" spans="1:2" hidden="1" x14ac:dyDescent="0.3">
      <c r="A4610" s="45">
        <v>1</v>
      </c>
      <c r="B4610" s="1"/>
    </row>
    <row r="4611" spans="1:2" hidden="1" x14ac:dyDescent="0.3">
      <c r="A4611" s="45">
        <f>A4610+1</f>
        <v>2</v>
      </c>
      <c r="B4611" s="1"/>
    </row>
    <row r="4612" spans="1:2" hidden="1" x14ac:dyDescent="0.3">
      <c r="A4612" s="45">
        <f t="shared" ref="A4612" si="576">A4611+1</f>
        <v>3</v>
      </c>
      <c r="B4612" s="1"/>
    </row>
    <row r="4613" spans="1:2" hidden="1" x14ac:dyDescent="0.3">
      <c r="A4613" s="45" t="s">
        <v>24</v>
      </c>
      <c r="B4613" s="1"/>
    </row>
    <row r="4614" spans="1:2" hidden="1" x14ac:dyDescent="0.3">
      <c r="A4614" s="45" t="s">
        <v>159</v>
      </c>
      <c r="B4614" s="1"/>
    </row>
    <row r="4615" spans="1:2" hidden="1" x14ac:dyDescent="0.3">
      <c r="A4615" s="45" t="s">
        <v>161</v>
      </c>
      <c r="B4615" s="1"/>
    </row>
    <row r="4616" spans="1:2" x14ac:dyDescent="0.3">
      <c r="A4616" s="45" t="s">
        <v>162</v>
      </c>
      <c r="B4616" s="1"/>
    </row>
    <row r="4617" spans="1:2" hidden="1" x14ac:dyDescent="0.3">
      <c r="A4617" s="45">
        <v>8</v>
      </c>
      <c r="B4617" s="1"/>
    </row>
    <row r="4618" spans="1:2" hidden="1" x14ac:dyDescent="0.3">
      <c r="A4618" s="45">
        <v>1</v>
      </c>
      <c r="B4618" s="1"/>
    </row>
    <row r="4619" spans="1:2" hidden="1" x14ac:dyDescent="0.3">
      <c r="A4619" s="45">
        <f>A4618+1</f>
        <v>2</v>
      </c>
      <c r="B4619" s="1"/>
    </row>
    <row r="4620" spans="1:2" hidden="1" x14ac:dyDescent="0.3">
      <c r="A4620" s="45">
        <f t="shared" ref="A4620" si="577">A4619+1</f>
        <v>3</v>
      </c>
      <c r="B4620" s="1"/>
    </row>
    <row r="4621" spans="1:2" hidden="1" x14ac:dyDescent="0.3">
      <c r="A4621" s="45" t="s">
        <v>24</v>
      </c>
      <c r="B4621" s="1"/>
    </row>
    <row r="4622" spans="1:2" hidden="1" x14ac:dyDescent="0.3">
      <c r="A4622" s="45" t="s">
        <v>159</v>
      </c>
      <c r="B4622" s="1"/>
    </row>
    <row r="4623" spans="1:2" hidden="1" x14ac:dyDescent="0.3">
      <c r="A4623" s="45" t="s">
        <v>161</v>
      </c>
      <c r="B4623" s="1"/>
    </row>
    <row r="4624" spans="1:2" x14ac:dyDescent="0.3">
      <c r="A4624" s="45" t="s">
        <v>162</v>
      </c>
      <c r="B4624" s="1"/>
    </row>
    <row r="4625" spans="1:2" hidden="1" x14ac:dyDescent="0.3">
      <c r="A4625" s="45">
        <v>8</v>
      </c>
      <c r="B4625" s="1"/>
    </row>
    <row r="4626" spans="1:2" hidden="1" x14ac:dyDescent="0.3">
      <c r="A4626" s="45">
        <v>1</v>
      </c>
      <c r="B4626" s="1"/>
    </row>
    <row r="4627" spans="1:2" hidden="1" x14ac:dyDescent="0.3">
      <c r="A4627" s="45">
        <f>A4626+1</f>
        <v>2</v>
      </c>
      <c r="B4627" s="1"/>
    </row>
    <row r="4628" spans="1:2" hidden="1" x14ac:dyDescent="0.3">
      <c r="A4628" s="45">
        <f t="shared" ref="A4628" si="578">A4627+1</f>
        <v>3</v>
      </c>
      <c r="B4628" s="1"/>
    </row>
    <row r="4629" spans="1:2" hidden="1" x14ac:dyDescent="0.3">
      <c r="A4629" s="45" t="s">
        <v>24</v>
      </c>
      <c r="B4629" s="1"/>
    </row>
    <row r="4630" spans="1:2" hidden="1" x14ac:dyDescent="0.3">
      <c r="A4630" s="45" t="s">
        <v>159</v>
      </c>
      <c r="B4630" s="1"/>
    </row>
    <row r="4631" spans="1:2" hidden="1" x14ac:dyDescent="0.3">
      <c r="A4631" s="45" t="s">
        <v>161</v>
      </c>
      <c r="B4631" s="1"/>
    </row>
    <row r="4632" spans="1:2" x14ac:dyDescent="0.3">
      <c r="A4632" s="45" t="s">
        <v>162</v>
      </c>
      <c r="B4632" s="1"/>
    </row>
    <row r="4633" spans="1:2" hidden="1" x14ac:dyDescent="0.3">
      <c r="A4633" s="45">
        <v>8</v>
      </c>
      <c r="B4633" s="1"/>
    </row>
    <row r="4634" spans="1:2" hidden="1" x14ac:dyDescent="0.3">
      <c r="A4634" s="45">
        <v>1</v>
      </c>
      <c r="B4634" s="1"/>
    </row>
    <row r="4635" spans="1:2" hidden="1" x14ac:dyDescent="0.3">
      <c r="A4635" s="45">
        <f>A4634+1</f>
        <v>2</v>
      </c>
      <c r="B4635" s="1"/>
    </row>
    <row r="4636" spans="1:2" hidden="1" x14ac:dyDescent="0.3">
      <c r="A4636" s="45">
        <f t="shared" ref="A4636" si="579">A4635+1</f>
        <v>3</v>
      </c>
      <c r="B4636" s="1"/>
    </row>
    <row r="4637" spans="1:2" hidden="1" x14ac:dyDescent="0.3">
      <c r="A4637" s="45" t="s">
        <v>24</v>
      </c>
      <c r="B4637" s="1"/>
    </row>
    <row r="4638" spans="1:2" hidden="1" x14ac:dyDescent="0.3">
      <c r="A4638" s="45" t="s">
        <v>159</v>
      </c>
      <c r="B4638" s="1"/>
    </row>
    <row r="4639" spans="1:2" hidden="1" x14ac:dyDescent="0.3">
      <c r="A4639" s="45" t="s">
        <v>161</v>
      </c>
      <c r="B4639" s="1"/>
    </row>
    <row r="4640" spans="1:2" x14ac:dyDescent="0.3">
      <c r="A4640" s="45" t="s">
        <v>162</v>
      </c>
      <c r="B4640" s="1"/>
    </row>
    <row r="4641" spans="1:2" hidden="1" x14ac:dyDescent="0.3">
      <c r="A4641" s="45">
        <v>8</v>
      </c>
      <c r="B4641" s="1"/>
    </row>
    <row r="4642" spans="1:2" hidden="1" x14ac:dyDescent="0.3">
      <c r="A4642" s="45">
        <v>1</v>
      </c>
      <c r="B4642" s="1"/>
    </row>
    <row r="4643" spans="1:2" hidden="1" x14ac:dyDescent="0.3">
      <c r="A4643" s="45">
        <f>A4642+1</f>
        <v>2</v>
      </c>
      <c r="B4643" s="1"/>
    </row>
    <row r="4644" spans="1:2" hidden="1" x14ac:dyDescent="0.3">
      <c r="A4644" s="45">
        <f t="shared" ref="A4644" si="580">A4643+1</f>
        <v>3</v>
      </c>
      <c r="B4644" s="1"/>
    </row>
    <row r="4645" spans="1:2" hidden="1" x14ac:dyDescent="0.3">
      <c r="A4645" s="45" t="s">
        <v>24</v>
      </c>
      <c r="B4645" s="1"/>
    </row>
    <row r="4646" spans="1:2" hidden="1" x14ac:dyDescent="0.3">
      <c r="A4646" s="45" t="s">
        <v>159</v>
      </c>
      <c r="B4646" s="1"/>
    </row>
    <row r="4647" spans="1:2" hidden="1" x14ac:dyDescent="0.3">
      <c r="A4647" s="45" t="s">
        <v>161</v>
      </c>
      <c r="B4647" s="1"/>
    </row>
    <row r="4648" spans="1:2" x14ac:dyDescent="0.3">
      <c r="A4648" s="45" t="s">
        <v>162</v>
      </c>
      <c r="B4648" s="1"/>
    </row>
    <row r="4649" spans="1:2" hidden="1" x14ac:dyDescent="0.3">
      <c r="A4649" s="45">
        <v>8</v>
      </c>
      <c r="B4649" s="1"/>
    </row>
    <row r="4650" spans="1:2" hidden="1" x14ac:dyDescent="0.3">
      <c r="A4650" s="45">
        <v>1</v>
      </c>
      <c r="B4650" s="1"/>
    </row>
    <row r="4651" spans="1:2" hidden="1" x14ac:dyDescent="0.3">
      <c r="A4651" s="45">
        <f>A4650+1</f>
        <v>2</v>
      </c>
      <c r="B4651" s="1"/>
    </row>
    <row r="4652" spans="1:2" hidden="1" x14ac:dyDescent="0.3">
      <c r="A4652" s="45">
        <f t="shared" ref="A4652" si="581">A4651+1</f>
        <v>3</v>
      </c>
      <c r="B4652" s="1"/>
    </row>
    <row r="4653" spans="1:2" hidden="1" x14ac:dyDescent="0.3">
      <c r="A4653" s="45" t="s">
        <v>24</v>
      </c>
      <c r="B4653" s="1"/>
    </row>
    <row r="4654" spans="1:2" hidden="1" x14ac:dyDescent="0.3">
      <c r="A4654" s="45" t="s">
        <v>159</v>
      </c>
      <c r="B4654" s="1"/>
    </row>
    <row r="4655" spans="1:2" hidden="1" x14ac:dyDescent="0.3">
      <c r="A4655" s="45" t="s">
        <v>161</v>
      </c>
      <c r="B4655" s="1"/>
    </row>
    <row r="4656" spans="1:2" x14ac:dyDescent="0.3">
      <c r="A4656" s="45" t="s">
        <v>162</v>
      </c>
      <c r="B4656" s="1"/>
    </row>
    <row r="4657" spans="1:2" hidden="1" x14ac:dyDescent="0.3">
      <c r="A4657" s="45">
        <v>8</v>
      </c>
      <c r="B4657" s="1"/>
    </row>
    <row r="4658" spans="1:2" hidden="1" x14ac:dyDescent="0.3">
      <c r="A4658" s="45">
        <v>1</v>
      </c>
      <c r="B4658" s="1"/>
    </row>
    <row r="4659" spans="1:2" hidden="1" x14ac:dyDescent="0.3">
      <c r="A4659" s="45">
        <f>A4658+1</f>
        <v>2</v>
      </c>
      <c r="B4659" s="1"/>
    </row>
    <row r="4660" spans="1:2" hidden="1" x14ac:dyDescent="0.3">
      <c r="A4660" s="45">
        <f t="shared" ref="A4660" si="582">A4659+1</f>
        <v>3</v>
      </c>
      <c r="B4660" s="1"/>
    </row>
    <row r="4661" spans="1:2" hidden="1" x14ac:dyDescent="0.3">
      <c r="A4661" s="45" t="s">
        <v>24</v>
      </c>
      <c r="B4661" s="1"/>
    </row>
    <row r="4662" spans="1:2" hidden="1" x14ac:dyDescent="0.3">
      <c r="A4662" s="45" t="s">
        <v>159</v>
      </c>
      <c r="B4662" s="1"/>
    </row>
    <row r="4663" spans="1:2" hidden="1" x14ac:dyDescent="0.3">
      <c r="A4663" s="45" t="s">
        <v>161</v>
      </c>
      <c r="B4663" s="1"/>
    </row>
    <row r="4664" spans="1:2" x14ac:dyDescent="0.3">
      <c r="A4664" s="45" t="s">
        <v>162</v>
      </c>
      <c r="B4664" s="1"/>
    </row>
    <row r="4665" spans="1:2" hidden="1" x14ac:dyDescent="0.3">
      <c r="A4665" s="45">
        <v>8</v>
      </c>
      <c r="B4665" s="1"/>
    </row>
    <row r="4666" spans="1:2" hidden="1" x14ac:dyDescent="0.3">
      <c r="A4666" s="45">
        <v>1</v>
      </c>
      <c r="B4666" s="1"/>
    </row>
    <row r="4667" spans="1:2" hidden="1" x14ac:dyDescent="0.3">
      <c r="A4667" s="45">
        <f>A4666+1</f>
        <v>2</v>
      </c>
      <c r="B4667" s="1"/>
    </row>
    <row r="4668" spans="1:2" hidden="1" x14ac:dyDescent="0.3">
      <c r="A4668" s="45">
        <f t="shared" ref="A4668" si="583">A4667+1</f>
        <v>3</v>
      </c>
      <c r="B4668" s="1"/>
    </row>
    <row r="4669" spans="1:2" hidden="1" x14ac:dyDescent="0.3">
      <c r="A4669" s="45" t="s">
        <v>24</v>
      </c>
      <c r="B4669" s="1"/>
    </row>
    <row r="4670" spans="1:2" hidden="1" x14ac:dyDescent="0.3">
      <c r="A4670" s="45" t="s">
        <v>159</v>
      </c>
      <c r="B4670" s="1"/>
    </row>
    <row r="4671" spans="1:2" hidden="1" x14ac:dyDescent="0.3">
      <c r="A4671" s="45" t="s">
        <v>161</v>
      </c>
      <c r="B4671" s="1"/>
    </row>
    <row r="4672" spans="1:2" x14ac:dyDescent="0.3">
      <c r="A4672" s="45" t="s">
        <v>162</v>
      </c>
      <c r="B4672" s="1"/>
    </row>
    <row r="4673" spans="1:2" hidden="1" x14ac:dyDescent="0.3">
      <c r="A4673" s="45">
        <v>8</v>
      </c>
      <c r="B4673" s="1"/>
    </row>
    <row r="4674" spans="1:2" hidden="1" x14ac:dyDescent="0.3">
      <c r="A4674" s="45">
        <v>1</v>
      </c>
      <c r="B4674" s="1"/>
    </row>
    <row r="4675" spans="1:2" hidden="1" x14ac:dyDescent="0.3">
      <c r="A4675" s="45">
        <f>A4674+1</f>
        <v>2</v>
      </c>
      <c r="B4675" s="1"/>
    </row>
    <row r="4676" spans="1:2" hidden="1" x14ac:dyDescent="0.3">
      <c r="A4676" s="45">
        <f t="shared" ref="A4676" si="584">A4675+1</f>
        <v>3</v>
      </c>
      <c r="B4676" s="1"/>
    </row>
    <row r="4677" spans="1:2" hidden="1" x14ac:dyDescent="0.3">
      <c r="A4677" s="45" t="s">
        <v>24</v>
      </c>
      <c r="B4677" s="1"/>
    </row>
    <row r="4678" spans="1:2" hidden="1" x14ac:dyDescent="0.3">
      <c r="A4678" s="45" t="s">
        <v>159</v>
      </c>
      <c r="B4678" s="1"/>
    </row>
    <row r="4679" spans="1:2" hidden="1" x14ac:dyDescent="0.3">
      <c r="A4679" s="45" t="s">
        <v>161</v>
      </c>
      <c r="B4679" s="1"/>
    </row>
    <row r="4680" spans="1:2" x14ac:dyDescent="0.3">
      <c r="A4680" s="45" t="s">
        <v>162</v>
      </c>
      <c r="B4680" s="1"/>
    </row>
    <row r="4681" spans="1:2" hidden="1" x14ac:dyDescent="0.3">
      <c r="A4681" s="45">
        <v>8</v>
      </c>
      <c r="B4681" s="1"/>
    </row>
    <row r="4682" spans="1:2" hidden="1" x14ac:dyDescent="0.3">
      <c r="A4682" s="45">
        <v>1</v>
      </c>
      <c r="B4682" s="1"/>
    </row>
    <row r="4683" spans="1:2" hidden="1" x14ac:dyDescent="0.3">
      <c r="A4683" s="45">
        <f>A4682+1</f>
        <v>2</v>
      </c>
      <c r="B4683" s="1"/>
    </row>
    <row r="4684" spans="1:2" hidden="1" x14ac:dyDescent="0.3">
      <c r="A4684" s="45">
        <f t="shared" ref="A4684" si="585">A4683+1</f>
        <v>3</v>
      </c>
      <c r="B4684" s="1"/>
    </row>
    <row r="4685" spans="1:2" hidden="1" x14ac:dyDescent="0.3">
      <c r="A4685" s="45" t="s">
        <v>24</v>
      </c>
      <c r="B4685" s="1"/>
    </row>
    <row r="4686" spans="1:2" hidden="1" x14ac:dyDescent="0.3">
      <c r="A4686" s="45" t="s">
        <v>159</v>
      </c>
      <c r="B4686" s="1"/>
    </row>
    <row r="4687" spans="1:2" hidden="1" x14ac:dyDescent="0.3">
      <c r="A4687" s="45" t="s">
        <v>161</v>
      </c>
      <c r="B4687" s="1"/>
    </row>
    <row r="4688" spans="1:2" x14ac:dyDescent="0.3">
      <c r="A4688" s="45" t="s">
        <v>162</v>
      </c>
      <c r="B4688" s="1"/>
    </row>
    <row r="4689" spans="1:2" hidden="1" x14ac:dyDescent="0.3">
      <c r="A4689" s="45">
        <v>8</v>
      </c>
      <c r="B4689" s="1"/>
    </row>
    <row r="4690" spans="1:2" hidden="1" x14ac:dyDescent="0.3">
      <c r="A4690" s="45">
        <v>1</v>
      </c>
      <c r="B4690" s="1"/>
    </row>
    <row r="4691" spans="1:2" hidden="1" x14ac:dyDescent="0.3">
      <c r="A4691" s="45">
        <f>A4690+1</f>
        <v>2</v>
      </c>
      <c r="B4691" s="1"/>
    </row>
    <row r="4692" spans="1:2" hidden="1" x14ac:dyDescent="0.3">
      <c r="A4692" s="45">
        <f t="shared" ref="A4692" si="586">A4691+1</f>
        <v>3</v>
      </c>
      <c r="B4692" s="1"/>
    </row>
    <row r="4693" spans="1:2" hidden="1" x14ac:dyDescent="0.3">
      <c r="A4693" s="45" t="s">
        <v>24</v>
      </c>
      <c r="B4693" s="1"/>
    </row>
    <row r="4694" spans="1:2" hidden="1" x14ac:dyDescent="0.3">
      <c r="A4694" s="45" t="s">
        <v>159</v>
      </c>
      <c r="B4694" s="1"/>
    </row>
    <row r="4695" spans="1:2" hidden="1" x14ac:dyDescent="0.3">
      <c r="A4695" s="45" t="s">
        <v>161</v>
      </c>
      <c r="B4695" s="1"/>
    </row>
    <row r="4696" spans="1:2" x14ac:dyDescent="0.3">
      <c r="A4696" s="45" t="s">
        <v>162</v>
      </c>
      <c r="B4696" s="1"/>
    </row>
    <row r="4697" spans="1:2" hidden="1" x14ac:dyDescent="0.3">
      <c r="A4697" s="45">
        <v>8</v>
      </c>
      <c r="B4697" s="1"/>
    </row>
    <row r="4698" spans="1:2" hidden="1" x14ac:dyDescent="0.3">
      <c r="A4698" s="45">
        <v>1</v>
      </c>
      <c r="B4698" s="1"/>
    </row>
    <row r="4699" spans="1:2" hidden="1" x14ac:dyDescent="0.3">
      <c r="A4699" s="45">
        <f>A4698+1</f>
        <v>2</v>
      </c>
      <c r="B4699" s="1"/>
    </row>
    <row r="4700" spans="1:2" hidden="1" x14ac:dyDescent="0.3">
      <c r="A4700" s="45">
        <f t="shared" ref="A4700" si="587">A4699+1</f>
        <v>3</v>
      </c>
      <c r="B4700" s="1"/>
    </row>
    <row r="4701" spans="1:2" hidden="1" x14ac:dyDescent="0.3">
      <c r="A4701" s="45" t="s">
        <v>24</v>
      </c>
      <c r="B4701" s="1"/>
    </row>
    <row r="4702" spans="1:2" hidden="1" x14ac:dyDescent="0.3">
      <c r="A4702" s="45" t="s">
        <v>159</v>
      </c>
      <c r="B4702" s="1"/>
    </row>
    <row r="4703" spans="1:2" hidden="1" x14ac:dyDescent="0.3">
      <c r="A4703" s="45" t="s">
        <v>161</v>
      </c>
      <c r="B4703" s="1"/>
    </row>
    <row r="4704" spans="1:2" x14ac:dyDescent="0.3">
      <c r="A4704" s="45" t="s">
        <v>162</v>
      </c>
      <c r="B4704" s="1"/>
    </row>
    <row r="4705" spans="1:2" hidden="1" x14ac:dyDescent="0.3">
      <c r="A4705" s="45">
        <v>8</v>
      </c>
      <c r="B4705" s="1"/>
    </row>
    <row r="4706" spans="1:2" hidden="1" x14ac:dyDescent="0.3">
      <c r="A4706" s="45">
        <v>1</v>
      </c>
      <c r="B4706" s="1"/>
    </row>
    <row r="4707" spans="1:2" hidden="1" x14ac:dyDescent="0.3">
      <c r="A4707" s="45">
        <f>A4706+1</f>
        <v>2</v>
      </c>
      <c r="B4707" s="1"/>
    </row>
    <row r="4708" spans="1:2" hidden="1" x14ac:dyDescent="0.3">
      <c r="A4708" s="45">
        <f t="shared" ref="A4708" si="588">A4707+1</f>
        <v>3</v>
      </c>
      <c r="B4708" s="1"/>
    </row>
    <row r="4709" spans="1:2" hidden="1" x14ac:dyDescent="0.3">
      <c r="A4709" s="45" t="s">
        <v>24</v>
      </c>
      <c r="B4709" s="1"/>
    </row>
    <row r="4710" spans="1:2" hidden="1" x14ac:dyDescent="0.3">
      <c r="A4710" s="45" t="s">
        <v>159</v>
      </c>
      <c r="B4710" s="1"/>
    </row>
    <row r="4711" spans="1:2" hidden="1" x14ac:dyDescent="0.3">
      <c r="A4711" s="45" t="s">
        <v>161</v>
      </c>
      <c r="B4711" s="1"/>
    </row>
    <row r="4712" spans="1:2" x14ac:dyDescent="0.3">
      <c r="A4712" s="45" t="s">
        <v>162</v>
      </c>
      <c r="B4712" s="1"/>
    </row>
    <row r="4713" spans="1:2" hidden="1" x14ac:dyDescent="0.3">
      <c r="A4713" s="45">
        <v>8</v>
      </c>
      <c r="B4713" s="1"/>
    </row>
    <row r="4714" spans="1:2" hidden="1" x14ac:dyDescent="0.3">
      <c r="A4714" s="45">
        <v>1</v>
      </c>
      <c r="B4714" s="1"/>
    </row>
    <row r="4715" spans="1:2" hidden="1" x14ac:dyDescent="0.3">
      <c r="A4715" s="45">
        <f>A4714+1</f>
        <v>2</v>
      </c>
      <c r="B4715" s="1"/>
    </row>
    <row r="4716" spans="1:2" hidden="1" x14ac:dyDescent="0.3">
      <c r="A4716" s="45">
        <f t="shared" ref="A4716" si="589">A4715+1</f>
        <v>3</v>
      </c>
      <c r="B4716" s="1"/>
    </row>
    <row r="4717" spans="1:2" hidden="1" x14ac:dyDescent="0.3">
      <c r="A4717" s="45" t="s">
        <v>24</v>
      </c>
      <c r="B4717" s="1"/>
    </row>
    <row r="4718" spans="1:2" hidden="1" x14ac:dyDescent="0.3">
      <c r="A4718" s="45" t="s">
        <v>159</v>
      </c>
      <c r="B4718" s="1"/>
    </row>
    <row r="4719" spans="1:2" hidden="1" x14ac:dyDescent="0.3">
      <c r="A4719" s="45" t="s">
        <v>161</v>
      </c>
      <c r="B4719" s="1"/>
    </row>
    <row r="4720" spans="1:2" x14ac:dyDescent="0.3">
      <c r="A4720" s="45" t="s">
        <v>162</v>
      </c>
      <c r="B4720" s="1"/>
    </row>
    <row r="4721" spans="1:2" hidden="1" x14ac:dyDescent="0.3">
      <c r="A4721" s="45">
        <v>8</v>
      </c>
      <c r="B4721" s="1"/>
    </row>
    <row r="4722" spans="1:2" hidden="1" x14ac:dyDescent="0.3">
      <c r="A4722" s="45">
        <v>1</v>
      </c>
      <c r="B4722" s="1"/>
    </row>
    <row r="4723" spans="1:2" hidden="1" x14ac:dyDescent="0.3">
      <c r="A4723" s="45">
        <f>A4722+1</f>
        <v>2</v>
      </c>
      <c r="B4723" s="1"/>
    </row>
    <row r="4724" spans="1:2" hidden="1" x14ac:dyDescent="0.3">
      <c r="A4724" s="45">
        <f t="shared" ref="A4724" si="590">A4723+1</f>
        <v>3</v>
      </c>
      <c r="B4724" s="1"/>
    </row>
    <row r="4725" spans="1:2" hidden="1" x14ac:dyDescent="0.3">
      <c r="A4725" s="45" t="s">
        <v>24</v>
      </c>
      <c r="B4725" s="1"/>
    </row>
    <row r="4726" spans="1:2" hidden="1" x14ac:dyDescent="0.3">
      <c r="A4726" s="45" t="s">
        <v>159</v>
      </c>
      <c r="B4726" s="1"/>
    </row>
    <row r="4727" spans="1:2" hidden="1" x14ac:dyDescent="0.3">
      <c r="A4727" s="45" t="s">
        <v>161</v>
      </c>
      <c r="B4727" s="1"/>
    </row>
    <row r="4728" spans="1:2" x14ac:dyDescent="0.3">
      <c r="A4728" s="45" t="s">
        <v>162</v>
      </c>
      <c r="B4728" s="1"/>
    </row>
    <row r="4729" spans="1:2" hidden="1" x14ac:dyDescent="0.3">
      <c r="A4729" s="45">
        <v>8</v>
      </c>
      <c r="B4729" s="1"/>
    </row>
    <row r="4730" spans="1:2" hidden="1" x14ac:dyDescent="0.3">
      <c r="A4730" s="45">
        <v>1</v>
      </c>
      <c r="B4730" s="1"/>
    </row>
    <row r="4731" spans="1:2" hidden="1" x14ac:dyDescent="0.3">
      <c r="A4731" s="45">
        <f>A4730+1</f>
        <v>2</v>
      </c>
      <c r="B4731" s="1"/>
    </row>
    <row r="4732" spans="1:2" hidden="1" x14ac:dyDescent="0.3">
      <c r="A4732" s="45">
        <f t="shared" ref="A4732" si="591">A4731+1</f>
        <v>3</v>
      </c>
      <c r="B4732" s="1"/>
    </row>
    <row r="4733" spans="1:2" hidden="1" x14ac:dyDescent="0.3">
      <c r="A4733" s="45" t="s">
        <v>24</v>
      </c>
      <c r="B4733" s="1"/>
    </row>
    <row r="4734" spans="1:2" hidden="1" x14ac:dyDescent="0.3">
      <c r="A4734" s="45" t="s">
        <v>159</v>
      </c>
      <c r="B4734" s="1"/>
    </row>
    <row r="4735" spans="1:2" hidden="1" x14ac:dyDescent="0.3">
      <c r="A4735" s="45" t="s">
        <v>161</v>
      </c>
      <c r="B4735" s="1"/>
    </row>
    <row r="4736" spans="1:2" x14ac:dyDescent="0.3">
      <c r="A4736" s="45" t="s">
        <v>162</v>
      </c>
      <c r="B4736" s="1"/>
    </row>
    <row r="4737" spans="1:2" hidden="1" x14ac:dyDescent="0.3">
      <c r="A4737" s="45">
        <v>8</v>
      </c>
      <c r="B4737" s="1"/>
    </row>
    <row r="4738" spans="1:2" hidden="1" x14ac:dyDescent="0.3">
      <c r="A4738" s="45">
        <v>1</v>
      </c>
      <c r="B4738" s="1"/>
    </row>
    <row r="4739" spans="1:2" hidden="1" x14ac:dyDescent="0.3">
      <c r="A4739" s="45">
        <f>A4738+1</f>
        <v>2</v>
      </c>
      <c r="B4739" s="1"/>
    </row>
    <row r="4740" spans="1:2" hidden="1" x14ac:dyDescent="0.3">
      <c r="A4740" s="45">
        <f t="shared" ref="A4740" si="592">A4739+1</f>
        <v>3</v>
      </c>
      <c r="B4740" s="1"/>
    </row>
    <row r="4741" spans="1:2" hidden="1" x14ac:dyDescent="0.3">
      <c r="A4741" s="45" t="s">
        <v>24</v>
      </c>
      <c r="B4741" s="1"/>
    </row>
    <row r="4742" spans="1:2" hidden="1" x14ac:dyDescent="0.3">
      <c r="A4742" s="45" t="s">
        <v>159</v>
      </c>
      <c r="B4742" s="1"/>
    </row>
    <row r="4743" spans="1:2" hidden="1" x14ac:dyDescent="0.3">
      <c r="A4743" s="45" t="s">
        <v>161</v>
      </c>
      <c r="B4743" s="1"/>
    </row>
    <row r="4744" spans="1:2" x14ac:dyDescent="0.3">
      <c r="A4744" s="45" t="s">
        <v>162</v>
      </c>
      <c r="B4744" s="1"/>
    </row>
    <row r="4745" spans="1:2" hidden="1" x14ac:dyDescent="0.3">
      <c r="A4745" s="45">
        <v>8</v>
      </c>
      <c r="B4745" s="1"/>
    </row>
    <row r="4746" spans="1:2" hidden="1" x14ac:dyDescent="0.3">
      <c r="A4746" s="45">
        <v>1</v>
      </c>
      <c r="B4746" s="1"/>
    </row>
    <row r="4747" spans="1:2" hidden="1" x14ac:dyDescent="0.3">
      <c r="A4747" s="45">
        <f>A4746+1</f>
        <v>2</v>
      </c>
      <c r="B4747" s="1"/>
    </row>
    <row r="4748" spans="1:2" hidden="1" x14ac:dyDescent="0.3">
      <c r="A4748" s="45">
        <f t="shared" ref="A4748" si="593">A4747+1</f>
        <v>3</v>
      </c>
      <c r="B4748" s="1"/>
    </row>
    <row r="4749" spans="1:2" hidden="1" x14ac:dyDescent="0.3">
      <c r="A4749" s="45" t="s">
        <v>24</v>
      </c>
      <c r="B4749" s="1"/>
    </row>
    <row r="4750" spans="1:2" hidden="1" x14ac:dyDescent="0.3">
      <c r="A4750" s="45" t="s">
        <v>159</v>
      </c>
      <c r="B4750" s="1"/>
    </row>
    <row r="4751" spans="1:2" hidden="1" x14ac:dyDescent="0.3">
      <c r="A4751" s="45" t="s">
        <v>161</v>
      </c>
      <c r="B4751" s="1"/>
    </row>
    <row r="4752" spans="1:2" x14ac:dyDescent="0.3">
      <c r="A4752" s="45" t="s">
        <v>162</v>
      </c>
      <c r="B4752" s="1"/>
    </row>
    <row r="4753" spans="1:2" hidden="1" x14ac:dyDescent="0.3">
      <c r="A4753" s="45">
        <v>8</v>
      </c>
      <c r="B4753" s="1"/>
    </row>
    <row r="4754" spans="1:2" hidden="1" x14ac:dyDescent="0.3">
      <c r="A4754" s="45">
        <v>1</v>
      </c>
      <c r="B4754" s="1"/>
    </row>
    <row r="4755" spans="1:2" hidden="1" x14ac:dyDescent="0.3">
      <c r="A4755" s="45">
        <f>A4754+1</f>
        <v>2</v>
      </c>
      <c r="B4755" s="1"/>
    </row>
    <row r="4756" spans="1:2" hidden="1" x14ac:dyDescent="0.3">
      <c r="A4756" s="45">
        <f t="shared" ref="A4756" si="594">A4755+1</f>
        <v>3</v>
      </c>
      <c r="B4756" s="1"/>
    </row>
    <row r="4757" spans="1:2" hidden="1" x14ac:dyDescent="0.3">
      <c r="A4757" s="45" t="s">
        <v>24</v>
      </c>
      <c r="B4757" s="1"/>
    </row>
    <row r="4758" spans="1:2" hidden="1" x14ac:dyDescent="0.3">
      <c r="A4758" s="45" t="s">
        <v>159</v>
      </c>
      <c r="B4758" s="1"/>
    </row>
    <row r="4759" spans="1:2" hidden="1" x14ac:dyDescent="0.3">
      <c r="A4759" s="45" t="s">
        <v>161</v>
      </c>
      <c r="B4759" s="1"/>
    </row>
    <row r="4760" spans="1:2" x14ac:dyDescent="0.3">
      <c r="A4760" s="45" t="s">
        <v>162</v>
      </c>
      <c r="B4760" s="1"/>
    </row>
    <row r="4761" spans="1:2" hidden="1" x14ac:dyDescent="0.3">
      <c r="A4761" s="45">
        <v>8</v>
      </c>
      <c r="B4761" s="1"/>
    </row>
    <row r="4762" spans="1:2" hidden="1" x14ac:dyDescent="0.3">
      <c r="A4762" s="45">
        <v>1</v>
      </c>
      <c r="B4762" s="1"/>
    </row>
    <row r="4763" spans="1:2" hidden="1" x14ac:dyDescent="0.3">
      <c r="A4763" s="45">
        <f>A4762+1</f>
        <v>2</v>
      </c>
      <c r="B4763" s="1"/>
    </row>
    <row r="4764" spans="1:2" hidden="1" x14ac:dyDescent="0.3">
      <c r="A4764" s="45">
        <f t="shared" ref="A4764" si="595">A4763+1</f>
        <v>3</v>
      </c>
      <c r="B4764" s="1"/>
    </row>
    <row r="4765" spans="1:2" hidden="1" x14ac:dyDescent="0.3">
      <c r="A4765" s="45" t="s">
        <v>24</v>
      </c>
      <c r="B4765" s="1"/>
    </row>
    <row r="4766" spans="1:2" hidden="1" x14ac:dyDescent="0.3">
      <c r="A4766" s="45" t="s">
        <v>159</v>
      </c>
      <c r="B4766" s="1"/>
    </row>
    <row r="4767" spans="1:2" hidden="1" x14ac:dyDescent="0.3">
      <c r="A4767" s="45" t="s">
        <v>161</v>
      </c>
      <c r="B4767" s="1"/>
    </row>
    <row r="4768" spans="1:2" x14ac:dyDescent="0.3">
      <c r="A4768" s="45" t="s">
        <v>162</v>
      </c>
      <c r="B4768" s="1"/>
    </row>
    <row r="4769" spans="1:2" hidden="1" x14ac:dyDescent="0.3">
      <c r="A4769" s="45">
        <v>8</v>
      </c>
      <c r="B4769" s="1"/>
    </row>
    <row r="4770" spans="1:2" hidden="1" x14ac:dyDescent="0.3">
      <c r="A4770" s="45">
        <v>1</v>
      </c>
      <c r="B4770" s="1"/>
    </row>
    <row r="4771" spans="1:2" hidden="1" x14ac:dyDescent="0.3">
      <c r="A4771" s="45">
        <f>A4770+1</f>
        <v>2</v>
      </c>
      <c r="B4771" s="1"/>
    </row>
    <row r="4772" spans="1:2" hidden="1" x14ac:dyDescent="0.3">
      <c r="A4772" s="45">
        <f t="shared" ref="A4772" si="596">A4771+1</f>
        <v>3</v>
      </c>
      <c r="B4772" s="1"/>
    </row>
    <row r="4773" spans="1:2" hidden="1" x14ac:dyDescent="0.3">
      <c r="A4773" s="45" t="s">
        <v>24</v>
      </c>
      <c r="B4773" s="1"/>
    </row>
    <row r="4774" spans="1:2" hidden="1" x14ac:dyDescent="0.3">
      <c r="A4774" s="45" t="s">
        <v>159</v>
      </c>
      <c r="B4774" s="1"/>
    </row>
    <row r="4775" spans="1:2" hidden="1" x14ac:dyDescent="0.3">
      <c r="A4775" s="45" t="s">
        <v>161</v>
      </c>
      <c r="B4775" s="1"/>
    </row>
    <row r="4776" spans="1:2" x14ac:dyDescent="0.3">
      <c r="A4776" s="45" t="s">
        <v>162</v>
      </c>
      <c r="B4776" s="1"/>
    </row>
    <row r="4777" spans="1:2" hidden="1" x14ac:dyDescent="0.3">
      <c r="A4777" s="45">
        <v>8</v>
      </c>
      <c r="B4777" s="1"/>
    </row>
    <row r="4778" spans="1:2" hidden="1" x14ac:dyDescent="0.3">
      <c r="A4778" s="45">
        <v>1</v>
      </c>
      <c r="B4778" s="1"/>
    </row>
    <row r="4779" spans="1:2" hidden="1" x14ac:dyDescent="0.3">
      <c r="A4779" s="45">
        <f>A4778+1</f>
        <v>2</v>
      </c>
      <c r="B4779" s="1"/>
    </row>
    <row r="4780" spans="1:2" hidden="1" x14ac:dyDescent="0.3">
      <c r="A4780" s="45">
        <f t="shared" ref="A4780" si="597">A4779+1</f>
        <v>3</v>
      </c>
      <c r="B4780" s="1"/>
    </row>
    <row r="4781" spans="1:2" hidden="1" x14ac:dyDescent="0.3">
      <c r="A4781" s="45" t="s">
        <v>24</v>
      </c>
      <c r="B4781" s="1"/>
    </row>
    <row r="4782" spans="1:2" hidden="1" x14ac:dyDescent="0.3">
      <c r="A4782" s="45" t="s">
        <v>159</v>
      </c>
      <c r="B4782" s="1"/>
    </row>
    <row r="4783" spans="1:2" hidden="1" x14ac:dyDescent="0.3">
      <c r="A4783" s="45" t="s">
        <v>161</v>
      </c>
      <c r="B4783" s="1"/>
    </row>
    <row r="4784" spans="1:2" x14ac:dyDescent="0.3">
      <c r="A4784" s="45" t="s">
        <v>162</v>
      </c>
      <c r="B4784" s="1"/>
    </row>
    <row r="4785" spans="1:2" hidden="1" x14ac:dyDescent="0.3">
      <c r="A4785" s="45">
        <v>8</v>
      </c>
      <c r="B4785" s="1"/>
    </row>
    <row r="4786" spans="1:2" hidden="1" x14ac:dyDescent="0.3">
      <c r="A4786" s="45">
        <v>1</v>
      </c>
      <c r="B4786" s="1"/>
    </row>
    <row r="4787" spans="1:2" hidden="1" x14ac:dyDescent="0.3">
      <c r="A4787" s="45">
        <f>A4786+1</f>
        <v>2</v>
      </c>
      <c r="B4787" s="1"/>
    </row>
    <row r="4788" spans="1:2" hidden="1" x14ac:dyDescent="0.3">
      <c r="A4788" s="45">
        <f t="shared" ref="A4788" si="598">A4787+1</f>
        <v>3</v>
      </c>
      <c r="B4788" s="1"/>
    </row>
    <row r="4789" spans="1:2" hidden="1" x14ac:dyDescent="0.3">
      <c r="A4789" s="45" t="s">
        <v>24</v>
      </c>
      <c r="B4789" s="1"/>
    </row>
    <row r="4790" spans="1:2" hidden="1" x14ac:dyDescent="0.3">
      <c r="A4790" s="45" t="s">
        <v>159</v>
      </c>
      <c r="B4790" s="1"/>
    </row>
    <row r="4791" spans="1:2" hidden="1" x14ac:dyDescent="0.3">
      <c r="A4791" s="45" t="s">
        <v>161</v>
      </c>
      <c r="B4791" s="1"/>
    </row>
    <row r="4792" spans="1:2" x14ac:dyDescent="0.3">
      <c r="A4792" s="45" t="s">
        <v>162</v>
      </c>
      <c r="B4792" s="1"/>
    </row>
    <row r="4793" spans="1:2" hidden="1" x14ac:dyDescent="0.3">
      <c r="A4793" s="45">
        <v>8</v>
      </c>
      <c r="B4793" s="1"/>
    </row>
    <row r="4794" spans="1:2" hidden="1" x14ac:dyDescent="0.3">
      <c r="A4794" s="45">
        <v>1</v>
      </c>
      <c r="B4794" s="1"/>
    </row>
    <row r="4795" spans="1:2" hidden="1" x14ac:dyDescent="0.3">
      <c r="A4795" s="45">
        <f>A4794+1</f>
        <v>2</v>
      </c>
      <c r="B4795" s="1"/>
    </row>
    <row r="4796" spans="1:2" hidden="1" x14ac:dyDescent="0.3">
      <c r="A4796" s="45">
        <f t="shared" ref="A4796" si="599">A4795+1</f>
        <v>3</v>
      </c>
      <c r="B4796" s="1"/>
    </row>
    <row r="4797" spans="1:2" hidden="1" x14ac:dyDescent="0.3">
      <c r="A4797" s="45" t="s">
        <v>24</v>
      </c>
      <c r="B4797" s="1"/>
    </row>
    <row r="4798" spans="1:2" hidden="1" x14ac:dyDescent="0.3">
      <c r="A4798" s="45" t="s">
        <v>159</v>
      </c>
      <c r="B4798" s="1"/>
    </row>
    <row r="4799" spans="1:2" hidden="1" x14ac:dyDescent="0.3">
      <c r="A4799" s="45" t="s">
        <v>161</v>
      </c>
      <c r="B4799" s="1"/>
    </row>
    <row r="4800" spans="1:2" x14ac:dyDescent="0.3">
      <c r="A4800" s="45" t="s">
        <v>162</v>
      </c>
      <c r="B4800" s="1"/>
    </row>
    <row r="4801" spans="1:2" hidden="1" x14ac:dyDescent="0.3">
      <c r="A4801" s="45">
        <v>8</v>
      </c>
      <c r="B4801" s="1"/>
    </row>
    <row r="4802" spans="1:2" hidden="1" x14ac:dyDescent="0.3">
      <c r="A4802" s="45">
        <v>1</v>
      </c>
      <c r="B4802" s="1"/>
    </row>
    <row r="4803" spans="1:2" hidden="1" x14ac:dyDescent="0.3">
      <c r="A4803" s="45">
        <f>A4802+1</f>
        <v>2</v>
      </c>
      <c r="B4803" s="1"/>
    </row>
    <row r="4804" spans="1:2" hidden="1" x14ac:dyDescent="0.3">
      <c r="A4804" s="45">
        <f t="shared" ref="A4804" si="600">A4803+1</f>
        <v>3</v>
      </c>
      <c r="B4804" s="1"/>
    </row>
    <row r="4805" spans="1:2" hidden="1" x14ac:dyDescent="0.3">
      <c r="A4805" s="45" t="s">
        <v>24</v>
      </c>
      <c r="B4805" s="1"/>
    </row>
    <row r="4806" spans="1:2" hidden="1" x14ac:dyDescent="0.3">
      <c r="A4806" s="45" t="s">
        <v>159</v>
      </c>
      <c r="B4806" s="1"/>
    </row>
    <row r="4807" spans="1:2" hidden="1" x14ac:dyDescent="0.3">
      <c r="A4807" s="45" t="s">
        <v>161</v>
      </c>
      <c r="B4807" s="1"/>
    </row>
    <row r="4808" spans="1:2" x14ac:dyDescent="0.3">
      <c r="A4808" s="45" t="s">
        <v>162</v>
      </c>
      <c r="B4808" s="1"/>
    </row>
    <row r="4809" spans="1:2" hidden="1" x14ac:dyDescent="0.3">
      <c r="A4809" s="45">
        <v>8</v>
      </c>
      <c r="B4809" s="1"/>
    </row>
    <row r="4810" spans="1:2" hidden="1" x14ac:dyDescent="0.3">
      <c r="A4810" s="45">
        <v>1</v>
      </c>
      <c r="B4810" s="1"/>
    </row>
    <row r="4811" spans="1:2" hidden="1" x14ac:dyDescent="0.3">
      <c r="A4811" s="45">
        <f>A4810+1</f>
        <v>2</v>
      </c>
      <c r="B4811" s="1"/>
    </row>
    <row r="4812" spans="1:2" hidden="1" x14ac:dyDescent="0.3">
      <c r="A4812" s="45">
        <f t="shared" ref="A4812" si="601">A4811+1</f>
        <v>3</v>
      </c>
      <c r="B4812" s="1"/>
    </row>
    <row r="4813" spans="1:2" hidden="1" x14ac:dyDescent="0.3">
      <c r="A4813" s="45" t="s">
        <v>24</v>
      </c>
      <c r="B4813" s="1"/>
    </row>
    <row r="4814" spans="1:2" hidden="1" x14ac:dyDescent="0.3">
      <c r="A4814" s="45" t="s">
        <v>159</v>
      </c>
      <c r="B4814" s="1"/>
    </row>
    <row r="4815" spans="1:2" hidden="1" x14ac:dyDescent="0.3">
      <c r="A4815" s="45" t="s">
        <v>161</v>
      </c>
      <c r="B4815" s="1"/>
    </row>
    <row r="4816" spans="1:2" x14ac:dyDescent="0.3">
      <c r="A4816" s="45" t="s">
        <v>162</v>
      </c>
      <c r="B4816" s="1"/>
    </row>
    <row r="4817" spans="1:2" hidden="1" x14ac:dyDescent="0.3">
      <c r="A4817" s="45">
        <v>8</v>
      </c>
      <c r="B4817" s="1"/>
    </row>
    <row r="4818" spans="1:2" hidden="1" x14ac:dyDescent="0.3">
      <c r="A4818" s="45">
        <v>1</v>
      </c>
      <c r="B4818" s="1"/>
    </row>
    <row r="4819" spans="1:2" hidden="1" x14ac:dyDescent="0.3">
      <c r="A4819" s="45">
        <f>A4818+1</f>
        <v>2</v>
      </c>
      <c r="B4819" s="1"/>
    </row>
    <row r="4820" spans="1:2" hidden="1" x14ac:dyDescent="0.3">
      <c r="A4820" s="45">
        <f t="shared" ref="A4820" si="602">A4819+1</f>
        <v>3</v>
      </c>
      <c r="B4820" s="1"/>
    </row>
    <row r="4821" spans="1:2" hidden="1" x14ac:dyDescent="0.3">
      <c r="A4821" s="45" t="s">
        <v>24</v>
      </c>
      <c r="B4821" s="1"/>
    </row>
    <row r="4822" spans="1:2" hidden="1" x14ac:dyDescent="0.3">
      <c r="A4822" s="45" t="s">
        <v>159</v>
      </c>
      <c r="B4822" s="1"/>
    </row>
    <row r="4823" spans="1:2" hidden="1" x14ac:dyDescent="0.3">
      <c r="A4823" s="45" t="s">
        <v>161</v>
      </c>
      <c r="B4823" s="1"/>
    </row>
    <row r="4824" spans="1:2" x14ac:dyDescent="0.3">
      <c r="A4824" s="45" t="s">
        <v>162</v>
      </c>
      <c r="B4824" s="1"/>
    </row>
    <row r="4825" spans="1:2" hidden="1" x14ac:dyDescent="0.3">
      <c r="A4825" s="45">
        <v>8</v>
      </c>
      <c r="B4825" s="1"/>
    </row>
    <row r="4826" spans="1:2" hidden="1" x14ac:dyDescent="0.3">
      <c r="A4826" s="45">
        <v>1</v>
      </c>
      <c r="B4826" s="1"/>
    </row>
    <row r="4827" spans="1:2" hidden="1" x14ac:dyDescent="0.3">
      <c r="A4827" s="45">
        <f>A4826+1</f>
        <v>2</v>
      </c>
      <c r="B4827" s="1"/>
    </row>
    <row r="4828" spans="1:2" hidden="1" x14ac:dyDescent="0.3">
      <c r="A4828" s="45">
        <f t="shared" ref="A4828" si="603">A4827+1</f>
        <v>3</v>
      </c>
      <c r="B4828" s="1"/>
    </row>
    <row r="4829" spans="1:2" hidden="1" x14ac:dyDescent="0.3">
      <c r="A4829" s="45" t="s">
        <v>24</v>
      </c>
      <c r="B4829" s="1"/>
    </row>
    <row r="4830" spans="1:2" hidden="1" x14ac:dyDescent="0.3">
      <c r="A4830" s="45" t="s">
        <v>159</v>
      </c>
      <c r="B4830" s="1"/>
    </row>
    <row r="4831" spans="1:2" hidden="1" x14ac:dyDescent="0.3">
      <c r="A4831" s="45" t="s">
        <v>161</v>
      </c>
      <c r="B4831" s="1"/>
    </row>
    <row r="4832" spans="1:2" x14ac:dyDescent="0.3">
      <c r="A4832" s="45" t="s">
        <v>162</v>
      </c>
      <c r="B4832" s="1"/>
    </row>
    <row r="4833" spans="1:2" hidden="1" x14ac:dyDescent="0.3">
      <c r="A4833" s="45">
        <v>8</v>
      </c>
      <c r="B4833" s="1"/>
    </row>
    <row r="4834" spans="1:2" hidden="1" x14ac:dyDescent="0.3">
      <c r="A4834" s="45">
        <v>1</v>
      </c>
      <c r="B4834" s="1"/>
    </row>
    <row r="4835" spans="1:2" hidden="1" x14ac:dyDescent="0.3">
      <c r="A4835" s="45">
        <f>A4834+1</f>
        <v>2</v>
      </c>
      <c r="B4835" s="1"/>
    </row>
    <row r="4836" spans="1:2" hidden="1" x14ac:dyDescent="0.3">
      <c r="A4836" s="45">
        <f t="shared" ref="A4836" si="604">A4835+1</f>
        <v>3</v>
      </c>
      <c r="B4836" s="1"/>
    </row>
    <row r="4837" spans="1:2" hidden="1" x14ac:dyDescent="0.3">
      <c r="A4837" s="45" t="s">
        <v>24</v>
      </c>
      <c r="B4837" s="1"/>
    </row>
    <row r="4838" spans="1:2" hidden="1" x14ac:dyDescent="0.3">
      <c r="A4838" s="45" t="s">
        <v>159</v>
      </c>
      <c r="B4838" s="1"/>
    </row>
    <row r="4839" spans="1:2" hidden="1" x14ac:dyDescent="0.3">
      <c r="A4839" s="45" t="s">
        <v>161</v>
      </c>
      <c r="B4839" s="1"/>
    </row>
    <row r="4840" spans="1:2" x14ac:dyDescent="0.3">
      <c r="A4840" s="45" t="s">
        <v>162</v>
      </c>
      <c r="B4840" s="1"/>
    </row>
    <row r="4841" spans="1:2" hidden="1" x14ac:dyDescent="0.3">
      <c r="A4841" s="45">
        <v>8</v>
      </c>
      <c r="B4841" s="1"/>
    </row>
    <row r="4842" spans="1:2" hidden="1" x14ac:dyDescent="0.3">
      <c r="A4842" s="45">
        <v>1</v>
      </c>
      <c r="B4842" s="1"/>
    </row>
    <row r="4843" spans="1:2" hidden="1" x14ac:dyDescent="0.3">
      <c r="A4843" s="45">
        <f>A4842+1</f>
        <v>2</v>
      </c>
      <c r="B4843" s="1"/>
    </row>
    <row r="4844" spans="1:2" hidden="1" x14ac:dyDescent="0.3">
      <c r="A4844" s="45">
        <f t="shared" ref="A4844" si="605">A4843+1</f>
        <v>3</v>
      </c>
      <c r="B4844" s="1"/>
    </row>
    <row r="4845" spans="1:2" hidden="1" x14ac:dyDescent="0.3">
      <c r="A4845" s="45" t="s">
        <v>24</v>
      </c>
      <c r="B4845" s="1"/>
    </row>
    <row r="4846" spans="1:2" hidden="1" x14ac:dyDescent="0.3">
      <c r="A4846" s="45" t="s">
        <v>159</v>
      </c>
      <c r="B4846" s="1"/>
    </row>
    <row r="4847" spans="1:2" hidden="1" x14ac:dyDescent="0.3">
      <c r="A4847" s="45" t="s">
        <v>161</v>
      </c>
      <c r="B4847" s="1"/>
    </row>
    <row r="4848" spans="1:2" x14ac:dyDescent="0.3">
      <c r="A4848" s="45" t="s">
        <v>162</v>
      </c>
      <c r="B4848" s="1"/>
    </row>
    <row r="4849" spans="1:2" hidden="1" x14ac:dyDescent="0.3">
      <c r="A4849" s="45">
        <v>8</v>
      </c>
      <c r="B4849" s="1"/>
    </row>
    <row r="4850" spans="1:2" hidden="1" x14ac:dyDescent="0.3">
      <c r="A4850" s="45">
        <v>1</v>
      </c>
      <c r="B4850" s="1"/>
    </row>
    <row r="4851" spans="1:2" hidden="1" x14ac:dyDescent="0.3">
      <c r="A4851" s="45">
        <f>A4850+1</f>
        <v>2</v>
      </c>
      <c r="B4851" s="1"/>
    </row>
    <row r="4852" spans="1:2" hidden="1" x14ac:dyDescent="0.3">
      <c r="A4852" s="45">
        <f t="shared" ref="A4852" si="606">A4851+1</f>
        <v>3</v>
      </c>
      <c r="B4852" s="1"/>
    </row>
    <row r="4853" spans="1:2" hidden="1" x14ac:dyDescent="0.3">
      <c r="A4853" s="45" t="s">
        <v>24</v>
      </c>
      <c r="B4853" s="1"/>
    </row>
    <row r="4854" spans="1:2" hidden="1" x14ac:dyDescent="0.3">
      <c r="A4854" s="45" t="s">
        <v>159</v>
      </c>
      <c r="B4854" s="1"/>
    </row>
    <row r="4855" spans="1:2" hidden="1" x14ac:dyDescent="0.3">
      <c r="A4855" s="45" t="s">
        <v>161</v>
      </c>
      <c r="B4855" s="1"/>
    </row>
    <row r="4856" spans="1:2" x14ac:dyDescent="0.3">
      <c r="A4856" s="45" t="s">
        <v>162</v>
      </c>
      <c r="B4856" s="1"/>
    </row>
    <row r="4857" spans="1:2" hidden="1" x14ac:dyDescent="0.3">
      <c r="A4857" s="45">
        <v>8</v>
      </c>
      <c r="B4857" s="1"/>
    </row>
    <row r="4858" spans="1:2" hidden="1" x14ac:dyDescent="0.3">
      <c r="A4858" s="45">
        <v>1</v>
      </c>
      <c r="B4858" s="1"/>
    </row>
    <row r="4859" spans="1:2" hidden="1" x14ac:dyDescent="0.3">
      <c r="A4859" s="45">
        <f>A4858+1</f>
        <v>2</v>
      </c>
      <c r="B4859" s="1"/>
    </row>
    <row r="4860" spans="1:2" hidden="1" x14ac:dyDescent="0.3">
      <c r="A4860" s="45">
        <f t="shared" ref="A4860" si="607">A4859+1</f>
        <v>3</v>
      </c>
      <c r="B4860" s="1"/>
    </row>
    <row r="4861" spans="1:2" hidden="1" x14ac:dyDescent="0.3">
      <c r="A4861" s="45" t="s">
        <v>24</v>
      </c>
      <c r="B4861" s="1"/>
    </row>
    <row r="4862" spans="1:2" hidden="1" x14ac:dyDescent="0.3">
      <c r="A4862" s="45" t="s">
        <v>159</v>
      </c>
      <c r="B4862" s="1"/>
    </row>
    <row r="4863" spans="1:2" hidden="1" x14ac:dyDescent="0.3">
      <c r="A4863" s="45" t="s">
        <v>161</v>
      </c>
      <c r="B4863" s="1"/>
    </row>
    <row r="4864" spans="1:2" x14ac:dyDescent="0.3">
      <c r="A4864" s="45" t="s">
        <v>162</v>
      </c>
      <c r="B4864" s="1"/>
    </row>
    <row r="4865" spans="1:2" hidden="1" x14ac:dyDescent="0.3">
      <c r="A4865" s="45">
        <v>8</v>
      </c>
      <c r="B4865" s="1"/>
    </row>
    <row r="4866" spans="1:2" hidden="1" x14ac:dyDescent="0.3">
      <c r="A4866" s="45">
        <v>1</v>
      </c>
      <c r="B4866" s="1"/>
    </row>
    <row r="4867" spans="1:2" hidden="1" x14ac:dyDescent="0.3">
      <c r="A4867" s="45">
        <f>A4866+1</f>
        <v>2</v>
      </c>
      <c r="B4867" s="1"/>
    </row>
    <row r="4868" spans="1:2" hidden="1" x14ac:dyDescent="0.3">
      <c r="A4868" s="45">
        <f t="shared" ref="A4868" si="608">A4867+1</f>
        <v>3</v>
      </c>
      <c r="B4868" s="1"/>
    </row>
    <row r="4869" spans="1:2" hidden="1" x14ac:dyDescent="0.3">
      <c r="A4869" s="45" t="s">
        <v>24</v>
      </c>
      <c r="B4869" s="1"/>
    </row>
    <row r="4870" spans="1:2" hidden="1" x14ac:dyDescent="0.3">
      <c r="A4870" s="45" t="s">
        <v>159</v>
      </c>
      <c r="B4870" s="1"/>
    </row>
    <row r="4871" spans="1:2" hidden="1" x14ac:dyDescent="0.3">
      <c r="A4871" s="45" t="s">
        <v>161</v>
      </c>
      <c r="B4871" s="1"/>
    </row>
    <row r="4872" spans="1:2" x14ac:dyDescent="0.3">
      <c r="A4872" s="45" t="s">
        <v>162</v>
      </c>
      <c r="B4872" s="1"/>
    </row>
    <row r="4873" spans="1:2" hidden="1" x14ac:dyDescent="0.3">
      <c r="A4873" s="45">
        <v>8</v>
      </c>
      <c r="B4873" s="1"/>
    </row>
    <row r="4874" spans="1:2" hidden="1" x14ac:dyDescent="0.3">
      <c r="A4874" s="45">
        <v>1</v>
      </c>
      <c r="B4874" s="1"/>
    </row>
    <row r="4875" spans="1:2" hidden="1" x14ac:dyDescent="0.3">
      <c r="A4875" s="45">
        <f>A4874+1</f>
        <v>2</v>
      </c>
      <c r="B4875" s="1"/>
    </row>
    <row r="4876" spans="1:2" hidden="1" x14ac:dyDescent="0.3">
      <c r="A4876" s="45">
        <f t="shared" ref="A4876" si="609">A4875+1</f>
        <v>3</v>
      </c>
      <c r="B4876" s="1"/>
    </row>
    <row r="4877" spans="1:2" hidden="1" x14ac:dyDescent="0.3">
      <c r="A4877" s="45" t="s">
        <v>24</v>
      </c>
      <c r="B4877" s="1"/>
    </row>
    <row r="4878" spans="1:2" hidden="1" x14ac:dyDescent="0.3">
      <c r="A4878" s="45" t="s">
        <v>159</v>
      </c>
      <c r="B4878" s="1"/>
    </row>
    <row r="4879" spans="1:2" hidden="1" x14ac:dyDescent="0.3">
      <c r="A4879" s="45" t="s">
        <v>161</v>
      </c>
      <c r="B4879" s="1"/>
    </row>
    <row r="4880" spans="1:2" x14ac:dyDescent="0.3">
      <c r="A4880" s="45" t="s">
        <v>162</v>
      </c>
      <c r="B4880" s="1"/>
    </row>
    <row r="4881" spans="1:2" hidden="1" x14ac:dyDescent="0.3">
      <c r="A4881" s="45">
        <v>8</v>
      </c>
      <c r="B4881" s="1"/>
    </row>
    <row r="4882" spans="1:2" hidden="1" x14ac:dyDescent="0.3">
      <c r="A4882" s="45">
        <v>1</v>
      </c>
      <c r="B4882" s="1"/>
    </row>
    <row r="4883" spans="1:2" hidden="1" x14ac:dyDescent="0.3">
      <c r="A4883" s="45">
        <f>A4882+1</f>
        <v>2</v>
      </c>
      <c r="B4883" s="1"/>
    </row>
    <row r="4884" spans="1:2" hidden="1" x14ac:dyDescent="0.3">
      <c r="A4884" s="45">
        <f t="shared" ref="A4884" si="610">A4883+1</f>
        <v>3</v>
      </c>
      <c r="B4884" s="1"/>
    </row>
    <row r="4885" spans="1:2" hidden="1" x14ac:dyDescent="0.3">
      <c r="A4885" s="45" t="s">
        <v>24</v>
      </c>
      <c r="B4885" s="1"/>
    </row>
    <row r="4886" spans="1:2" hidden="1" x14ac:dyDescent="0.3">
      <c r="A4886" s="45" t="s">
        <v>159</v>
      </c>
      <c r="B4886" s="1"/>
    </row>
    <row r="4887" spans="1:2" hidden="1" x14ac:dyDescent="0.3">
      <c r="A4887" s="45" t="s">
        <v>161</v>
      </c>
      <c r="B4887" s="1"/>
    </row>
    <row r="4888" spans="1:2" x14ac:dyDescent="0.3">
      <c r="A4888" s="45" t="s">
        <v>162</v>
      </c>
      <c r="B4888" s="1"/>
    </row>
    <row r="4889" spans="1:2" hidden="1" x14ac:dyDescent="0.3">
      <c r="A4889" s="45">
        <v>8</v>
      </c>
      <c r="B4889" s="1"/>
    </row>
    <row r="4890" spans="1:2" hidden="1" x14ac:dyDescent="0.3">
      <c r="A4890" s="45">
        <v>1</v>
      </c>
      <c r="B4890" s="1"/>
    </row>
    <row r="4891" spans="1:2" hidden="1" x14ac:dyDescent="0.3">
      <c r="A4891" s="45">
        <f>A4890+1</f>
        <v>2</v>
      </c>
      <c r="B4891" s="1"/>
    </row>
    <row r="4892" spans="1:2" hidden="1" x14ac:dyDescent="0.3">
      <c r="A4892" s="45">
        <f t="shared" ref="A4892" si="611">A4891+1</f>
        <v>3</v>
      </c>
      <c r="B4892" s="1"/>
    </row>
    <row r="4893" spans="1:2" hidden="1" x14ac:dyDescent="0.3">
      <c r="A4893" s="45" t="s">
        <v>24</v>
      </c>
      <c r="B4893" s="1"/>
    </row>
    <row r="4894" spans="1:2" hidden="1" x14ac:dyDescent="0.3">
      <c r="A4894" s="45" t="s">
        <v>159</v>
      </c>
      <c r="B4894" s="1"/>
    </row>
    <row r="4895" spans="1:2" hidden="1" x14ac:dyDescent="0.3">
      <c r="A4895" s="45" t="s">
        <v>161</v>
      </c>
      <c r="B4895" s="1"/>
    </row>
    <row r="4896" spans="1:2" x14ac:dyDescent="0.3">
      <c r="A4896" s="45" t="s">
        <v>162</v>
      </c>
      <c r="B4896" s="1"/>
    </row>
    <row r="4897" spans="1:2" hidden="1" x14ac:dyDescent="0.3">
      <c r="A4897" s="45">
        <v>8</v>
      </c>
      <c r="B4897" s="1"/>
    </row>
    <row r="4898" spans="1:2" hidden="1" x14ac:dyDescent="0.3">
      <c r="A4898" s="45">
        <v>1</v>
      </c>
      <c r="B4898" s="1"/>
    </row>
    <row r="4899" spans="1:2" hidden="1" x14ac:dyDescent="0.3">
      <c r="A4899" s="45">
        <f>A4898+1</f>
        <v>2</v>
      </c>
      <c r="B4899" s="1"/>
    </row>
    <row r="4900" spans="1:2" hidden="1" x14ac:dyDescent="0.3">
      <c r="A4900" s="45">
        <f t="shared" ref="A4900" si="612">A4899+1</f>
        <v>3</v>
      </c>
      <c r="B4900" s="1"/>
    </row>
    <row r="4901" spans="1:2" hidden="1" x14ac:dyDescent="0.3">
      <c r="A4901" s="45" t="s">
        <v>24</v>
      </c>
      <c r="B4901" s="1"/>
    </row>
    <row r="4902" spans="1:2" hidden="1" x14ac:dyDescent="0.3">
      <c r="A4902" s="45" t="s">
        <v>159</v>
      </c>
      <c r="B4902" s="1"/>
    </row>
    <row r="4903" spans="1:2" hidden="1" x14ac:dyDescent="0.3">
      <c r="A4903" s="45" t="s">
        <v>161</v>
      </c>
      <c r="B4903" s="1"/>
    </row>
    <row r="4904" spans="1:2" x14ac:dyDescent="0.3">
      <c r="A4904" s="45" t="s">
        <v>162</v>
      </c>
      <c r="B4904" s="1"/>
    </row>
    <row r="4905" spans="1:2" hidden="1" x14ac:dyDescent="0.3">
      <c r="A4905" s="45">
        <v>8</v>
      </c>
      <c r="B4905" s="1"/>
    </row>
    <row r="4906" spans="1:2" hidden="1" x14ac:dyDescent="0.3">
      <c r="A4906" s="45">
        <v>1</v>
      </c>
      <c r="B4906" s="1"/>
    </row>
    <row r="4907" spans="1:2" hidden="1" x14ac:dyDescent="0.3">
      <c r="A4907" s="45">
        <f>A4906+1</f>
        <v>2</v>
      </c>
      <c r="B4907" s="1"/>
    </row>
    <row r="4908" spans="1:2" hidden="1" x14ac:dyDescent="0.3">
      <c r="A4908" s="45">
        <f t="shared" ref="A4908" si="613">A4907+1</f>
        <v>3</v>
      </c>
      <c r="B4908" s="1"/>
    </row>
    <row r="4909" spans="1:2" hidden="1" x14ac:dyDescent="0.3">
      <c r="A4909" s="45" t="s">
        <v>24</v>
      </c>
      <c r="B4909" s="1"/>
    </row>
    <row r="4910" spans="1:2" hidden="1" x14ac:dyDescent="0.3">
      <c r="A4910" s="45" t="s">
        <v>159</v>
      </c>
      <c r="B4910" s="1"/>
    </row>
    <row r="4911" spans="1:2" hidden="1" x14ac:dyDescent="0.3">
      <c r="A4911" s="45" t="s">
        <v>161</v>
      </c>
      <c r="B4911" s="1"/>
    </row>
    <row r="4912" spans="1:2" x14ac:dyDescent="0.3">
      <c r="A4912" s="45" t="s">
        <v>162</v>
      </c>
      <c r="B4912" s="1"/>
    </row>
    <row r="4913" spans="1:2" hidden="1" x14ac:dyDescent="0.3">
      <c r="A4913" s="45">
        <v>8</v>
      </c>
      <c r="B4913" s="1"/>
    </row>
    <row r="4914" spans="1:2" hidden="1" x14ac:dyDescent="0.3">
      <c r="A4914" s="45">
        <v>1</v>
      </c>
      <c r="B4914" s="1"/>
    </row>
    <row r="4915" spans="1:2" hidden="1" x14ac:dyDescent="0.3">
      <c r="A4915" s="45">
        <f>A4914+1</f>
        <v>2</v>
      </c>
      <c r="B4915" s="1"/>
    </row>
    <row r="4916" spans="1:2" hidden="1" x14ac:dyDescent="0.3">
      <c r="A4916" s="45">
        <f t="shared" ref="A4916" si="614">A4915+1</f>
        <v>3</v>
      </c>
      <c r="B4916" s="1"/>
    </row>
    <row r="4917" spans="1:2" hidden="1" x14ac:dyDescent="0.3">
      <c r="A4917" s="45" t="s">
        <v>24</v>
      </c>
      <c r="B4917" s="1"/>
    </row>
    <row r="4918" spans="1:2" hidden="1" x14ac:dyDescent="0.3">
      <c r="A4918" s="45" t="s">
        <v>159</v>
      </c>
      <c r="B4918" s="1"/>
    </row>
    <row r="4919" spans="1:2" hidden="1" x14ac:dyDescent="0.3">
      <c r="A4919" s="45" t="s">
        <v>161</v>
      </c>
      <c r="B4919" s="1"/>
    </row>
    <row r="4920" spans="1:2" x14ac:dyDescent="0.3">
      <c r="A4920" s="45" t="s">
        <v>162</v>
      </c>
      <c r="B4920" s="1"/>
    </row>
    <row r="4921" spans="1:2" hidden="1" x14ac:dyDescent="0.3">
      <c r="A4921" s="45">
        <v>8</v>
      </c>
      <c r="B4921" s="1"/>
    </row>
    <row r="4922" spans="1:2" hidden="1" x14ac:dyDescent="0.3">
      <c r="A4922" s="45">
        <v>1</v>
      </c>
      <c r="B4922" s="1"/>
    </row>
    <row r="4923" spans="1:2" hidden="1" x14ac:dyDescent="0.3">
      <c r="A4923" s="45">
        <f>A4922+1</f>
        <v>2</v>
      </c>
      <c r="B4923" s="1"/>
    </row>
    <row r="4924" spans="1:2" hidden="1" x14ac:dyDescent="0.3">
      <c r="A4924" s="45">
        <f t="shared" ref="A4924" si="615">A4923+1</f>
        <v>3</v>
      </c>
      <c r="B4924" s="1"/>
    </row>
    <row r="4925" spans="1:2" hidden="1" x14ac:dyDescent="0.3">
      <c r="A4925" s="45" t="s">
        <v>24</v>
      </c>
      <c r="B4925" s="1"/>
    </row>
    <row r="4926" spans="1:2" hidden="1" x14ac:dyDescent="0.3">
      <c r="A4926" s="45" t="s">
        <v>159</v>
      </c>
      <c r="B4926" s="1"/>
    </row>
    <row r="4927" spans="1:2" hidden="1" x14ac:dyDescent="0.3">
      <c r="A4927" s="45" t="s">
        <v>161</v>
      </c>
      <c r="B4927" s="1"/>
    </row>
    <row r="4928" spans="1:2" x14ac:dyDescent="0.3">
      <c r="A4928" s="45" t="s">
        <v>162</v>
      </c>
      <c r="B4928" s="1"/>
    </row>
    <row r="4929" spans="1:2" hidden="1" x14ac:dyDescent="0.3">
      <c r="A4929" s="45">
        <v>8</v>
      </c>
      <c r="B4929" s="1"/>
    </row>
    <row r="4930" spans="1:2" hidden="1" x14ac:dyDescent="0.3">
      <c r="A4930" s="45">
        <v>1</v>
      </c>
      <c r="B4930" s="1"/>
    </row>
    <row r="4931" spans="1:2" hidden="1" x14ac:dyDescent="0.3">
      <c r="A4931" s="45">
        <f>A4930+1</f>
        <v>2</v>
      </c>
      <c r="B4931" s="1"/>
    </row>
    <row r="4932" spans="1:2" hidden="1" x14ac:dyDescent="0.3">
      <c r="A4932" s="45">
        <f t="shared" ref="A4932" si="616">A4931+1</f>
        <v>3</v>
      </c>
      <c r="B4932" s="1"/>
    </row>
    <row r="4933" spans="1:2" hidden="1" x14ac:dyDescent="0.3">
      <c r="A4933" s="45" t="s">
        <v>24</v>
      </c>
      <c r="B4933" s="1"/>
    </row>
    <row r="4934" spans="1:2" hidden="1" x14ac:dyDescent="0.3">
      <c r="A4934" s="45" t="s">
        <v>159</v>
      </c>
      <c r="B4934" s="1"/>
    </row>
    <row r="4935" spans="1:2" hidden="1" x14ac:dyDescent="0.3">
      <c r="A4935" s="45" t="s">
        <v>161</v>
      </c>
      <c r="B4935" s="1"/>
    </row>
    <row r="4936" spans="1:2" x14ac:dyDescent="0.3">
      <c r="A4936" s="45" t="s">
        <v>162</v>
      </c>
      <c r="B4936" s="1"/>
    </row>
    <row r="4937" spans="1:2" hidden="1" x14ac:dyDescent="0.3">
      <c r="A4937" s="45">
        <v>8</v>
      </c>
      <c r="B4937" s="1"/>
    </row>
    <row r="4938" spans="1:2" hidden="1" x14ac:dyDescent="0.3">
      <c r="A4938" s="45">
        <v>1</v>
      </c>
      <c r="B4938" s="1"/>
    </row>
    <row r="4939" spans="1:2" hidden="1" x14ac:dyDescent="0.3">
      <c r="A4939" s="45">
        <f>A4938+1</f>
        <v>2</v>
      </c>
      <c r="B4939" s="1"/>
    </row>
    <row r="4940" spans="1:2" hidden="1" x14ac:dyDescent="0.3">
      <c r="A4940" s="45">
        <f t="shared" ref="A4940" si="617">A4939+1</f>
        <v>3</v>
      </c>
      <c r="B4940" s="1"/>
    </row>
    <row r="4941" spans="1:2" hidden="1" x14ac:dyDescent="0.3">
      <c r="A4941" s="45" t="s">
        <v>24</v>
      </c>
      <c r="B4941" s="1"/>
    </row>
    <row r="4942" spans="1:2" hidden="1" x14ac:dyDescent="0.3">
      <c r="A4942" s="45" t="s">
        <v>159</v>
      </c>
      <c r="B4942" s="1"/>
    </row>
    <row r="4943" spans="1:2" hidden="1" x14ac:dyDescent="0.3">
      <c r="A4943" s="45" t="s">
        <v>161</v>
      </c>
      <c r="B4943" s="1"/>
    </row>
    <row r="4944" spans="1:2" x14ac:dyDescent="0.3">
      <c r="A4944" s="45" t="s">
        <v>162</v>
      </c>
      <c r="B4944" s="1"/>
    </row>
    <row r="4945" spans="1:2" hidden="1" x14ac:dyDescent="0.3">
      <c r="A4945" s="45">
        <v>8</v>
      </c>
      <c r="B4945" s="1"/>
    </row>
    <row r="4946" spans="1:2" hidden="1" x14ac:dyDescent="0.3">
      <c r="A4946" s="45">
        <v>1</v>
      </c>
      <c r="B4946" s="1"/>
    </row>
    <row r="4947" spans="1:2" hidden="1" x14ac:dyDescent="0.3">
      <c r="A4947" s="45">
        <f>A4946+1</f>
        <v>2</v>
      </c>
      <c r="B4947" s="1"/>
    </row>
    <row r="4948" spans="1:2" hidden="1" x14ac:dyDescent="0.3">
      <c r="A4948" s="45">
        <f t="shared" ref="A4948" si="618">A4947+1</f>
        <v>3</v>
      </c>
      <c r="B4948" s="1"/>
    </row>
    <row r="4949" spans="1:2" hidden="1" x14ac:dyDescent="0.3">
      <c r="A4949" s="45" t="s">
        <v>24</v>
      </c>
      <c r="B4949" s="1"/>
    </row>
    <row r="4950" spans="1:2" hidden="1" x14ac:dyDescent="0.3">
      <c r="A4950" s="45" t="s">
        <v>159</v>
      </c>
      <c r="B4950" s="1"/>
    </row>
    <row r="4951" spans="1:2" hidden="1" x14ac:dyDescent="0.3">
      <c r="A4951" s="45" t="s">
        <v>161</v>
      </c>
      <c r="B4951" s="1"/>
    </row>
    <row r="4952" spans="1:2" x14ac:dyDescent="0.3">
      <c r="A4952" s="45" t="s">
        <v>162</v>
      </c>
      <c r="B4952" s="1"/>
    </row>
    <row r="4953" spans="1:2" hidden="1" x14ac:dyDescent="0.3">
      <c r="A4953" s="45">
        <v>8</v>
      </c>
      <c r="B4953" s="1"/>
    </row>
    <row r="4954" spans="1:2" hidden="1" x14ac:dyDescent="0.3">
      <c r="A4954" s="45">
        <v>1</v>
      </c>
      <c r="B4954" s="1"/>
    </row>
    <row r="4955" spans="1:2" hidden="1" x14ac:dyDescent="0.3">
      <c r="A4955" s="45">
        <f>A4954+1</f>
        <v>2</v>
      </c>
      <c r="B4955" s="1"/>
    </row>
    <row r="4956" spans="1:2" hidden="1" x14ac:dyDescent="0.3">
      <c r="A4956" s="45">
        <f t="shared" ref="A4956" si="619">A4955+1</f>
        <v>3</v>
      </c>
      <c r="B4956" s="1"/>
    </row>
    <row r="4957" spans="1:2" hidden="1" x14ac:dyDescent="0.3">
      <c r="A4957" s="45" t="s">
        <v>24</v>
      </c>
      <c r="B4957" s="1"/>
    </row>
    <row r="4958" spans="1:2" hidden="1" x14ac:dyDescent="0.3">
      <c r="A4958" s="45" t="s">
        <v>159</v>
      </c>
      <c r="B4958" s="1"/>
    </row>
    <row r="4959" spans="1:2" hidden="1" x14ac:dyDescent="0.3">
      <c r="A4959" s="45" t="s">
        <v>161</v>
      </c>
      <c r="B4959" s="1"/>
    </row>
    <row r="4960" spans="1:2" x14ac:dyDescent="0.3">
      <c r="A4960" s="45" t="s">
        <v>162</v>
      </c>
      <c r="B4960" s="1"/>
    </row>
    <row r="4961" spans="1:2" hidden="1" x14ac:dyDescent="0.3">
      <c r="A4961" s="45">
        <v>8</v>
      </c>
      <c r="B4961" s="1"/>
    </row>
    <row r="4962" spans="1:2" hidden="1" x14ac:dyDescent="0.3">
      <c r="A4962" s="45">
        <v>1</v>
      </c>
      <c r="B4962" s="1"/>
    </row>
    <row r="4963" spans="1:2" hidden="1" x14ac:dyDescent="0.3">
      <c r="A4963" s="45">
        <f>A4962+1</f>
        <v>2</v>
      </c>
      <c r="B4963" s="1"/>
    </row>
    <row r="4964" spans="1:2" hidden="1" x14ac:dyDescent="0.3">
      <c r="A4964" s="45">
        <f t="shared" ref="A4964" si="620">A4963+1</f>
        <v>3</v>
      </c>
      <c r="B4964" s="1"/>
    </row>
    <row r="4965" spans="1:2" hidden="1" x14ac:dyDescent="0.3">
      <c r="A4965" s="45" t="s">
        <v>24</v>
      </c>
      <c r="B4965" s="1"/>
    </row>
    <row r="4966" spans="1:2" hidden="1" x14ac:dyDescent="0.3">
      <c r="A4966" s="45" t="s">
        <v>159</v>
      </c>
      <c r="B4966" s="1"/>
    </row>
    <row r="4967" spans="1:2" hidden="1" x14ac:dyDescent="0.3">
      <c r="A4967" s="45" t="s">
        <v>161</v>
      </c>
      <c r="B4967" s="1"/>
    </row>
    <row r="4968" spans="1:2" x14ac:dyDescent="0.3">
      <c r="A4968" s="45" t="s">
        <v>162</v>
      </c>
      <c r="B4968" s="1"/>
    </row>
    <row r="4969" spans="1:2" hidden="1" x14ac:dyDescent="0.3">
      <c r="A4969" s="45">
        <v>8</v>
      </c>
      <c r="B4969" s="1"/>
    </row>
    <row r="4970" spans="1:2" hidden="1" x14ac:dyDescent="0.3">
      <c r="A4970" s="45">
        <v>1</v>
      </c>
      <c r="B4970" s="1"/>
    </row>
    <row r="4971" spans="1:2" hidden="1" x14ac:dyDescent="0.3">
      <c r="A4971" s="45">
        <f>A4970+1</f>
        <v>2</v>
      </c>
      <c r="B4971" s="1"/>
    </row>
    <row r="4972" spans="1:2" hidden="1" x14ac:dyDescent="0.3">
      <c r="A4972" s="45">
        <f t="shared" ref="A4972" si="621">A4971+1</f>
        <v>3</v>
      </c>
      <c r="B4972" s="1"/>
    </row>
    <row r="4973" spans="1:2" hidden="1" x14ac:dyDescent="0.3">
      <c r="A4973" s="45" t="s">
        <v>24</v>
      </c>
      <c r="B4973" s="1"/>
    </row>
    <row r="4974" spans="1:2" hidden="1" x14ac:dyDescent="0.3">
      <c r="A4974" s="45" t="s">
        <v>159</v>
      </c>
      <c r="B4974" s="1"/>
    </row>
    <row r="4975" spans="1:2" hidden="1" x14ac:dyDescent="0.3">
      <c r="A4975" s="45" t="s">
        <v>161</v>
      </c>
      <c r="B4975" s="1"/>
    </row>
    <row r="4976" spans="1:2" x14ac:dyDescent="0.3">
      <c r="A4976" s="45" t="s">
        <v>162</v>
      </c>
      <c r="B4976" s="1"/>
    </row>
    <row r="4977" spans="1:2" hidden="1" x14ac:dyDescent="0.3">
      <c r="A4977" s="45">
        <v>8</v>
      </c>
      <c r="B4977" s="1"/>
    </row>
    <row r="4978" spans="1:2" hidden="1" x14ac:dyDescent="0.3">
      <c r="A4978" s="45">
        <v>1</v>
      </c>
      <c r="B4978" s="1"/>
    </row>
    <row r="4979" spans="1:2" hidden="1" x14ac:dyDescent="0.3">
      <c r="A4979" s="45">
        <f>A4978+1</f>
        <v>2</v>
      </c>
      <c r="B4979" s="1"/>
    </row>
    <row r="4980" spans="1:2" hidden="1" x14ac:dyDescent="0.3">
      <c r="A4980" s="45">
        <f t="shared" ref="A4980" si="622">A4979+1</f>
        <v>3</v>
      </c>
      <c r="B4980" s="1"/>
    </row>
    <row r="4981" spans="1:2" hidden="1" x14ac:dyDescent="0.3">
      <c r="A4981" s="45" t="s">
        <v>24</v>
      </c>
      <c r="B4981" s="1"/>
    </row>
    <row r="4982" spans="1:2" hidden="1" x14ac:dyDescent="0.3">
      <c r="A4982" s="45" t="s">
        <v>159</v>
      </c>
      <c r="B4982" s="1"/>
    </row>
    <row r="4983" spans="1:2" hidden="1" x14ac:dyDescent="0.3">
      <c r="A4983" s="45" t="s">
        <v>161</v>
      </c>
      <c r="B4983" s="1"/>
    </row>
    <row r="4984" spans="1:2" x14ac:dyDescent="0.3">
      <c r="A4984" s="45" t="s">
        <v>162</v>
      </c>
      <c r="B4984" s="1"/>
    </row>
    <row r="4985" spans="1:2" hidden="1" x14ac:dyDescent="0.3">
      <c r="A4985" s="45">
        <v>8</v>
      </c>
      <c r="B4985" s="1"/>
    </row>
    <row r="4986" spans="1:2" hidden="1" x14ac:dyDescent="0.3">
      <c r="A4986" s="45">
        <v>1</v>
      </c>
      <c r="B4986" s="1"/>
    </row>
    <row r="4987" spans="1:2" hidden="1" x14ac:dyDescent="0.3">
      <c r="A4987" s="45">
        <f>A4986+1</f>
        <v>2</v>
      </c>
      <c r="B4987" s="1"/>
    </row>
    <row r="4988" spans="1:2" hidden="1" x14ac:dyDescent="0.3">
      <c r="A4988" s="45">
        <f t="shared" ref="A4988" si="623">A4987+1</f>
        <v>3</v>
      </c>
      <c r="B4988" s="1"/>
    </row>
    <row r="4989" spans="1:2" hidden="1" x14ac:dyDescent="0.3">
      <c r="A4989" s="45" t="s">
        <v>24</v>
      </c>
      <c r="B4989" s="1"/>
    </row>
    <row r="4990" spans="1:2" hidden="1" x14ac:dyDescent="0.3">
      <c r="A4990" s="45" t="s">
        <v>159</v>
      </c>
      <c r="B4990" s="1"/>
    </row>
    <row r="4991" spans="1:2" hidden="1" x14ac:dyDescent="0.3">
      <c r="A4991" s="45" t="s">
        <v>161</v>
      </c>
      <c r="B4991" s="1"/>
    </row>
    <row r="4992" spans="1:2" x14ac:dyDescent="0.3">
      <c r="A4992" s="45" t="s">
        <v>162</v>
      </c>
      <c r="B4992" s="1"/>
    </row>
    <row r="4993" spans="1:2" hidden="1" x14ac:dyDescent="0.3">
      <c r="A4993" s="45">
        <v>8</v>
      </c>
      <c r="B4993" s="1"/>
    </row>
    <row r="4994" spans="1:2" hidden="1" x14ac:dyDescent="0.3">
      <c r="A4994" s="45">
        <v>1</v>
      </c>
      <c r="B4994" s="1"/>
    </row>
    <row r="4995" spans="1:2" hidden="1" x14ac:dyDescent="0.3">
      <c r="A4995" s="45">
        <f>A4994+1</f>
        <v>2</v>
      </c>
      <c r="B4995" s="1"/>
    </row>
    <row r="4996" spans="1:2" hidden="1" x14ac:dyDescent="0.3">
      <c r="A4996" s="45">
        <f t="shared" ref="A4996" si="624">A4995+1</f>
        <v>3</v>
      </c>
      <c r="B4996" s="1"/>
    </row>
    <row r="4997" spans="1:2" hidden="1" x14ac:dyDescent="0.3">
      <c r="A4997" s="45" t="s">
        <v>24</v>
      </c>
      <c r="B4997" s="1"/>
    </row>
    <row r="4998" spans="1:2" hidden="1" x14ac:dyDescent="0.3">
      <c r="A4998" s="45" t="s">
        <v>159</v>
      </c>
      <c r="B4998" s="1"/>
    </row>
    <row r="4999" spans="1:2" hidden="1" x14ac:dyDescent="0.3">
      <c r="A4999" s="45" t="s">
        <v>161</v>
      </c>
      <c r="B4999" s="1"/>
    </row>
    <row r="5000" spans="1:2" x14ac:dyDescent="0.3">
      <c r="A5000" s="45" t="s">
        <v>162</v>
      </c>
      <c r="B5000" s="1"/>
    </row>
    <row r="5001" spans="1:2" hidden="1" x14ac:dyDescent="0.3">
      <c r="A5001" s="45">
        <v>8</v>
      </c>
      <c r="B5001" s="1"/>
    </row>
    <row r="5002" spans="1:2" hidden="1" x14ac:dyDescent="0.3">
      <c r="A5002" s="45">
        <v>1</v>
      </c>
      <c r="B5002" s="1"/>
    </row>
    <row r="5003" spans="1:2" hidden="1" x14ac:dyDescent="0.3">
      <c r="A5003" s="45">
        <f>A5002+1</f>
        <v>2</v>
      </c>
      <c r="B5003" s="1"/>
    </row>
    <row r="5004" spans="1:2" hidden="1" x14ac:dyDescent="0.3">
      <c r="A5004" s="45">
        <f t="shared" ref="A5004" si="625">A5003+1</f>
        <v>3</v>
      </c>
      <c r="B5004" s="1"/>
    </row>
    <row r="5005" spans="1:2" hidden="1" x14ac:dyDescent="0.3">
      <c r="A5005" s="45" t="s">
        <v>24</v>
      </c>
      <c r="B5005" s="1"/>
    </row>
    <row r="5006" spans="1:2" hidden="1" x14ac:dyDescent="0.3">
      <c r="A5006" s="45" t="s">
        <v>159</v>
      </c>
      <c r="B5006" s="1"/>
    </row>
    <row r="5007" spans="1:2" hidden="1" x14ac:dyDescent="0.3">
      <c r="A5007" s="45" t="s">
        <v>161</v>
      </c>
      <c r="B5007" s="1"/>
    </row>
    <row r="5008" spans="1:2" x14ac:dyDescent="0.3">
      <c r="A5008" s="45" t="s">
        <v>162</v>
      </c>
      <c r="B5008" s="1"/>
    </row>
    <row r="5009" spans="1:2" hidden="1" x14ac:dyDescent="0.3">
      <c r="A5009" s="45">
        <v>8</v>
      </c>
      <c r="B5009" s="1"/>
    </row>
    <row r="5010" spans="1:2" hidden="1" x14ac:dyDescent="0.3">
      <c r="A5010" s="45">
        <v>1</v>
      </c>
      <c r="B5010" s="1"/>
    </row>
    <row r="5011" spans="1:2" hidden="1" x14ac:dyDescent="0.3">
      <c r="A5011" s="45">
        <f>A5010+1</f>
        <v>2</v>
      </c>
      <c r="B5011" s="1"/>
    </row>
    <row r="5012" spans="1:2" hidden="1" x14ac:dyDescent="0.3">
      <c r="A5012" s="45">
        <f t="shared" ref="A5012" si="626">A5011+1</f>
        <v>3</v>
      </c>
      <c r="B5012" s="1"/>
    </row>
    <row r="5013" spans="1:2" hidden="1" x14ac:dyDescent="0.3">
      <c r="A5013" s="45" t="s">
        <v>24</v>
      </c>
      <c r="B5013" s="1"/>
    </row>
    <row r="5014" spans="1:2" hidden="1" x14ac:dyDescent="0.3">
      <c r="A5014" s="45" t="s">
        <v>159</v>
      </c>
      <c r="B5014" s="1"/>
    </row>
    <row r="5015" spans="1:2" hidden="1" x14ac:dyDescent="0.3">
      <c r="A5015" s="45" t="s">
        <v>161</v>
      </c>
      <c r="B5015" s="1"/>
    </row>
    <row r="5016" spans="1:2" x14ac:dyDescent="0.3">
      <c r="A5016" s="45" t="s">
        <v>162</v>
      </c>
      <c r="B5016" s="1"/>
    </row>
    <row r="5017" spans="1:2" hidden="1" x14ac:dyDescent="0.3">
      <c r="A5017" s="45">
        <v>8</v>
      </c>
      <c r="B5017" s="1"/>
    </row>
    <row r="5018" spans="1:2" hidden="1" x14ac:dyDescent="0.3">
      <c r="A5018" s="45">
        <v>1</v>
      </c>
      <c r="B5018" s="1"/>
    </row>
    <row r="5019" spans="1:2" hidden="1" x14ac:dyDescent="0.3">
      <c r="A5019" s="45">
        <f>A5018+1</f>
        <v>2</v>
      </c>
      <c r="B5019" s="1"/>
    </row>
    <row r="5020" spans="1:2" hidden="1" x14ac:dyDescent="0.3">
      <c r="A5020" s="45">
        <f t="shared" ref="A5020" si="627">A5019+1</f>
        <v>3</v>
      </c>
      <c r="B5020" s="1"/>
    </row>
    <row r="5021" spans="1:2" hidden="1" x14ac:dyDescent="0.3">
      <c r="A5021" s="45" t="s">
        <v>24</v>
      </c>
      <c r="B5021" s="1"/>
    </row>
    <row r="5022" spans="1:2" hidden="1" x14ac:dyDescent="0.3">
      <c r="A5022" s="45" t="s">
        <v>159</v>
      </c>
      <c r="B5022" s="1"/>
    </row>
    <row r="5023" spans="1:2" hidden="1" x14ac:dyDescent="0.3">
      <c r="A5023" s="45" t="s">
        <v>161</v>
      </c>
      <c r="B5023" s="1"/>
    </row>
    <row r="5024" spans="1:2" x14ac:dyDescent="0.3">
      <c r="A5024" s="45" t="s">
        <v>162</v>
      </c>
      <c r="B5024" s="1"/>
    </row>
    <row r="5025" spans="1:2" hidden="1" x14ac:dyDescent="0.3">
      <c r="A5025" s="45">
        <v>8</v>
      </c>
      <c r="B5025" s="1"/>
    </row>
    <row r="5026" spans="1:2" hidden="1" x14ac:dyDescent="0.3">
      <c r="A5026" s="45">
        <v>1</v>
      </c>
      <c r="B5026" s="1"/>
    </row>
    <row r="5027" spans="1:2" hidden="1" x14ac:dyDescent="0.3">
      <c r="A5027" s="45">
        <f>A5026+1</f>
        <v>2</v>
      </c>
      <c r="B5027" s="1"/>
    </row>
    <row r="5028" spans="1:2" hidden="1" x14ac:dyDescent="0.3">
      <c r="A5028" s="45">
        <f t="shared" ref="A5028" si="628">A5027+1</f>
        <v>3</v>
      </c>
      <c r="B5028" s="1"/>
    </row>
    <row r="5029" spans="1:2" hidden="1" x14ac:dyDescent="0.3">
      <c r="A5029" s="45" t="s">
        <v>24</v>
      </c>
      <c r="B5029" s="1"/>
    </row>
    <row r="5030" spans="1:2" hidden="1" x14ac:dyDescent="0.3">
      <c r="A5030" s="45" t="s">
        <v>159</v>
      </c>
      <c r="B5030" s="1"/>
    </row>
    <row r="5031" spans="1:2" hidden="1" x14ac:dyDescent="0.3">
      <c r="A5031" s="45" t="s">
        <v>161</v>
      </c>
      <c r="B5031" s="1"/>
    </row>
    <row r="5032" spans="1:2" x14ac:dyDescent="0.3">
      <c r="A5032" s="45" t="s">
        <v>162</v>
      </c>
      <c r="B5032" s="1"/>
    </row>
    <row r="5033" spans="1:2" hidden="1" x14ac:dyDescent="0.3">
      <c r="A5033" s="45">
        <v>8</v>
      </c>
      <c r="B5033" s="1"/>
    </row>
    <row r="5034" spans="1:2" hidden="1" x14ac:dyDescent="0.3">
      <c r="A5034" s="45">
        <v>1</v>
      </c>
      <c r="B5034" s="1"/>
    </row>
    <row r="5035" spans="1:2" hidden="1" x14ac:dyDescent="0.3">
      <c r="A5035" s="45">
        <f>A5034+1</f>
        <v>2</v>
      </c>
      <c r="B5035" s="1"/>
    </row>
    <row r="5036" spans="1:2" hidden="1" x14ac:dyDescent="0.3">
      <c r="A5036" s="45">
        <f t="shared" ref="A5036" si="629">A5035+1</f>
        <v>3</v>
      </c>
      <c r="B5036" s="1"/>
    </row>
    <row r="5037" spans="1:2" hidden="1" x14ac:dyDescent="0.3">
      <c r="A5037" s="45" t="s">
        <v>24</v>
      </c>
      <c r="B5037" s="1"/>
    </row>
    <row r="5038" spans="1:2" hidden="1" x14ac:dyDescent="0.3">
      <c r="A5038" s="45" t="s">
        <v>159</v>
      </c>
      <c r="B5038" s="1"/>
    </row>
    <row r="5039" spans="1:2" hidden="1" x14ac:dyDescent="0.3">
      <c r="A5039" s="45" t="s">
        <v>161</v>
      </c>
      <c r="B5039" s="1"/>
    </row>
    <row r="5040" spans="1:2" x14ac:dyDescent="0.3">
      <c r="A5040" s="45" t="s">
        <v>162</v>
      </c>
      <c r="B5040" s="1"/>
    </row>
    <row r="5041" spans="1:2" hidden="1" x14ac:dyDescent="0.3">
      <c r="A5041" s="45">
        <v>8</v>
      </c>
      <c r="B5041" s="1"/>
    </row>
    <row r="5042" spans="1:2" hidden="1" x14ac:dyDescent="0.3">
      <c r="A5042" s="45">
        <v>1</v>
      </c>
      <c r="B5042" s="1"/>
    </row>
    <row r="5043" spans="1:2" hidden="1" x14ac:dyDescent="0.3">
      <c r="A5043" s="45">
        <f>A5042+1</f>
        <v>2</v>
      </c>
      <c r="B5043" s="1"/>
    </row>
    <row r="5044" spans="1:2" hidden="1" x14ac:dyDescent="0.3">
      <c r="A5044" s="45">
        <f t="shared" ref="A5044" si="630">A5043+1</f>
        <v>3</v>
      </c>
      <c r="B5044" s="1"/>
    </row>
    <row r="5045" spans="1:2" hidden="1" x14ac:dyDescent="0.3">
      <c r="A5045" s="45" t="s">
        <v>24</v>
      </c>
      <c r="B5045" s="1"/>
    </row>
    <row r="5046" spans="1:2" hidden="1" x14ac:dyDescent="0.3">
      <c r="A5046" s="45" t="s">
        <v>159</v>
      </c>
      <c r="B5046" s="1"/>
    </row>
    <row r="5047" spans="1:2" hidden="1" x14ac:dyDescent="0.3">
      <c r="A5047" s="45" t="s">
        <v>161</v>
      </c>
      <c r="B5047" s="1"/>
    </row>
    <row r="5048" spans="1:2" x14ac:dyDescent="0.3">
      <c r="A5048" s="45" t="s">
        <v>162</v>
      </c>
      <c r="B5048" s="1"/>
    </row>
    <row r="5049" spans="1:2" hidden="1" x14ac:dyDescent="0.3">
      <c r="A5049" s="45">
        <v>8</v>
      </c>
      <c r="B5049" s="1"/>
    </row>
    <row r="5050" spans="1:2" hidden="1" x14ac:dyDescent="0.3">
      <c r="A5050" s="45">
        <v>1</v>
      </c>
      <c r="B5050" s="1"/>
    </row>
    <row r="5051" spans="1:2" hidden="1" x14ac:dyDescent="0.3">
      <c r="A5051" s="45">
        <f>A5050+1</f>
        <v>2</v>
      </c>
      <c r="B5051" s="1"/>
    </row>
    <row r="5052" spans="1:2" hidden="1" x14ac:dyDescent="0.3">
      <c r="A5052" s="45">
        <f t="shared" ref="A5052" si="631">A5051+1</f>
        <v>3</v>
      </c>
      <c r="B5052" s="1"/>
    </row>
    <row r="5053" spans="1:2" hidden="1" x14ac:dyDescent="0.3">
      <c r="A5053" s="45" t="s">
        <v>24</v>
      </c>
      <c r="B5053" s="1"/>
    </row>
    <row r="5054" spans="1:2" hidden="1" x14ac:dyDescent="0.3">
      <c r="A5054" s="45" t="s">
        <v>159</v>
      </c>
      <c r="B5054" s="1"/>
    </row>
    <row r="5055" spans="1:2" hidden="1" x14ac:dyDescent="0.3">
      <c r="A5055" s="45" t="s">
        <v>161</v>
      </c>
      <c r="B5055" s="1"/>
    </row>
    <row r="5056" spans="1:2" x14ac:dyDescent="0.3">
      <c r="A5056" s="45" t="s">
        <v>162</v>
      </c>
      <c r="B5056" s="1"/>
    </row>
    <row r="5057" spans="1:2" hidden="1" x14ac:dyDescent="0.3">
      <c r="A5057" s="45">
        <v>8</v>
      </c>
      <c r="B5057" s="1"/>
    </row>
    <row r="5058" spans="1:2" hidden="1" x14ac:dyDescent="0.3">
      <c r="A5058" s="45">
        <v>1</v>
      </c>
      <c r="B5058" s="1"/>
    </row>
    <row r="5059" spans="1:2" hidden="1" x14ac:dyDescent="0.3">
      <c r="A5059" s="45">
        <f>A5058+1</f>
        <v>2</v>
      </c>
      <c r="B5059" s="1"/>
    </row>
    <row r="5060" spans="1:2" hidden="1" x14ac:dyDescent="0.3">
      <c r="A5060" s="45">
        <f t="shared" ref="A5060" si="632">A5059+1</f>
        <v>3</v>
      </c>
      <c r="B5060" s="1"/>
    </row>
    <row r="5061" spans="1:2" hidden="1" x14ac:dyDescent="0.3">
      <c r="A5061" s="45" t="s">
        <v>24</v>
      </c>
      <c r="B5061" s="1"/>
    </row>
    <row r="5062" spans="1:2" hidden="1" x14ac:dyDescent="0.3">
      <c r="A5062" s="45" t="s">
        <v>159</v>
      </c>
      <c r="B5062" s="1"/>
    </row>
    <row r="5063" spans="1:2" hidden="1" x14ac:dyDescent="0.3">
      <c r="A5063" s="45" t="s">
        <v>161</v>
      </c>
      <c r="B5063" s="1"/>
    </row>
    <row r="5064" spans="1:2" x14ac:dyDescent="0.3">
      <c r="A5064" s="45" t="s">
        <v>162</v>
      </c>
      <c r="B5064" s="1"/>
    </row>
    <row r="5065" spans="1:2" hidden="1" x14ac:dyDescent="0.3">
      <c r="A5065" s="45">
        <v>8</v>
      </c>
      <c r="B5065" s="1"/>
    </row>
    <row r="5066" spans="1:2" hidden="1" x14ac:dyDescent="0.3">
      <c r="A5066" s="45">
        <v>1</v>
      </c>
      <c r="B5066" s="1"/>
    </row>
    <row r="5067" spans="1:2" hidden="1" x14ac:dyDescent="0.3">
      <c r="A5067" s="45">
        <f>A5066+1</f>
        <v>2</v>
      </c>
      <c r="B5067" s="1"/>
    </row>
    <row r="5068" spans="1:2" hidden="1" x14ac:dyDescent="0.3">
      <c r="A5068" s="45">
        <f t="shared" ref="A5068" si="633">A5067+1</f>
        <v>3</v>
      </c>
      <c r="B5068" s="1"/>
    </row>
    <row r="5069" spans="1:2" hidden="1" x14ac:dyDescent="0.3">
      <c r="A5069" s="45" t="s">
        <v>24</v>
      </c>
      <c r="B5069" s="1"/>
    </row>
    <row r="5070" spans="1:2" hidden="1" x14ac:dyDescent="0.3">
      <c r="A5070" s="45" t="s">
        <v>159</v>
      </c>
      <c r="B5070" s="1"/>
    </row>
    <row r="5071" spans="1:2" hidden="1" x14ac:dyDescent="0.3">
      <c r="A5071" s="45" t="s">
        <v>161</v>
      </c>
      <c r="B5071" s="1"/>
    </row>
    <row r="5072" spans="1:2" x14ac:dyDescent="0.3">
      <c r="A5072" s="45" t="s">
        <v>162</v>
      </c>
      <c r="B5072" s="1"/>
    </row>
    <row r="5073" spans="1:2" hidden="1" x14ac:dyDescent="0.3">
      <c r="A5073" s="45">
        <v>8</v>
      </c>
      <c r="B5073" s="1"/>
    </row>
    <row r="5074" spans="1:2" hidden="1" x14ac:dyDescent="0.3">
      <c r="A5074" s="45">
        <v>1</v>
      </c>
      <c r="B5074" s="1"/>
    </row>
    <row r="5075" spans="1:2" hidden="1" x14ac:dyDescent="0.3">
      <c r="A5075" s="45">
        <f>A5074+1</f>
        <v>2</v>
      </c>
      <c r="B5075" s="1"/>
    </row>
    <row r="5076" spans="1:2" hidden="1" x14ac:dyDescent="0.3">
      <c r="A5076" s="45">
        <f t="shared" ref="A5076" si="634">A5075+1</f>
        <v>3</v>
      </c>
      <c r="B5076" s="1"/>
    </row>
    <row r="5077" spans="1:2" hidden="1" x14ac:dyDescent="0.3">
      <c r="A5077" s="45" t="s">
        <v>24</v>
      </c>
      <c r="B5077" s="1"/>
    </row>
    <row r="5078" spans="1:2" hidden="1" x14ac:dyDescent="0.3">
      <c r="A5078" s="45" t="s">
        <v>159</v>
      </c>
      <c r="B5078" s="1"/>
    </row>
    <row r="5079" spans="1:2" hidden="1" x14ac:dyDescent="0.3">
      <c r="A5079" s="45" t="s">
        <v>161</v>
      </c>
      <c r="B5079" s="1"/>
    </row>
    <row r="5080" spans="1:2" x14ac:dyDescent="0.3">
      <c r="A5080" s="45" t="s">
        <v>162</v>
      </c>
      <c r="B5080" s="1"/>
    </row>
    <row r="5081" spans="1:2" hidden="1" x14ac:dyDescent="0.3">
      <c r="A5081" s="45">
        <v>8</v>
      </c>
      <c r="B5081" s="1"/>
    </row>
    <row r="5082" spans="1:2" hidden="1" x14ac:dyDescent="0.3">
      <c r="A5082" s="45">
        <v>1</v>
      </c>
      <c r="B5082" s="1"/>
    </row>
    <row r="5083" spans="1:2" hidden="1" x14ac:dyDescent="0.3">
      <c r="A5083" s="45">
        <f>A5082+1</f>
        <v>2</v>
      </c>
      <c r="B5083" s="1"/>
    </row>
    <row r="5084" spans="1:2" hidden="1" x14ac:dyDescent="0.3">
      <c r="A5084" s="45">
        <f t="shared" ref="A5084" si="635">A5083+1</f>
        <v>3</v>
      </c>
      <c r="B5084" s="1"/>
    </row>
    <row r="5085" spans="1:2" hidden="1" x14ac:dyDescent="0.3">
      <c r="A5085" s="45" t="s">
        <v>24</v>
      </c>
      <c r="B5085" s="1"/>
    </row>
    <row r="5086" spans="1:2" hidden="1" x14ac:dyDescent="0.3">
      <c r="A5086" s="45" t="s">
        <v>159</v>
      </c>
      <c r="B5086" s="1"/>
    </row>
    <row r="5087" spans="1:2" hidden="1" x14ac:dyDescent="0.3">
      <c r="A5087" s="45" t="s">
        <v>161</v>
      </c>
      <c r="B5087" s="1"/>
    </row>
    <row r="5088" spans="1:2" x14ac:dyDescent="0.3">
      <c r="A5088" s="45" t="s">
        <v>162</v>
      </c>
      <c r="B5088" s="1"/>
    </row>
    <row r="5089" spans="1:2" hidden="1" x14ac:dyDescent="0.3">
      <c r="A5089" s="45">
        <v>8</v>
      </c>
      <c r="B5089" s="1"/>
    </row>
    <row r="5090" spans="1:2" hidden="1" x14ac:dyDescent="0.3">
      <c r="A5090" s="45">
        <v>1</v>
      </c>
      <c r="B5090" s="1"/>
    </row>
    <row r="5091" spans="1:2" hidden="1" x14ac:dyDescent="0.3">
      <c r="A5091" s="45">
        <f>A5090+1</f>
        <v>2</v>
      </c>
      <c r="B5091" s="1"/>
    </row>
    <row r="5092" spans="1:2" hidden="1" x14ac:dyDescent="0.3">
      <c r="A5092" s="45">
        <f t="shared" ref="A5092" si="636">A5091+1</f>
        <v>3</v>
      </c>
      <c r="B5092" s="1"/>
    </row>
    <row r="5093" spans="1:2" hidden="1" x14ac:dyDescent="0.3">
      <c r="A5093" s="45" t="s">
        <v>24</v>
      </c>
      <c r="B5093" s="1"/>
    </row>
    <row r="5094" spans="1:2" hidden="1" x14ac:dyDescent="0.3">
      <c r="A5094" s="45" t="s">
        <v>159</v>
      </c>
      <c r="B5094" s="1"/>
    </row>
    <row r="5095" spans="1:2" hidden="1" x14ac:dyDescent="0.3">
      <c r="A5095" s="45" t="s">
        <v>161</v>
      </c>
      <c r="B5095" s="1"/>
    </row>
    <row r="5096" spans="1:2" x14ac:dyDescent="0.3">
      <c r="A5096" s="45" t="s">
        <v>162</v>
      </c>
      <c r="B5096" s="1"/>
    </row>
    <row r="5097" spans="1:2" hidden="1" x14ac:dyDescent="0.3">
      <c r="A5097" s="45">
        <v>8</v>
      </c>
      <c r="B5097" s="1"/>
    </row>
    <row r="5098" spans="1:2" hidden="1" x14ac:dyDescent="0.3">
      <c r="A5098" s="45">
        <v>1</v>
      </c>
      <c r="B5098" s="1"/>
    </row>
    <row r="5099" spans="1:2" hidden="1" x14ac:dyDescent="0.3">
      <c r="A5099" s="45">
        <f>A5098+1</f>
        <v>2</v>
      </c>
      <c r="B5099" s="1"/>
    </row>
    <row r="5100" spans="1:2" hidden="1" x14ac:dyDescent="0.3">
      <c r="A5100" s="45">
        <f t="shared" ref="A5100" si="637">A5099+1</f>
        <v>3</v>
      </c>
      <c r="B5100" s="1"/>
    </row>
    <row r="5101" spans="1:2" hidden="1" x14ac:dyDescent="0.3">
      <c r="A5101" s="45" t="s">
        <v>24</v>
      </c>
      <c r="B5101" s="1"/>
    </row>
    <row r="5102" spans="1:2" hidden="1" x14ac:dyDescent="0.3">
      <c r="A5102" s="45" t="s">
        <v>159</v>
      </c>
      <c r="B5102" s="1"/>
    </row>
    <row r="5103" spans="1:2" hidden="1" x14ac:dyDescent="0.3">
      <c r="A5103" s="45" t="s">
        <v>161</v>
      </c>
      <c r="B5103" s="1"/>
    </row>
    <row r="5104" spans="1:2" x14ac:dyDescent="0.3">
      <c r="A5104" s="45" t="s">
        <v>162</v>
      </c>
      <c r="B5104" s="1"/>
    </row>
    <row r="5105" spans="1:2" hidden="1" x14ac:dyDescent="0.3">
      <c r="A5105" s="45">
        <v>8</v>
      </c>
      <c r="B5105" s="1"/>
    </row>
    <row r="5106" spans="1:2" hidden="1" x14ac:dyDescent="0.3">
      <c r="A5106" s="45">
        <v>1</v>
      </c>
      <c r="B5106" s="1"/>
    </row>
    <row r="5107" spans="1:2" hidden="1" x14ac:dyDescent="0.3">
      <c r="A5107" s="45">
        <f>A5106+1</f>
        <v>2</v>
      </c>
      <c r="B5107" s="1"/>
    </row>
    <row r="5108" spans="1:2" hidden="1" x14ac:dyDescent="0.3">
      <c r="A5108" s="45">
        <f t="shared" ref="A5108" si="638">A5107+1</f>
        <v>3</v>
      </c>
      <c r="B5108" s="1"/>
    </row>
    <row r="5109" spans="1:2" hidden="1" x14ac:dyDescent="0.3">
      <c r="A5109" s="45" t="s">
        <v>24</v>
      </c>
      <c r="B5109" s="1"/>
    </row>
    <row r="5110" spans="1:2" hidden="1" x14ac:dyDescent="0.3">
      <c r="A5110" s="45" t="s">
        <v>159</v>
      </c>
      <c r="B5110" s="1"/>
    </row>
    <row r="5111" spans="1:2" hidden="1" x14ac:dyDescent="0.3">
      <c r="A5111" s="45" t="s">
        <v>161</v>
      </c>
      <c r="B5111" s="1"/>
    </row>
    <row r="5112" spans="1:2" x14ac:dyDescent="0.3">
      <c r="A5112" s="45" t="s">
        <v>162</v>
      </c>
      <c r="B5112" s="1"/>
    </row>
    <row r="5113" spans="1:2" hidden="1" x14ac:dyDescent="0.3">
      <c r="A5113" s="45">
        <v>8</v>
      </c>
      <c r="B5113" s="1"/>
    </row>
    <row r="5114" spans="1:2" hidden="1" x14ac:dyDescent="0.3">
      <c r="A5114" s="45">
        <v>1</v>
      </c>
      <c r="B5114" s="1"/>
    </row>
    <row r="5115" spans="1:2" hidden="1" x14ac:dyDescent="0.3">
      <c r="A5115" s="45">
        <f>A5114+1</f>
        <v>2</v>
      </c>
      <c r="B5115" s="1"/>
    </row>
    <row r="5116" spans="1:2" hidden="1" x14ac:dyDescent="0.3">
      <c r="A5116" s="45">
        <f t="shared" ref="A5116" si="639">A5115+1</f>
        <v>3</v>
      </c>
      <c r="B5116" s="1"/>
    </row>
    <row r="5117" spans="1:2" hidden="1" x14ac:dyDescent="0.3">
      <c r="A5117" s="45" t="s">
        <v>24</v>
      </c>
      <c r="B5117" s="1"/>
    </row>
    <row r="5118" spans="1:2" hidden="1" x14ac:dyDescent="0.3">
      <c r="A5118" s="45" t="s">
        <v>159</v>
      </c>
      <c r="B5118" s="1"/>
    </row>
    <row r="5119" spans="1:2" hidden="1" x14ac:dyDescent="0.3">
      <c r="A5119" s="45" t="s">
        <v>161</v>
      </c>
      <c r="B5119" s="1"/>
    </row>
    <row r="5120" spans="1:2" x14ac:dyDescent="0.3">
      <c r="A5120" s="45" t="s">
        <v>162</v>
      </c>
      <c r="B5120" s="1"/>
    </row>
    <row r="5121" spans="1:2" hidden="1" x14ac:dyDescent="0.3">
      <c r="A5121" s="45">
        <v>8</v>
      </c>
      <c r="B5121" s="1"/>
    </row>
    <row r="5122" spans="1:2" hidden="1" x14ac:dyDescent="0.3">
      <c r="A5122" s="45">
        <v>1</v>
      </c>
      <c r="B5122" s="1"/>
    </row>
    <row r="5123" spans="1:2" hidden="1" x14ac:dyDescent="0.3">
      <c r="A5123" s="45">
        <f>A5122+1</f>
        <v>2</v>
      </c>
      <c r="B5123" s="1"/>
    </row>
    <row r="5124" spans="1:2" hidden="1" x14ac:dyDescent="0.3">
      <c r="A5124" s="45">
        <f t="shared" ref="A5124" si="640">A5123+1</f>
        <v>3</v>
      </c>
      <c r="B5124" s="1"/>
    </row>
    <row r="5125" spans="1:2" hidden="1" x14ac:dyDescent="0.3">
      <c r="A5125" s="45" t="s">
        <v>24</v>
      </c>
      <c r="B5125" s="1"/>
    </row>
    <row r="5126" spans="1:2" hidden="1" x14ac:dyDescent="0.3">
      <c r="A5126" s="45" t="s">
        <v>159</v>
      </c>
      <c r="B5126" s="1"/>
    </row>
    <row r="5127" spans="1:2" hidden="1" x14ac:dyDescent="0.3">
      <c r="A5127" s="45" t="s">
        <v>161</v>
      </c>
      <c r="B5127" s="1"/>
    </row>
    <row r="5128" spans="1:2" x14ac:dyDescent="0.3">
      <c r="A5128" s="45" t="s">
        <v>162</v>
      </c>
      <c r="B5128" s="1"/>
    </row>
    <row r="5129" spans="1:2" hidden="1" x14ac:dyDescent="0.3">
      <c r="A5129" s="45">
        <v>8</v>
      </c>
      <c r="B5129" s="1"/>
    </row>
    <row r="5130" spans="1:2" hidden="1" x14ac:dyDescent="0.3">
      <c r="A5130" s="45">
        <v>1</v>
      </c>
      <c r="B5130" s="1"/>
    </row>
    <row r="5131" spans="1:2" hidden="1" x14ac:dyDescent="0.3">
      <c r="A5131" s="45">
        <f>A5130+1</f>
        <v>2</v>
      </c>
      <c r="B5131" s="1"/>
    </row>
    <row r="5132" spans="1:2" hidden="1" x14ac:dyDescent="0.3">
      <c r="A5132" s="45">
        <f t="shared" ref="A5132" si="641">A5131+1</f>
        <v>3</v>
      </c>
      <c r="B5132" s="1"/>
    </row>
    <row r="5133" spans="1:2" hidden="1" x14ac:dyDescent="0.3">
      <c r="A5133" s="45" t="s">
        <v>24</v>
      </c>
      <c r="B5133" s="1"/>
    </row>
    <row r="5134" spans="1:2" hidden="1" x14ac:dyDescent="0.3">
      <c r="A5134" s="45" t="s">
        <v>159</v>
      </c>
      <c r="B5134" s="1"/>
    </row>
    <row r="5135" spans="1:2" hidden="1" x14ac:dyDescent="0.3">
      <c r="A5135" s="45" t="s">
        <v>161</v>
      </c>
      <c r="B5135" s="1"/>
    </row>
    <row r="5136" spans="1:2" x14ac:dyDescent="0.3">
      <c r="A5136" s="45" t="s">
        <v>162</v>
      </c>
      <c r="B5136" s="1"/>
    </row>
    <row r="5137" spans="1:2" hidden="1" x14ac:dyDescent="0.3">
      <c r="A5137" s="45">
        <v>8</v>
      </c>
      <c r="B5137" s="1"/>
    </row>
    <row r="5138" spans="1:2" hidden="1" x14ac:dyDescent="0.3">
      <c r="A5138" s="45">
        <v>1</v>
      </c>
      <c r="B5138" s="1"/>
    </row>
    <row r="5139" spans="1:2" hidden="1" x14ac:dyDescent="0.3">
      <c r="A5139" s="45">
        <f>A5138+1</f>
        <v>2</v>
      </c>
      <c r="B5139" s="1"/>
    </row>
    <row r="5140" spans="1:2" hidden="1" x14ac:dyDescent="0.3">
      <c r="A5140" s="45">
        <f t="shared" ref="A5140" si="642">A5139+1</f>
        <v>3</v>
      </c>
      <c r="B5140" s="1"/>
    </row>
    <row r="5141" spans="1:2" hidden="1" x14ac:dyDescent="0.3">
      <c r="A5141" s="45" t="s">
        <v>24</v>
      </c>
      <c r="B5141" s="1"/>
    </row>
    <row r="5142" spans="1:2" hidden="1" x14ac:dyDescent="0.3">
      <c r="A5142" s="45" t="s">
        <v>159</v>
      </c>
      <c r="B5142" s="1"/>
    </row>
    <row r="5143" spans="1:2" hidden="1" x14ac:dyDescent="0.3">
      <c r="A5143" s="45" t="s">
        <v>161</v>
      </c>
      <c r="B5143" s="1"/>
    </row>
    <row r="5144" spans="1:2" x14ac:dyDescent="0.3">
      <c r="A5144" s="45" t="s">
        <v>162</v>
      </c>
      <c r="B5144" s="1"/>
    </row>
    <row r="5145" spans="1:2" hidden="1" x14ac:dyDescent="0.3">
      <c r="A5145" s="45">
        <v>8</v>
      </c>
      <c r="B5145" s="1"/>
    </row>
    <row r="5146" spans="1:2" hidden="1" x14ac:dyDescent="0.3">
      <c r="A5146" s="45">
        <v>1</v>
      </c>
      <c r="B5146" s="1"/>
    </row>
    <row r="5147" spans="1:2" hidden="1" x14ac:dyDescent="0.3">
      <c r="A5147" s="45">
        <f>A5146+1</f>
        <v>2</v>
      </c>
      <c r="B5147" s="1"/>
    </row>
    <row r="5148" spans="1:2" hidden="1" x14ac:dyDescent="0.3">
      <c r="A5148" s="45">
        <f t="shared" ref="A5148" si="643">A5147+1</f>
        <v>3</v>
      </c>
      <c r="B5148" s="1"/>
    </row>
    <row r="5149" spans="1:2" hidden="1" x14ac:dyDescent="0.3">
      <c r="A5149" s="45" t="s">
        <v>24</v>
      </c>
      <c r="B5149" s="1"/>
    </row>
    <row r="5150" spans="1:2" hidden="1" x14ac:dyDescent="0.3">
      <c r="A5150" s="45" t="s">
        <v>159</v>
      </c>
      <c r="B5150" s="1"/>
    </row>
    <row r="5151" spans="1:2" hidden="1" x14ac:dyDescent="0.3">
      <c r="A5151" s="45" t="s">
        <v>161</v>
      </c>
      <c r="B5151" s="1"/>
    </row>
    <row r="5152" spans="1:2" x14ac:dyDescent="0.3">
      <c r="A5152" s="45" t="s">
        <v>162</v>
      </c>
      <c r="B5152" s="1"/>
    </row>
    <row r="5153" spans="1:2" hidden="1" x14ac:dyDescent="0.3">
      <c r="A5153" s="45">
        <v>8</v>
      </c>
      <c r="B5153" s="1"/>
    </row>
    <row r="5154" spans="1:2" hidden="1" x14ac:dyDescent="0.3">
      <c r="A5154" s="45">
        <v>1</v>
      </c>
      <c r="B5154" s="1"/>
    </row>
    <row r="5155" spans="1:2" hidden="1" x14ac:dyDescent="0.3">
      <c r="A5155" s="45">
        <f>A5154+1</f>
        <v>2</v>
      </c>
      <c r="B5155" s="1"/>
    </row>
    <row r="5156" spans="1:2" hidden="1" x14ac:dyDescent="0.3">
      <c r="A5156" s="45">
        <f t="shared" ref="A5156" si="644">A5155+1</f>
        <v>3</v>
      </c>
      <c r="B5156" s="1"/>
    </row>
    <row r="5157" spans="1:2" hidden="1" x14ac:dyDescent="0.3">
      <c r="A5157" s="45" t="s">
        <v>24</v>
      </c>
      <c r="B5157" s="1"/>
    </row>
    <row r="5158" spans="1:2" hidden="1" x14ac:dyDescent="0.3">
      <c r="A5158" s="45" t="s">
        <v>159</v>
      </c>
      <c r="B5158" s="1"/>
    </row>
    <row r="5159" spans="1:2" hidden="1" x14ac:dyDescent="0.3">
      <c r="A5159" s="45" t="s">
        <v>161</v>
      </c>
      <c r="B5159" s="1"/>
    </row>
    <row r="5160" spans="1:2" x14ac:dyDescent="0.3">
      <c r="A5160" s="45" t="s">
        <v>162</v>
      </c>
      <c r="B5160" s="1"/>
    </row>
    <row r="5161" spans="1:2" hidden="1" x14ac:dyDescent="0.3">
      <c r="A5161" s="45">
        <v>8</v>
      </c>
      <c r="B5161" s="1"/>
    </row>
    <row r="5162" spans="1:2" hidden="1" x14ac:dyDescent="0.3">
      <c r="A5162" s="45">
        <v>1</v>
      </c>
      <c r="B5162" s="1"/>
    </row>
    <row r="5163" spans="1:2" hidden="1" x14ac:dyDescent="0.3">
      <c r="A5163" s="45">
        <f>A5162+1</f>
        <v>2</v>
      </c>
      <c r="B5163" s="1"/>
    </row>
    <row r="5164" spans="1:2" hidden="1" x14ac:dyDescent="0.3">
      <c r="A5164" s="45">
        <f t="shared" ref="A5164" si="645">A5163+1</f>
        <v>3</v>
      </c>
      <c r="B5164" s="1"/>
    </row>
    <row r="5165" spans="1:2" hidden="1" x14ac:dyDescent="0.3">
      <c r="A5165" s="45" t="s">
        <v>24</v>
      </c>
      <c r="B5165" s="1"/>
    </row>
    <row r="5166" spans="1:2" hidden="1" x14ac:dyDescent="0.3">
      <c r="A5166" s="45" t="s">
        <v>159</v>
      </c>
      <c r="B5166" s="1"/>
    </row>
    <row r="5167" spans="1:2" hidden="1" x14ac:dyDescent="0.3">
      <c r="A5167" s="45" t="s">
        <v>161</v>
      </c>
      <c r="B5167" s="1"/>
    </row>
    <row r="5168" spans="1:2" x14ac:dyDescent="0.3">
      <c r="A5168" s="45" t="s">
        <v>162</v>
      </c>
      <c r="B5168" s="1"/>
    </row>
    <row r="5169" spans="1:2" hidden="1" x14ac:dyDescent="0.3">
      <c r="A5169" s="45">
        <v>8</v>
      </c>
      <c r="B5169" s="1"/>
    </row>
    <row r="5170" spans="1:2" hidden="1" x14ac:dyDescent="0.3">
      <c r="A5170" s="45">
        <v>1</v>
      </c>
      <c r="B5170" s="1"/>
    </row>
    <row r="5171" spans="1:2" hidden="1" x14ac:dyDescent="0.3">
      <c r="A5171" s="45">
        <f>A5170+1</f>
        <v>2</v>
      </c>
      <c r="B5171" s="1"/>
    </row>
    <row r="5172" spans="1:2" hidden="1" x14ac:dyDescent="0.3">
      <c r="A5172" s="45">
        <f t="shared" ref="A5172" si="646">A5171+1</f>
        <v>3</v>
      </c>
      <c r="B5172" s="1"/>
    </row>
    <row r="5173" spans="1:2" hidden="1" x14ac:dyDescent="0.3">
      <c r="A5173" s="45" t="s">
        <v>24</v>
      </c>
      <c r="B5173" s="1"/>
    </row>
    <row r="5174" spans="1:2" hidden="1" x14ac:dyDescent="0.3">
      <c r="A5174" s="45" t="s">
        <v>159</v>
      </c>
      <c r="B5174" s="1"/>
    </row>
    <row r="5175" spans="1:2" hidden="1" x14ac:dyDescent="0.3">
      <c r="A5175" s="45" t="s">
        <v>161</v>
      </c>
      <c r="B5175" s="1"/>
    </row>
    <row r="5176" spans="1:2" x14ac:dyDescent="0.3">
      <c r="A5176" s="45" t="s">
        <v>162</v>
      </c>
      <c r="B5176" s="1"/>
    </row>
    <row r="5177" spans="1:2" hidden="1" x14ac:dyDescent="0.3">
      <c r="A5177" s="45">
        <v>8</v>
      </c>
      <c r="B5177" s="1"/>
    </row>
    <row r="5178" spans="1:2" hidden="1" x14ac:dyDescent="0.3">
      <c r="A5178" s="45">
        <v>1</v>
      </c>
      <c r="B5178" s="1"/>
    </row>
    <row r="5179" spans="1:2" hidden="1" x14ac:dyDescent="0.3">
      <c r="A5179" s="45">
        <f>A5178+1</f>
        <v>2</v>
      </c>
      <c r="B5179" s="1"/>
    </row>
    <row r="5180" spans="1:2" hidden="1" x14ac:dyDescent="0.3">
      <c r="A5180" s="45">
        <f t="shared" ref="A5180" si="647">A5179+1</f>
        <v>3</v>
      </c>
      <c r="B5180" s="1"/>
    </row>
    <row r="5181" spans="1:2" hidden="1" x14ac:dyDescent="0.3">
      <c r="A5181" s="45" t="s">
        <v>24</v>
      </c>
      <c r="B5181" s="1"/>
    </row>
    <row r="5182" spans="1:2" hidden="1" x14ac:dyDescent="0.3">
      <c r="A5182" s="45" t="s">
        <v>159</v>
      </c>
      <c r="B5182" s="1"/>
    </row>
    <row r="5183" spans="1:2" hidden="1" x14ac:dyDescent="0.3">
      <c r="A5183" s="45" t="s">
        <v>161</v>
      </c>
      <c r="B5183" s="1"/>
    </row>
    <row r="5184" spans="1:2" x14ac:dyDescent="0.3">
      <c r="A5184" s="45" t="s">
        <v>162</v>
      </c>
      <c r="B5184" s="1"/>
    </row>
    <row r="5185" spans="1:2" hidden="1" x14ac:dyDescent="0.3">
      <c r="A5185" s="45">
        <v>8</v>
      </c>
      <c r="B5185" s="1"/>
    </row>
    <row r="5186" spans="1:2" hidden="1" x14ac:dyDescent="0.3">
      <c r="A5186" s="45">
        <v>1</v>
      </c>
      <c r="B5186" s="1"/>
    </row>
    <row r="5187" spans="1:2" hidden="1" x14ac:dyDescent="0.3">
      <c r="A5187" s="45">
        <f>A5186+1</f>
        <v>2</v>
      </c>
      <c r="B5187" s="1"/>
    </row>
    <row r="5188" spans="1:2" hidden="1" x14ac:dyDescent="0.3">
      <c r="A5188" s="45">
        <f t="shared" ref="A5188" si="648">A5187+1</f>
        <v>3</v>
      </c>
      <c r="B5188" s="1"/>
    </row>
    <row r="5189" spans="1:2" hidden="1" x14ac:dyDescent="0.3">
      <c r="A5189" s="45" t="s">
        <v>24</v>
      </c>
      <c r="B5189" s="1"/>
    </row>
    <row r="5190" spans="1:2" hidden="1" x14ac:dyDescent="0.3">
      <c r="A5190" s="45" t="s">
        <v>159</v>
      </c>
      <c r="B5190" s="1"/>
    </row>
    <row r="5191" spans="1:2" hidden="1" x14ac:dyDescent="0.3">
      <c r="A5191" s="45" t="s">
        <v>161</v>
      </c>
      <c r="B5191" s="1"/>
    </row>
    <row r="5192" spans="1:2" x14ac:dyDescent="0.3">
      <c r="A5192" s="45" t="s">
        <v>162</v>
      </c>
      <c r="B5192" s="1"/>
    </row>
    <row r="5193" spans="1:2" hidden="1" x14ac:dyDescent="0.3">
      <c r="A5193" s="45">
        <v>8</v>
      </c>
      <c r="B5193" s="1"/>
    </row>
    <row r="5194" spans="1:2" hidden="1" x14ac:dyDescent="0.3">
      <c r="A5194" s="45">
        <v>1</v>
      </c>
      <c r="B5194" s="1"/>
    </row>
    <row r="5195" spans="1:2" hidden="1" x14ac:dyDescent="0.3">
      <c r="A5195" s="45">
        <f>A5194+1</f>
        <v>2</v>
      </c>
      <c r="B5195" s="1"/>
    </row>
    <row r="5196" spans="1:2" hidden="1" x14ac:dyDescent="0.3">
      <c r="A5196" s="45">
        <f t="shared" ref="A5196" si="649">A5195+1</f>
        <v>3</v>
      </c>
      <c r="B5196" s="1"/>
    </row>
    <row r="5197" spans="1:2" hidden="1" x14ac:dyDescent="0.3">
      <c r="A5197" s="45" t="s">
        <v>24</v>
      </c>
      <c r="B5197" s="1"/>
    </row>
    <row r="5198" spans="1:2" hidden="1" x14ac:dyDescent="0.3">
      <c r="A5198" s="45" t="s">
        <v>159</v>
      </c>
      <c r="B5198" s="1"/>
    </row>
    <row r="5199" spans="1:2" hidden="1" x14ac:dyDescent="0.3">
      <c r="A5199" s="45" t="s">
        <v>161</v>
      </c>
      <c r="B5199" s="1"/>
    </row>
    <row r="5200" spans="1:2" x14ac:dyDescent="0.3">
      <c r="A5200" s="45" t="s">
        <v>162</v>
      </c>
      <c r="B5200" s="1"/>
    </row>
    <row r="5201" spans="1:2" hidden="1" x14ac:dyDescent="0.3">
      <c r="A5201" s="45">
        <v>8</v>
      </c>
      <c r="B5201" s="1"/>
    </row>
    <row r="5202" spans="1:2" hidden="1" x14ac:dyDescent="0.3">
      <c r="A5202" s="45">
        <v>1</v>
      </c>
      <c r="B5202" s="1"/>
    </row>
    <row r="5203" spans="1:2" hidden="1" x14ac:dyDescent="0.3">
      <c r="A5203" s="45">
        <f>A5202+1</f>
        <v>2</v>
      </c>
      <c r="B5203" s="1"/>
    </row>
    <row r="5204" spans="1:2" hidden="1" x14ac:dyDescent="0.3">
      <c r="A5204" s="45">
        <f t="shared" ref="A5204" si="650">A5203+1</f>
        <v>3</v>
      </c>
      <c r="B5204" s="1"/>
    </row>
    <row r="5205" spans="1:2" hidden="1" x14ac:dyDescent="0.3">
      <c r="A5205" s="45" t="s">
        <v>24</v>
      </c>
      <c r="B5205" s="1"/>
    </row>
    <row r="5206" spans="1:2" hidden="1" x14ac:dyDescent="0.3">
      <c r="A5206" s="45" t="s">
        <v>159</v>
      </c>
      <c r="B5206" s="1"/>
    </row>
    <row r="5207" spans="1:2" hidden="1" x14ac:dyDescent="0.3">
      <c r="A5207" s="45" t="s">
        <v>161</v>
      </c>
      <c r="B5207" s="1"/>
    </row>
    <row r="5208" spans="1:2" x14ac:dyDescent="0.3">
      <c r="A5208" s="45" t="s">
        <v>162</v>
      </c>
      <c r="B5208" s="1"/>
    </row>
    <row r="5209" spans="1:2" hidden="1" x14ac:dyDescent="0.3">
      <c r="A5209" s="45">
        <v>8</v>
      </c>
      <c r="B5209" s="1"/>
    </row>
    <row r="5210" spans="1:2" hidden="1" x14ac:dyDescent="0.3">
      <c r="A5210" s="45">
        <v>1</v>
      </c>
      <c r="B5210" s="1"/>
    </row>
    <row r="5211" spans="1:2" hidden="1" x14ac:dyDescent="0.3">
      <c r="A5211" s="45">
        <f>A5210+1</f>
        <v>2</v>
      </c>
      <c r="B5211" s="1"/>
    </row>
    <row r="5212" spans="1:2" hidden="1" x14ac:dyDescent="0.3">
      <c r="A5212" s="45">
        <f t="shared" ref="A5212" si="651">A5211+1</f>
        <v>3</v>
      </c>
      <c r="B5212" s="1"/>
    </row>
    <row r="5213" spans="1:2" hidden="1" x14ac:dyDescent="0.3">
      <c r="A5213" s="45" t="s">
        <v>24</v>
      </c>
      <c r="B5213" s="1"/>
    </row>
    <row r="5214" spans="1:2" hidden="1" x14ac:dyDescent="0.3">
      <c r="A5214" s="45" t="s">
        <v>159</v>
      </c>
      <c r="B5214" s="1"/>
    </row>
    <row r="5215" spans="1:2" hidden="1" x14ac:dyDescent="0.3">
      <c r="A5215" s="45" t="s">
        <v>161</v>
      </c>
      <c r="B5215" s="1"/>
    </row>
    <row r="5216" spans="1:2" x14ac:dyDescent="0.3">
      <c r="A5216" s="45" t="s">
        <v>162</v>
      </c>
      <c r="B5216" s="1"/>
    </row>
    <row r="5217" spans="1:2" hidden="1" x14ac:dyDescent="0.3">
      <c r="A5217" s="45">
        <v>8</v>
      </c>
      <c r="B5217" s="1"/>
    </row>
    <row r="5218" spans="1:2" hidden="1" x14ac:dyDescent="0.3">
      <c r="A5218" s="45">
        <v>1</v>
      </c>
      <c r="B5218" s="1"/>
    </row>
    <row r="5219" spans="1:2" hidden="1" x14ac:dyDescent="0.3">
      <c r="A5219" s="45">
        <f>A5218+1</f>
        <v>2</v>
      </c>
      <c r="B5219" s="1"/>
    </row>
    <row r="5220" spans="1:2" hidden="1" x14ac:dyDescent="0.3">
      <c r="A5220" s="45">
        <f t="shared" ref="A5220" si="652">A5219+1</f>
        <v>3</v>
      </c>
      <c r="B5220" s="1"/>
    </row>
    <row r="5221" spans="1:2" hidden="1" x14ac:dyDescent="0.3">
      <c r="A5221" s="45" t="s">
        <v>24</v>
      </c>
      <c r="B5221" s="1"/>
    </row>
    <row r="5222" spans="1:2" hidden="1" x14ac:dyDescent="0.3">
      <c r="A5222" s="45" t="s">
        <v>159</v>
      </c>
      <c r="B5222" s="1"/>
    </row>
    <row r="5223" spans="1:2" hidden="1" x14ac:dyDescent="0.3">
      <c r="A5223" s="45" t="s">
        <v>161</v>
      </c>
      <c r="B5223" s="1"/>
    </row>
    <row r="5224" spans="1:2" x14ac:dyDescent="0.3">
      <c r="A5224" s="45" t="s">
        <v>162</v>
      </c>
      <c r="B5224" s="1"/>
    </row>
    <row r="5225" spans="1:2" hidden="1" x14ac:dyDescent="0.3">
      <c r="A5225" s="45">
        <v>8</v>
      </c>
      <c r="B5225" s="1"/>
    </row>
    <row r="5226" spans="1:2" hidden="1" x14ac:dyDescent="0.3">
      <c r="A5226" s="45">
        <v>1</v>
      </c>
      <c r="B5226" s="1"/>
    </row>
    <row r="5227" spans="1:2" hidden="1" x14ac:dyDescent="0.3">
      <c r="A5227" s="45">
        <f>A5226+1</f>
        <v>2</v>
      </c>
      <c r="B5227" s="1"/>
    </row>
    <row r="5228" spans="1:2" hidden="1" x14ac:dyDescent="0.3">
      <c r="A5228" s="45">
        <f t="shared" ref="A5228" si="653">A5227+1</f>
        <v>3</v>
      </c>
      <c r="B5228" s="1"/>
    </row>
    <row r="5229" spans="1:2" hidden="1" x14ac:dyDescent="0.3">
      <c r="A5229" s="45" t="s">
        <v>24</v>
      </c>
      <c r="B5229" s="1"/>
    </row>
    <row r="5230" spans="1:2" hidden="1" x14ac:dyDescent="0.3">
      <c r="A5230" s="45" t="s">
        <v>159</v>
      </c>
      <c r="B5230" s="1"/>
    </row>
    <row r="5231" spans="1:2" hidden="1" x14ac:dyDescent="0.3">
      <c r="A5231" s="45" t="s">
        <v>161</v>
      </c>
      <c r="B5231" s="1"/>
    </row>
    <row r="5232" spans="1:2" x14ac:dyDescent="0.3">
      <c r="A5232" s="45" t="s">
        <v>162</v>
      </c>
      <c r="B5232" s="1"/>
    </row>
    <row r="5233" spans="1:2" hidden="1" x14ac:dyDescent="0.3">
      <c r="A5233" s="45">
        <v>8</v>
      </c>
      <c r="B5233" s="1"/>
    </row>
    <row r="5234" spans="1:2" hidden="1" x14ac:dyDescent="0.3">
      <c r="A5234" s="45">
        <v>1</v>
      </c>
      <c r="B5234" s="1"/>
    </row>
    <row r="5235" spans="1:2" hidden="1" x14ac:dyDescent="0.3">
      <c r="A5235" s="45">
        <f>A5234+1</f>
        <v>2</v>
      </c>
      <c r="B5235" s="1"/>
    </row>
    <row r="5236" spans="1:2" hidden="1" x14ac:dyDescent="0.3">
      <c r="A5236" s="45">
        <f t="shared" ref="A5236" si="654">A5235+1</f>
        <v>3</v>
      </c>
      <c r="B5236" s="1"/>
    </row>
    <row r="5237" spans="1:2" hidden="1" x14ac:dyDescent="0.3">
      <c r="A5237" s="45" t="s">
        <v>24</v>
      </c>
      <c r="B5237" s="1"/>
    </row>
    <row r="5238" spans="1:2" hidden="1" x14ac:dyDescent="0.3">
      <c r="A5238" s="45" t="s">
        <v>159</v>
      </c>
      <c r="B5238" s="1"/>
    </row>
    <row r="5239" spans="1:2" hidden="1" x14ac:dyDescent="0.3">
      <c r="A5239" s="45" t="s">
        <v>161</v>
      </c>
      <c r="B5239" s="1"/>
    </row>
    <row r="5240" spans="1:2" x14ac:dyDescent="0.3">
      <c r="A5240" s="45" t="s">
        <v>162</v>
      </c>
      <c r="B5240" s="1"/>
    </row>
    <row r="5241" spans="1:2" hidden="1" x14ac:dyDescent="0.3">
      <c r="A5241" s="45">
        <v>8</v>
      </c>
      <c r="B5241" s="1"/>
    </row>
    <row r="5242" spans="1:2" hidden="1" x14ac:dyDescent="0.3">
      <c r="A5242" s="45">
        <v>1</v>
      </c>
      <c r="B5242" s="1"/>
    </row>
    <row r="5243" spans="1:2" hidden="1" x14ac:dyDescent="0.3">
      <c r="A5243" s="45">
        <f>A5242+1</f>
        <v>2</v>
      </c>
      <c r="B5243" s="1"/>
    </row>
    <row r="5244" spans="1:2" hidden="1" x14ac:dyDescent="0.3">
      <c r="A5244" s="45">
        <f t="shared" ref="A5244" si="655">A5243+1</f>
        <v>3</v>
      </c>
      <c r="B5244" s="1"/>
    </row>
    <row r="5245" spans="1:2" hidden="1" x14ac:dyDescent="0.3">
      <c r="A5245" s="45" t="s">
        <v>24</v>
      </c>
      <c r="B5245" s="1"/>
    </row>
    <row r="5246" spans="1:2" hidden="1" x14ac:dyDescent="0.3">
      <c r="A5246" s="45" t="s">
        <v>159</v>
      </c>
      <c r="B5246" s="1"/>
    </row>
    <row r="5247" spans="1:2" hidden="1" x14ac:dyDescent="0.3">
      <c r="A5247" s="45" t="s">
        <v>161</v>
      </c>
      <c r="B5247" s="1"/>
    </row>
    <row r="5248" spans="1:2" x14ac:dyDescent="0.3">
      <c r="A5248" s="45" t="s">
        <v>162</v>
      </c>
      <c r="B5248" s="1"/>
    </row>
    <row r="5249" spans="1:2" hidden="1" x14ac:dyDescent="0.3">
      <c r="A5249" s="45">
        <v>8</v>
      </c>
      <c r="B5249" s="1"/>
    </row>
    <row r="5250" spans="1:2" hidden="1" x14ac:dyDescent="0.3">
      <c r="A5250" s="45">
        <v>1</v>
      </c>
      <c r="B5250" s="1"/>
    </row>
    <row r="5251" spans="1:2" hidden="1" x14ac:dyDescent="0.3">
      <c r="A5251" s="45">
        <f>A5250+1</f>
        <v>2</v>
      </c>
      <c r="B5251" s="1"/>
    </row>
    <row r="5252" spans="1:2" hidden="1" x14ac:dyDescent="0.3">
      <c r="A5252" s="45">
        <f t="shared" ref="A5252" si="656">A5251+1</f>
        <v>3</v>
      </c>
      <c r="B5252" s="1"/>
    </row>
    <row r="5253" spans="1:2" hidden="1" x14ac:dyDescent="0.3">
      <c r="A5253" s="45" t="s">
        <v>24</v>
      </c>
      <c r="B5253" s="1"/>
    </row>
    <row r="5254" spans="1:2" hidden="1" x14ac:dyDescent="0.3">
      <c r="A5254" s="45" t="s">
        <v>159</v>
      </c>
      <c r="B5254" s="1"/>
    </row>
    <row r="5255" spans="1:2" hidden="1" x14ac:dyDescent="0.3">
      <c r="A5255" s="45" t="s">
        <v>161</v>
      </c>
      <c r="B5255" s="1"/>
    </row>
    <row r="5256" spans="1:2" x14ac:dyDescent="0.3">
      <c r="A5256" s="45" t="s">
        <v>162</v>
      </c>
      <c r="B5256" s="1"/>
    </row>
    <row r="5257" spans="1:2" hidden="1" x14ac:dyDescent="0.3">
      <c r="A5257" s="45">
        <v>8</v>
      </c>
      <c r="B5257" s="1"/>
    </row>
    <row r="5258" spans="1:2" hidden="1" x14ac:dyDescent="0.3">
      <c r="A5258" s="45">
        <v>1</v>
      </c>
      <c r="B5258" s="1"/>
    </row>
    <row r="5259" spans="1:2" hidden="1" x14ac:dyDescent="0.3">
      <c r="A5259" s="45">
        <f>A5258+1</f>
        <v>2</v>
      </c>
      <c r="B5259" s="1"/>
    </row>
    <row r="5260" spans="1:2" hidden="1" x14ac:dyDescent="0.3">
      <c r="A5260" s="45">
        <f t="shared" ref="A5260" si="657">A5259+1</f>
        <v>3</v>
      </c>
      <c r="B5260" s="1"/>
    </row>
    <row r="5261" spans="1:2" hidden="1" x14ac:dyDescent="0.3">
      <c r="A5261" s="45" t="s">
        <v>24</v>
      </c>
      <c r="B5261" s="1"/>
    </row>
    <row r="5262" spans="1:2" hidden="1" x14ac:dyDescent="0.3">
      <c r="A5262" s="45" t="s">
        <v>159</v>
      </c>
      <c r="B5262" s="1"/>
    </row>
    <row r="5263" spans="1:2" hidden="1" x14ac:dyDescent="0.3">
      <c r="A5263" s="45" t="s">
        <v>161</v>
      </c>
      <c r="B5263" s="1"/>
    </row>
    <row r="5264" spans="1:2" x14ac:dyDescent="0.3">
      <c r="A5264" s="45" t="s">
        <v>162</v>
      </c>
      <c r="B5264" s="1"/>
    </row>
    <row r="5265" spans="1:2" hidden="1" x14ac:dyDescent="0.3">
      <c r="A5265" s="45">
        <v>8</v>
      </c>
      <c r="B5265" s="1"/>
    </row>
    <row r="5266" spans="1:2" hidden="1" x14ac:dyDescent="0.3">
      <c r="A5266" s="45">
        <v>1</v>
      </c>
      <c r="B5266" s="1"/>
    </row>
    <row r="5267" spans="1:2" hidden="1" x14ac:dyDescent="0.3">
      <c r="A5267" s="45">
        <f>A5266+1</f>
        <v>2</v>
      </c>
      <c r="B5267" s="1"/>
    </row>
    <row r="5268" spans="1:2" hidden="1" x14ac:dyDescent="0.3">
      <c r="A5268" s="45">
        <f t="shared" ref="A5268" si="658">A5267+1</f>
        <v>3</v>
      </c>
      <c r="B5268" s="1"/>
    </row>
    <row r="5269" spans="1:2" hidden="1" x14ac:dyDescent="0.3">
      <c r="A5269" s="45" t="s">
        <v>24</v>
      </c>
      <c r="B5269" s="1"/>
    </row>
    <row r="5270" spans="1:2" hidden="1" x14ac:dyDescent="0.3">
      <c r="A5270" s="45" t="s">
        <v>159</v>
      </c>
      <c r="B5270" s="1"/>
    </row>
    <row r="5271" spans="1:2" hidden="1" x14ac:dyDescent="0.3">
      <c r="A5271" s="45" t="s">
        <v>161</v>
      </c>
      <c r="B5271" s="1"/>
    </row>
    <row r="5272" spans="1:2" x14ac:dyDescent="0.3">
      <c r="A5272" s="45" t="s">
        <v>162</v>
      </c>
      <c r="B5272" s="1"/>
    </row>
    <row r="5273" spans="1:2" hidden="1" x14ac:dyDescent="0.3">
      <c r="A5273" s="45">
        <v>8</v>
      </c>
      <c r="B5273" s="1"/>
    </row>
    <row r="5274" spans="1:2" hidden="1" x14ac:dyDescent="0.3">
      <c r="A5274" s="45">
        <v>1</v>
      </c>
      <c r="B5274" s="1"/>
    </row>
    <row r="5275" spans="1:2" hidden="1" x14ac:dyDescent="0.3">
      <c r="A5275" s="45">
        <f>A5274+1</f>
        <v>2</v>
      </c>
      <c r="B5275" s="1"/>
    </row>
    <row r="5276" spans="1:2" hidden="1" x14ac:dyDescent="0.3">
      <c r="A5276" s="45">
        <f t="shared" ref="A5276" si="659">A5275+1</f>
        <v>3</v>
      </c>
      <c r="B5276" s="1"/>
    </row>
    <row r="5277" spans="1:2" hidden="1" x14ac:dyDescent="0.3">
      <c r="A5277" s="45" t="s">
        <v>24</v>
      </c>
      <c r="B5277" s="1"/>
    </row>
    <row r="5278" spans="1:2" hidden="1" x14ac:dyDescent="0.3">
      <c r="A5278" s="45" t="s">
        <v>159</v>
      </c>
      <c r="B5278" s="1"/>
    </row>
    <row r="5279" spans="1:2" hidden="1" x14ac:dyDescent="0.3">
      <c r="A5279" s="45" t="s">
        <v>161</v>
      </c>
      <c r="B5279" s="1"/>
    </row>
    <row r="5280" spans="1:2" x14ac:dyDescent="0.3">
      <c r="A5280" s="45" t="s">
        <v>162</v>
      </c>
      <c r="B5280" s="1"/>
    </row>
    <row r="5281" spans="1:2" hidden="1" x14ac:dyDescent="0.3">
      <c r="A5281" s="45">
        <v>8</v>
      </c>
      <c r="B5281" s="1"/>
    </row>
    <row r="5282" spans="1:2" hidden="1" x14ac:dyDescent="0.3">
      <c r="A5282" s="45">
        <v>1</v>
      </c>
      <c r="B5282" s="1"/>
    </row>
    <row r="5283" spans="1:2" hidden="1" x14ac:dyDescent="0.3">
      <c r="A5283" s="45">
        <f>A5282+1</f>
        <v>2</v>
      </c>
      <c r="B5283" s="1"/>
    </row>
    <row r="5284" spans="1:2" hidden="1" x14ac:dyDescent="0.3">
      <c r="A5284" s="45">
        <f t="shared" ref="A5284" si="660">A5283+1</f>
        <v>3</v>
      </c>
      <c r="B5284" s="1"/>
    </row>
    <row r="5285" spans="1:2" hidden="1" x14ac:dyDescent="0.3">
      <c r="A5285" s="45" t="s">
        <v>24</v>
      </c>
      <c r="B5285" s="1"/>
    </row>
    <row r="5286" spans="1:2" hidden="1" x14ac:dyDescent="0.3">
      <c r="A5286" s="45" t="s">
        <v>159</v>
      </c>
      <c r="B5286" s="1"/>
    </row>
    <row r="5287" spans="1:2" hidden="1" x14ac:dyDescent="0.3">
      <c r="A5287" s="45" t="s">
        <v>161</v>
      </c>
      <c r="B5287" s="1"/>
    </row>
    <row r="5288" spans="1:2" x14ac:dyDescent="0.3">
      <c r="A5288" s="45" t="s">
        <v>162</v>
      </c>
      <c r="B5288" s="1"/>
    </row>
    <row r="5289" spans="1:2" hidden="1" x14ac:dyDescent="0.3">
      <c r="A5289" s="45">
        <v>8</v>
      </c>
      <c r="B5289" s="1"/>
    </row>
    <row r="5290" spans="1:2" hidden="1" x14ac:dyDescent="0.3">
      <c r="A5290" s="45">
        <v>1</v>
      </c>
      <c r="B5290" s="1"/>
    </row>
    <row r="5291" spans="1:2" hidden="1" x14ac:dyDescent="0.3">
      <c r="A5291" s="45">
        <f>A5290+1</f>
        <v>2</v>
      </c>
      <c r="B5291" s="1"/>
    </row>
    <row r="5292" spans="1:2" hidden="1" x14ac:dyDescent="0.3">
      <c r="A5292" s="45">
        <f t="shared" ref="A5292" si="661">A5291+1</f>
        <v>3</v>
      </c>
      <c r="B5292" s="1"/>
    </row>
    <row r="5293" spans="1:2" hidden="1" x14ac:dyDescent="0.3">
      <c r="A5293" s="45" t="s">
        <v>24</v>
      </c>
      <c r="B5293" s="1"/>
    </row>
    <row r="5294" spans="1:2" hidden="1" x14ac:dyDescent="0.3">
      <c r="A5294" s="45" t="s">
        <v>159</v>
      </c>
      <c r="B5294" s="1"/>
    </row>
    <row r="5295" spans="1:2" hidden="1" x14ac:dyDescent="0.3">
      <c r="A5295" s="45" t="s">
        <v>161</v>
      </c>
      <c r="B5295" s="1"/>
    </row>
    <row r="5296" spans="1:2" x14ac:dyDescent="0.3">
      <c r="A5296" s="45" t="s">
        <v>162</v>
      </c>
      <c r="B5296" s="1"/>
    </row>
    <row r="5297" spans="1:2" hidden="1" x14ac:dyDescent="0.3">
      <c r="A5297" s="45">
        <v>8</v>
      </c>
      <c r="B5297" s="1"/>
    </row>
    <row r="5298" spans="1:2" hidden="1" x14ac:dyDescent="0.3">
      <c r="A5298" s="45">
        <v>1</v>
      </c>
      <c r="B5298" s="1"/>
    </row>
    <row r="5299" spans="1:2" hidden="1" x14ac:dyDescent="0.3">
      <c r="A5299" s="45">
        <f>A5298+1</f>
        <v>2</v>
      </c>
      <c r="B5299" s="1"/>
    </row>
    <row r="5300" spans="1:2" hidden="1" x14ac:dyDescent="0.3">
      <c r="A5300" s="45">
        <f t="shared" ref="A5300" si="662">A5299+1</f>
        <v>3</v>
      </c>
      <c r="B5300" s="1"/>
    </row>
    <row r="5301" spans="1:2" hidden="1" x14ac:dyDescent="0.3">
      <c r="A5301" s="45" t="s">
        <v>24</v>
      </c>
      <c r="B5301" s="1"/>
    </row>
    <row r="5302" spans="1:2" hidden="1" x14ac:dyDescent="0.3">
      <c r="A5302" s="45" t="s">
        <v>159</v>
      </c>
      <c r="B5302" s="1"/>
    </row>
    <row r="5303" spans="1:2" hidden="1" x14ac:dyDescent="0.3">
      <c r="A5303" s="45" t="s">
        <v>161</v>
      </c>
      <c r="B5303" s="1"/>
    </row>
    <row r="5304" spans="1:2" x14ac:dyDescent="0.3">
      <c r="A5304" s="45" t="s">
        <v>162</v>
      </c>
      <c r="B5304" s="1"/>
    </row>
    <row r="5305" spans="1:2" hidden="1" x14ac:dyDescent="0.3">
      <c r="A5305" s="45">
        <v>8</v>
      </c>
      <c r="B5305" s="1"/>
    </row>
    <row r="5306" spans="1:2" hidden="1" x14ac:dyDescent="0.3">
      <c r="A5306" s="45">
        <v>1</v>
      </c>
      <c r="B5306" s="1"/>
    </row>
    <row r="5307" spans="1:2" hidden="1" x14ac:dyDescent="0.3">
      <c r="A5307" s="45">
        <f>A5306+1</f>
        <v>2</v>
      </c>
      <c r="B5307" s="1"/>
    </row>
    <row r="5308" spans="1:2" hidden="1" x14ac:dyDescent="0.3">
      <c r="A5308" s="45">
        <f t="shared" ref="A5308" si="663">A5307+1</f>
        <v>3</v>
      </c>
      <c r="B5308" s="1"/>
    </row>
    <row r="5309" spans="1:2" hidden="1" x14ac:dyDescent="0.3">
      <c r="A5309" s="45" t="s">
        <v>24</v>
      </c>
      <c r="B5309" s="1"/>
    </row>
    <row r="5310" spans="1:2" hidden="1" x14ac:dyDescent="0.3">
      <c r="A5310" s="45" t="s">
        <v>159</v>
      </c>
      <c r="B5310" s="1"/>
    </row>
    <row r="5311" spans="1:2" hidden="1" x14ac:dyDescent="0.3">
      <c r="A5311" s="45" t="s">
        <v>161</v>
      </c>
      <c r="B5311" s="1"/>
    </row>
    <row r="5312" spans="1:2" x14ac:dyDescent="0.3">
      <c r="A5312" s="45" t="s">
        <v>162</v>
      </c>
      <c r="B5312" s="1"/>
    </row>
    <row r="5313" spans="1:2" hidden="1" x14ac:dyDescent="0.3">
      <c r="A5313" s="45">
        <v>8</v>
      </c>
      <c r="B5313" s="1"/>
    </row>
    <row r="5314" spans="1:2" hidden="1" x14ac:dyDescent="0.3">
      <c r="A5314" s="45">
        <v>1</v>
      </c>
      <c r="B5314" s="1"/>
    </row>
    <row r="5315" spans="1:2" hidden="1" x14ac:dyDescent="0.3">
      <c r="A5315" s="45">
        <f>A5314+1</f>
        <v>2</v>
      </c>
      <c r="B5315" s="1"/>
    </row>
    <row r="5316" spans="1:2" hidden="1" x14ac:dyDescent="0.3">
      <c r="A5316" s="45">
        <f t="shared" ref="A5316" si="664">A5315+1</f>
        <v>3</v>
      </c>
      <c r="B5316" s="1"/>
    </row>
    <row r="5317" spans="1:2" hidden="1" x14ac:dyDescent="0.3">
      <c r="A5317" s="45" t="s">
        <v>24</v>
      </c>
      <c r="B5317" s="1"/>
    </row>
    <row r="5318" spans="1:2" hidden="1" x14ac:dyDescent="0.3">
      <c r="A5318" s="45" t="s">
        <v>159</v>
      </c>
      <c r="B5318" s="1"/>
    </row>
    <row r="5319" spans="1:2" hidden="1" x14ac:dyDescent="0.3">
      <c r="A5319" s="45" t="s">
        <v>161</v>
      </c>
      <c r="B5319" s="1"/>
    </row>
    <row r="5320" spans="1:2" x14ac:dyDescent="0.3">
      <c r="A5320" s="45" t="s">
        <v>162</v>
      </c>
      <c r="B5320" s="1"/>
    </row>
    <row r="5321" spans="1:2" hidden="1" x14ac:dyDescent="0.3">
      <c r="A5321" s="45">
        <v>8</v>
      </c>
      <c r="B5321" s="1"/>
    </row>
    <row r="5322" spans="1:2" hidden="1" x14ac:dyDescent="0.3">
      <c r="A5322" s="45">
        <v>1</v>
      </c>
      <c r="B5322" s="1"/>
    </row>
    <row r="5323" spans="1:2" hidden="1" x14ac:dyDescent="0.3">
      <c r="A5323" s="45">
        <f>A5322+1</f>
        <v>2</v>
      </c>
      <c r="B5323" s="1"/>
    </row>
    <row r="5324" spans="1:2" hidden="1" x14ac:dyDescent="0.3">
      <c r="A5324" s="45">
        <f t="shared" ref="A5324" si="665">A5323+1</f>
        <v>3</v>
      </c>
      <c r="B5324" s="1"/>
    </row>
    <row r="5325" spans="1:2" hidden="1" x14ac:dyDescent="0.3">
      <c r="A5325" s="45" t="s">
        <v>24</v>
      </c>
      <c r="B5325" s="1"/>
    </row>
    <row r="5326" spans="1:2" hidden="1" x14ac:dyDescent="0.3">
      <c r="A5326" s="45" t="s">
        <v>159</v>
      </c>
      <c r="B5326" s="1"/>
    </row>
    <row r="5327" spans="1:2" hidden="1" x14ac:dyDescent="0.3">
      <c r="A5327" s="45" t="s">
        <v>161</v>
      </c>
      <c r="B5327" s="1"/>
    </row>
    <row r="5328" spans="1:2" x14ac:dyDescent="0.3">
      <c r="A5328" s="45" t="s">
        <v>162</v>
      </c>
      <c r="B5328" s="1"/>
    </row>
    <row r="5329" spans="1:2" hidden="1" x14ac:dyDescent="0.3">
      <c r="A5329" s="45">
        <v>8</v>
      </c>
      <c r="B5329" s="1"/>
    </row>
    <row r="5330" spans="1:2" hidden="1" x14ac:dyDescent="0.3">
      <c r="A5330" s="45">
        <v>1</v>
      </c>
      <c r="B5330" s="1"/>
    </row>
    <row r="5331" spans="1:2" hidden="1" x14ac:dyDescent="0.3">
      <c r="A5331" s="45">
        <f>A5330+1</f>
        <v>2</v>
      </c>
      <c r="B5331" s="1"/>
    </row>
    <row r="5332" spans="1:2" hidden="1" x14ac:dyDescent="0.3">
      <c r="A5332" s="45">
        <f t="shared" ref="A5332" si="666">A5331+1</f>
        <v>3</v>
      </c>
      <c r="B5332" s="1"/>
    </row>
    <row r="5333" spans="1:2" hidden="1" x14ac:dyDescent="0.3">
      <c r="A5333" s="45" t="s">
        <v>24</v>
      </c>
      <c r="B5333" s="1"/>
    </row>
    <row r="5334" spans="1:2" hidden="1" x14ac:dyDescent="0.3">
      <c r="A5334" s="45" t="s">
        <v>159</v>
      </c>
      <c r="B5334" s="1"/>
    </row>
    <row r="5335" spans="1:2" hidden="1" x14ac:dyDescent="0.3">
      <c r="A5335" s="45" t="s">
        <v>161</v>
      </c>
      <c r="B5335" s="1"/>
    </row>
    <row r="5336" spans="1:2" x14ac:dyDescent="0.3">
      <c r="A5336" s="45" t="s">
        <v>162</v>
      </c>
      <c r="B5336" s="1"/>
    </row>
    <row r="5337" spans="1:2" hidden="1" x14ac:dyDescent="0.3">
      <c r="A5337" s="45">
        <v>8</v>
      </c>
      <c r="B5337" s="1"/>
    </row>
    <row r="5338" spans="1:2" hidden="1" x14ac:dyDescent="0.3">
      <c r="A5338" s="45">
        <v>1</v>
      </c>
      <c r="B5338" s="1"/>
    </row>
    <row r="5339" spans="1:2" hidden="1" x14ac:dyDescent="0.3">
      <c r="A5339" s="45">
        <f>A5338+1</f>
        <v>2</v>
      </c>
      <c r="B5339" s="1"/>
    </row>
    <row r="5340" spans="1:2" hidden="1" x14ac:dyDescent="0.3">
      <c r="A5340" s="45">
        <f t="shared" ref="A5340" si="667">A5339+1</f>
        <v>3</v>
      </c>
      <c r="B5340" s="1"/>
    </row>
    <row r="5341" spans="1:2" hidden="1" x14ac:dyDescent="0.3">
      <c r="A5341" s="45" t="s">
        <v>24</v>
      </c>
      <c r="B5341" s="1"/>
    </row>
    <row r="5342" spans="1:2" hidden="1" x14ac:dyDescent="0.3">
      <c r="A5342" s="45" t="s">
        <v>159</v>
      </c>
      <c r="B5342" s="1"/>
    </row>
    <row r="5343" spans="1:2" hidden="1" x14ac:dyDescent="0.3">
      <c r="A5343" s="45" t="s">
        <v>161</v>
      </c>
      <c r="B5343" s="1"/>
    </row>
    <row r="5344" spans="1:2" x14ac:dyDescent="0.3">
      <c r="A5344" s="45" t="s">
        <v>162</v>
      </c>
      <c r="B5344" s="1"/>
    </row>
    <row r="5345" spans="1:2" hidden="1" x14ac:dyDescent="0.3">
      <c r="A5345" s="45">
        <v>8</v>
      </c>
      <c r="B5345" s="1"/>
    </row>
    <row r="5346" spans="1:2" hidden="1" x14ac:dyDescent="0.3">
      <c r="A5346" s="45">
        <v>1</v>
      </c>
      <c r="B5346" s="1"/>
    </row>
    <row r="5347" spans="1:2" hidden="1" x14ac:dyDescent="0.3">
      <c r="A5347" s="45">
        <f>A5346+1</f>
        <v>2</v>
      </c>
      <c r="B5347" s="1"/>
    </row>
    <row r="5348" spans="1:2" hidden="1" x14ac:dyDescent="0.3">
      <c r="A5348" s="45">
        <f t="shared" ref="A5348" si="668">A5347+1</f>
        <v>3</v>
      </c>
      <c r="B5348" s="1"/>
    </row>
    <row r="5349" spans="1:2" hidden="1" x14ac:dyDescent="0.3">
      <c r="A5349" s="45" t="s">
        <v>24</v>
      </c>
      <c r="B5349" s="1"/>
    </row>
    <row r="5350" spans="1:2" hidden="1" x14ac:dyDescent="0.3">
      <c r="A5350" s="45" t="s">
        <v>159</v>
      </c>
      <c r="B5350" s="1"/>
    </row>
    <row r="5351" spans="1:2" hidden="1" x14ac:dyDescent="0.3">
      <c r="A5351" s="45" t="s">
        <v>161</v>
      </c>
      <c r="B5351" s="1"/>
    </row>
    <row r="5352" spans="1:2" x14ac:dyDescent="0.3">
      <c r="A5352" s="45" t="s">
        <v>162</v>
      </c>
      <c r="B5352" s="1"/>
    </row>
    <row r="5353" spans="1:2" hidden="1" x14ac:dyDescent="0.3">
      <c r="A5353" s="45">
        <v>8</v>
      </c>
      <c r="B5353" s="1"/>
    </row>
    <row r="5354" spans="1:2" hidden="1" x14ac:dyDescent="0.3">
      <c r="A5354" s="45">
        <v>1</v>
      </c>
      <c r="B5354" s="1"/>
    </row>
    <row r="5355" spans="1:2" hidden="1" x14ac:dyDescent="0.3">
      <c r="A5355" s="45">
        <f>A5354+1</f>
        <v>2</v>
      </c>
      <c r="B5355" s="1"/>
    </row>
    <row r="5356" spans="1:2" hidden="1" x14ac:dyDescent="0.3">
      <c r="A5356" s="45">
        <f t="shared" ref="A5356" si="669">A5355+1</f>
        <v>3</v>
      </c>
      <c r="B5356" s="1"/>
    </row>
    <row r="5357" spans="1:2" hidden="1" x14ac:dyDescent="0.3">
      <c r="A5357" s="45" t="s">
        <v>24</v>
      </c>
      <c r="B5357" s="1"/>
    </row>
    <row r="5358" spans="1:2" hidden="1" x14ac:dyDescent="0.3">
      <c r="A5358" s="45" t="s">
        <v>159</v>
      </c>
      <c r="B5358" s="1"/>
    </row>
    <row r="5359" spans="1:2" hidden="1" x14ac:dyDescent="0.3">
      <c r="A5359" s="45" t="s">
        <v>161</v>
      </c>
      <c r="B5359" s="1"/>
    </row>
    <row r="5360" spans="1:2" x14ac:dyDescent="0.3">
      <c r="A5360" s="45" t="s">
        <v>162</v>
      </c>
      <c r="B5360" s="1"/>
    </row>
    <row r="5361" spans="1:2" hidden="1" x14ac:dyDescent="0.3">
      <c r="A5361" s="45">
        <v>8</v>
      </c>
      <c r="B5361" s="1"/>
    </row>
    <row r="5362" spans="1:2" hidden="1" x14ac:dyDescent="0.3">
      <c r="A5362" s="45">
        <v>1</v>
      </c>
      <c r="B5362" s="1"/>
    </row>
    <row r="5363" spans="1:2" hidden="1" x14ac:dyDescent="0.3">
      <c r="A5363" s="45">
        <f>A5362+1</f>
        <v>2</v>
      </c>
      <c r="B5363" s="1"/>
    </row>
    <row r="5364" spans="1:2" hidden="1" x14ac:dyDescent="0.3">
      <c r="A5364" s="45">
        <f t="shared" ref="A5364" si="670">A5363+1</f>
        <v>3</v>
      </c>
      <c r="B5364" s="1"/>
    </row>
    <row r="5365" spans="1:2" hidden="1" x14ac:dyDescent="0.3">
      <c r="A5365" s="45" t="s">
        <v>24</v>
      </c>
      <c r="B5365" s="1"/>
    </row>
    <row r="5366" spans="1:2" hidden="1" x14ac:dyDescent="0.3">
      <c r="A5366" s="45" t="s">
        <v>159</v>
      </c>
      <c r="B5366" s="1"/>
    </row>
    <row r="5367" spans="1:2" hidden="1" x14ac:dyDescent="0.3">
      <c r="A5367" s="45" t="s">
        <v>161</v>
      </c>
      <c r="B5367" s="1"/>
    </row>
    <row r="5368" spans="1:2" x14ac:dyDescent="0.3">
      <c r="A5368" s="45" t="s">
        <v>162</v>
      </c>
      <c r="B5368" s="1"/>
    </row>
    <row r="5369" spans="1:2" hidden="1" x14ac:dyDescent="0.3">
      <c r="A5369" s="45">
        <v>8</v>
      </c>
      <c r="B5369" s="1"/>
    </row>
    <row r="5370" spans="1:2" hidden="1" x14ac:dyDescent="0.3">
      <c r="A5370" s="45">
        <v>1</v>
      </c>
      <c r="B5370" s="1"/>
    </row>
    <row r="5371" spans="1:2" hidden="1" x14ac:dyDescent="0.3">
      <c r="A5371" s="45">
        <f>A5370+1</f>
        <v>2</v>
      </c>
      <c r="B5371" s="1"/>
    </row>
    <row r="5372" spans="1:2" hidden="1" x14ac:dyDescent="0.3">
      <c r="A5372" s="45">
        <f t="shared" ref="A5372" si="671">A5371+1</f>
        <v>3</v>
      </c>
      <c r="B5372" s="1"/>
    </row>
    <row r="5373" spans="1:2" hidden="1" x14ac:dyDescent="0.3">
      <c r="A5373" s="45" t="s">
        <v>24</v>
      </c>
      <c r="B5373" s="1"/>
    </row>
    <row r="5374" spans="1:2" hidden="1" x14ac:dyDescent="0.3">
      <c r="A5374" s="45" t="s">
        <v>159</v>
      </c>
      <c r="B5374" s="1"/>
    </row>
    <row r="5375" spans="1:2" hidden="1" x14ac:dyDescent="0.3">
      <c r="A5375" s="45" t="s">
        <v>161</v>
      </c>
      <c r="B5375" s="1"/>
    </row>
    <row r="5376" spans="1:2" x14ac:dyDescent="0.3">
      <c r="A5376" s="45" t="s">
        <v>162</v>
      </c>
      <c r="B5376" s="1"/>
    </row>
    <row r="5377" spans="1:2" hidden="1" x14ac:dyDescent="0.3">
      <c r="A5377" s="45">
        <v>8</v>
      </c>
      <c r="B5377" s="1"/>
    </row>
    <row r="5378" spans="1:2" hidden="1" x14ac:dyDescent="0.3">
      <c r="A5378" s="45">
        <v>1</v>
      </c>
      <c r="B5378" s="1"/>
    </row>
    <row r="5379" spans="1:2" hidden="1" x14ac:dyDescent="0.3">
      <c r="A5379" s="45">
        <f>A5378+1</f>
        <v>2</v>
      </c>
      <c r="B5379" s="1"/>
    </row>
    <row r="5380" spans="1:2" hidden="1" x14ac:dyDescent="0.3">
      <c r="A5380" s="45">
        <f t="shared" ref="A5380" si="672">A5379+1</f>
        <v>3</v>
      </c>
      <c r="B5380" s="1"/>
    </row>
    <row r="5381" spans="1:2" hidden="1" x14ac:dyDescent="0.3">
      <c r="A5381" s="45" t="s">
        <v>24</v>
      </c>
      <c r="B5381" s="1"/>
    </row>
    <row r="5382" spans="1:2" hidden="1" x14ac:dyDescent="0.3">
      <c r="A5382" s="45" t="s">
        <v>159</v>
      </c>
      <c r="B5382" s="1"/>
    </row>
    <row r="5383" spans="1:2" hidden="1" x14ac:dyDescent="0.3">
      <c r="A5383" s="45" t="s">
        <v>161</v>
      </c>
      <c r="B5383" s="1"/>
    </row>
    <row r="5384" spans="1:2" x14ac:dyDescent="0.3">
      <c r="A5384" s="45" t="s">
        <v>162</v>
      </c>
      <c r="B5384" s="1"/>
    </row>
    <row r="5385" spans="1:2" hidden="1" x14ac:dyDescent="0.3">
      <c r="A5385" s="45">
        <v>8</v>
      </c>
      <c r="B5385" s="1"/>
    </row>
    <row r="5386" spans="1:2" hidden="1" x14ac:dyDescent="0.3">
      <c r="A5386" s="45">
        <v>1</v>
      </c>
      <c r="B5386" s="1"/>
    </row>
    <row r="5387" spans="1:2" hidden="1" x14ac:dyDescent="0.3">
      <c r="A5387" s="45">
        <f>A5386+1</f>
        <v>2</v>
      </c>
      <c r="B5387" s="1"/>
    </row>
    <row r="5388" spans="1:2" hidden="1" x14ac:dyDescent="0.3">
      <c r="A5388" s="45">
        <f t="shared" ref="A5388" si="673">A5387+1</f>
        <v>3</v>
      </c>
      <c r="B5388" s="1"/>
    </row>
    <row r="5389" spans="1:2" hidden="1" x14ac:dyDescent="0.3">
      <c r="A5389" s="45" t="s">
        <v>24</v>
      </c>
      <c r="B5389" s="1"/>
    </row>
    <row r="5390" spans="1:2" hidden="1" x14ac:dyDescent="0.3">
      <c r="A5390" s="45" t="s">
        <v>159</v>
      </c>
      <c r="B5390" s="1"/>
    </row>
    <row r="5391" spans="1:2" hidden="1" x14ac:dyDescent="0.3">
      <c r="A5391" s="45" t="s">
        <v>161</v>
      </c>
      <c r="B5391" s="1"/>
    </row>
    <row r="5392" spans="1:2" x14ac:dyDescent="0.3">
      <c r="A5392" s="45" t="s">
        <v>162</v>
      </c>
      <c r="B5392" s="1"/>
    </row>
    <row r="5393" spans="1:2" hidden="1" x14ac:dyDescent="0.3">
      <c r="A5393" s="45">
        <v>8</v>
      </c>
      <c r="B5393" s="1"/>
    </row>
    <row r="5394" spans="1:2" hidden="1" x14ac:dyDescent="0.3">
      <c r="A5394" s="45">
        <v>1</v>
      </c>
      <c r="B5394" s="1"/>
    </row>
    <row r="5395" spans="1:2" hidden="1" x14ac:dyDescent="0.3">
      <c r="A5395" s="45">
        <f>A5394+1</f>
        <v>2</v>
      </c>
      <c r="B5395" s="1"/>
    </row>
    <row r="5396" spans="1:2" hidden="1" x14ac:dyDescent="0.3">
      <c r="A5396" s="45">
        <f t="shared" ref="A5396" si="674">A5395+1</f>
        <v>3</v>
      </c>
      <c r="B5396" s="1"/>
    </row>
    <row r="5397" spans="1:2" hidden="1" x14ac:dyDescent="0.3">
      <c r="A5397" s="45" t="s">
        <v>24</v>
      </c>
      <c r="B5397" s="1"/>
    </row>
    <row r="5398" spans="1:2" hidden="1" x14ac:dyDescent="0.3">
      <c r="A5398" s="45" t="s">
        <v>159</v>
      </c>
      <c r="B5398" s="1"/>
    </row>
    <row r="5399" spans="1:2" hidden="1" x14ac:dyDescent="0.3">
      <c r="A5399" s="45" t="s">
        <v>161</v>
      </c>
      <c r="B5399" s="1"/>
    </row>
    <row r="5400" spans="1:2" x14ac:dyDescent="0.3">
      <c r="A5400" s="45" t="s">
        <v>162</v>
      </c>
      <c r="B5400" s="1"/>
    </row>
    <row r="5401" spans="1:2" hidden="1" x14ac:dyDescent="0.3">
      <c r="A5401" s="45">
        <v>8</v>
      </c>
      <c r="B5401" s="1"/>
    </row>
    <row r="5402" spans="1:2" hidden="1" x14ac:dyDescent="0.3">
      <c r="A5402" s="45">
        <v>1</v>
      </c>
      <c r="B5402" s="1"/>
    </row>
    <row r="5403" spans="1:2" hidden="1" x14ac:dyDescent="0.3">
      <c r="A5403" s="45">
        <f>A5402+1</f>
        <v>2</v>
      </c>
      <c r="B5403" s="1"/>
    </row>
    <row r="5404" spans="1:2" hidden="1" x14ac:dyDescent="0.3">
      <c r="A5404" s="45">
        <f t="shared" ref="A5404" si="675">A5403+1</f>
        <v>3</v>
      </c>
      <c r="B5404" s="1"/>
    </row>
    <row r="5405" spans="1:2" hidden="1" x14ac:dyDescent="0.3">
      <c r="A5405" s="45" t="s">
        <v>24</v>
      </c>
      <c r="B5405" s="1"/>
    </row>
    <row r="5406" spans="1:2" hidden="1" x14ac:dyDescent="0.3">
      <c r="A5406" s="45" t="s">
        <v>159</v>
      </c>
      <c r="B5406" s="1"/>
    </row>
    <row r="5407" spans="1:2" hidden="1" x14ac:dyDescent="0.3">
      <c r="A5407" s="45" t="s">
        <v>161</v>
      </c>
      <c r="B5407" s="1"/>
    </row>
    <row r="5408" spans="1:2" x14ac:dyDescent="0.3">
      <c r="A5408" s="45" t="s">
        <v>162</v>
      </c>
      <c r="B5408" s="1"/>
    </row>
    <row r="5409" spans="1:2" hidden="1" x14ac:dyDescent="0.3">
      <c r="A5409" s="45">
        <v>8</v>
      </c>
      <c r="B5409" s="1"/>
    </row>
    <row r="5410" spans="1:2" hidden="1" x14ac:dyDescent="0.3">
      <c r="A5410" s="45">
        <v>1</v>
      </c>
      <c r="B5410" s="1"/>
    </row>
    <row r="5411" spans="1:2" hidden="1" x14ac:dyDescent="0.3">
      <c r="A5411" s="45">
        <f>A5410+1</f>
        <v>2</v>
      </c>
      <c r="B5411" s="1"/>
    </row>
    <row r="5412" spans="1:2" hidden="1" x14ac:dyDescent="0.3">
      <c r="A5412" s="45">
        <f t="shared" ref="A5412" si="676">A5411+1</f>
        <v>3</v>
      </c>
      <c r="B5412" s="1"/>
    </row>
    <row r="5413" spans="1:2" hidden="1" x14ac:dyDescent="0.3">
      <c r="A5413" s="45" t="s">
        <v>24</v>
      </c>
      <c r="B5413" s="1"/>
    </row>
    <row r="5414" spans="1:2" hidden="1" x14ac:dyDescent="0.3">
      <c r="A5414" s="45" t="s">
        <v>159</v>
      </c>
      <c r="B5414" s="1"/>
    </row>
    <row r="5415" spans="1:2" hidden="1" x14ac:dyDescent="0.3">
      <c r="A5415" s="45" t="s">
        <v>161</v>
      </c>
      <c r="B5415" s="1"/>
    </row>
    <row r="5416" spans="1:2" x14ac:dyDescent="0.3">
      <c r="A5416" s="45" t="s">
        <v>162</v>
      </c>
      <c r="B5416" s="1"/>
    </row>
    <row r="5417" spans="1:2" hidden="1" x14ac:dyDescent="0.3">
      <c r="A5417" s="45">
        <v>8</v>
      </c>
      <c r="B5417" s="1"/>
    </row>
    <row r="5418" spans="1:2" hidden="1" x14ac:dyDescent="0.3">
      <c r="A5418" s="45">
        <v>1</v>
      </c>
      <c r="B5418" s="1"/>
    </row>
    <row r="5419" spans="1:2" hidden="1" x14ac:dyDescent="0.3">
      <c r="A5419" s="45">
        <f>A5418+1</f>
        <v>2</v>
      </c>
      <c r="B5419" s="1"/>
    </row>
    <row r="5420" spans="1:2" hidden="1" x14ac:dyDescent="0.3">
      <c r="A5420" s="45">
        <f t="shared" ref="A5420" si="677">A5419+1</f>
        <v>3</v>
      </c>
      <c r="B5420" s="1"/>
    </row>
    <row r="5421" spans="1:2" hidden="1" x14ac:dyDescent="0.3">
      <c r="A5421" s="45" t="s">
        <v>24</v>
      </c>
      <c r="B5421" s="1"/>
    </row>
    <row r="5422" spans="1:2" hidden="1" x14ac:dyDescent="0.3">
      <c r="A5422" s="45" t="s">
        <v>159</v>
      </c>
      <c r="B5422" s="1"/>
    </row>
    <row r="5423" spans="1:2" hidden="1" x14ac:dyDescent="0.3">
      <c r="A5423" s="45" t="s">
        <v>161</v>
      </c>
      <c r="B5423" s="1"/>
    </row>
    <row r="5424" spans="1:2" x14ac:dyDescent="0.3">
      <c r="A5424" s="45" t="s">
        <v>162</v>
      </c>
      <c r="B5424" s="1"/>
    </row>
    <row r="5425" spans="1:2" hidden="1" x14ac:dyDescent="0.3">
      <c r="A5425" s="45">
        <v>8</v>
      </c>
      <c r="B5425" s="1"/>
    </row>
    <row r="5426" spans="1:2" hidden="1" x14ac:dyDescent="0.3">
      <c r="A5426" s="45">
        <v>1</v>
      </c>
      <c r="B5426" s="1"/>
    </row>
    <row r="5427" spans="1:2" hidden="1" x14ac:dyDescent="0.3">
      <c r="A5427" s="45">
        <f>A5426+1</f>
        <v>2</v>
      </c>
      <c r="B5427" s="1"/>
    </row>
    <row r="5428" spans="1:2" hidden="1" x14ac:dyDescent="0.3">
      <c r="A5428" s="45">
        <f t="shared" ref="A5428" si="678">A5427+1</f>
        <v>3</v>
      </c>
      <c r="B5428" s="1"/>
    </row>
    <row r="5429" spans="1:2" hidden="1" x14ac:dyDescent="0.3">
      <c r="A5429" s="45" t="s">
        <v>24</v>
      </c>
      <c r="B5429" s="1"/>
    </row>
    <row r="5430" spans="1:2" hidden="1" x14ac:dyDescent="0.3">
      <c r="A5430" s="45" t="s">
        <v>159</v>
      </c>
      <c r="B5430" s="1"/>
    </row>
    <row r="5431" spans="1:2" hidden="1" x14ac:dyDescent="0.3">
      <c r="A5431" s="45" t="s">
        <v>161</v>
      </c>
      <c r="B5431" s="1"/>
    </row>
    <row r="5432" spans="1:2" x14ac:dyDescent="0.3">
      <c r="A5432" s="45" t="s">
        <v>162</v>
      </c>
      <c r="B5432" s="1"/>
    </row>
    <row r="5433" spans="1:2" hidden="1" x14ac:dyDescent="0.3">
      <c r="A5433" s="45">
        <v>8</v>
      </c>
      <c r="B5433" s="1"/>
    </row>
    <row r="5434" spans="1:2" hidden="1" x14ac:dyDescent="0.3">
      <c r="A5434" s="45">
        <v>1</v>
      </c>
      <c r="B5434" s="1"/>
    </row>
    <row r="5435" spans="1:2" hidden="1" x14ac:dyDescent="0.3">
      <c r="A5435" s="45">
        <f>A5434+1</f>
        <v>2</v>
      </c>
      <c r="B5435" s="1"/>
    </row>
    <row r="5436" spans="1:2" hidden="1" x14ac:dyDescent="0.3">
      <c r="A5436" s="45">
        <f t="shared" ref="A5436" si="679">A5435+1</f>
        <v>3</v>
      </c>
      <c r="B5436" s="1"/>
    </row>
    <row r="5437" spans="1:2" hidden="1" x14ac:dyDescent="0.3">
      <c r="A5437" s="45" t="s">
        <v>24</v>
      </c>
      <c r="B5437" s="1"/>
    </row>
    <row r="5438" spans="1:2" hidden="1" x14ac:dyDescent="0.3">
      <c r="A5438" s="45" t="s">
        <v>159</v>
      </c>
      <c r="B5438" s="1"/>
    </row>
    <row r="5439" spans="1:2" hidden="1" x14ac:dyDescent="0.3">
      <c r="A5439" s="45" t="s">
        <v>161</v>
      </c>
      <c r="B5439" s="1"/>
    </row>
    <row r="5440" spans="1:2" x14ac:dyDescent="0.3">
      <c r="A5440" s="45" t="s">
        <v>162</v>
      </c>
      <c r="B5440" s="1"/>
    </row>
    <row r="5441" spans="1:2" hidden="1" x14ac:dyDescent="0.3">
      <c r="A5441" s="45">
        <v>8</v>
      </c>
      <c r="B5441" s="1"/>
    </row>
    <row r="5442" spans="1:2" hidden="1" x14ac:dyDescent="0.3">
      <c r="A5442" s="45">
        <v>1</v>
      </c>
      <c r="B5442" s="1"/>
    </row>
    <row r="5443" spans="1:2" hidden="1" x14ac:dyDescent="0.3">
      <c r="A5443" s="45">
        <f>A5442+1</f>
        <v>2</v>
      </c>
      <c r="B5443" s="1"/>
    </row>
    <row r="5444" spans="1:2" hidden="1" x14ac:dyDescent="0.3">
      <c r="A5444" s="45">
        <f t="shared" ref="A5444" si="680">A5443+1</f>
        <v>3</v>
      </c>
      <c r="B5444" s="1"/>
    </row>
    <row r="5445" spans="1:2" hidden="1" x14ac:dyDescent="0.3">
      <c r="A5445" s="45" t="s">
        <v>24</v>
      </c>
      <c r="B5445" s="1"/>
    </row>
    <row r="5446" spans="1:2" hidden="1" x14ac:dyDescent="0.3">
      <c r="A5446" s="45" t="s">
        <v>159</v>
      </c>
      <c r="B5446" s="1"/>
    </row>
    <row r="5447" spans="1:2" hidden="1" x14ac:dyDescent="0.3">
      <c r="A5447" s="45" t="s">
        <v>161</v>
      </c>
      <c r="B5447" s="1"/>
    </row>
    <row r="5448" spans="1:2" x14ac:dyDescent="0.3">
      <c r="A5448" s="45" t="s">
        <v>162</v>
      </c>
      <c r="B5448" s="1"/>
    </row>
    <row r="5449" spans="1:2" hidden="1" x14ac:dyDescent="0.3">
      <c r="A5449" s="45">
        <v>8</v>
      </c>
      <c r="B5449" s="1"/>
    </row>
    <row r="5450" spans="1:2" hidden="1" x14ac:dyDescent="0.3">
      <c r="A5450" s="45">
        <v>1</v>
      </c>
      <c r="B5450" s="1"/>
    </row>
    <row r="5451" spans="1:2" hidden="1" x14ac:dyDescent="0.3">
      <c r="A5451" s="45">
        <f>A5450+1</f>
        <v>2</v>
      </c>
      <c r="B5451" s="1"/>
    </row>
    <row r="5452" spans="1:2" hidden="1" x14ac:dyDescent="0.3">
      <c r="A5452" s="45">
        <f t="shared" ref="A5452" si="681">A5451+1</f>
        <v>3</v>
      </c>
      <c r="B5452" s="1"/>
    </row>
    <row r="5453" spans="1:2" hidden="1" x14ac:dyDescent="0.3">
      <c r="A5453" s="45" t="s">
        <v>24</v>
      </c>
      <c r="B5453" s="1"/>
    </row>
    <row r="5454" spans="1:2" hidden="1" x14ac:dyDescent="0.3">
      <c r="A5454" s="45" t="s">
        <v>159</v>
      </c>
      <c r="B5454" s="1"/>
    </row>
    <row r="5455" spans="1:2" hidden="1" x14ac:dyDescent="0.3">
      <c r="A5455" s="45" t="s">
        <v>161</v>
      </c>
      <c r="B5455" s="1"/>
    </row>
    <row r="5456" spans="1:2" x14ac:dyDescent="0.3">
      <c r="A5456" s="45" t="s">
        <v>162</v>
      </c>
      <c r="B5456" s="1"/>
    </row>
    <row r="5457" spans="1:2" hidden="1" x14ac:dyDescent="0.3">
      <c r="A5457" s="45">
        <v>8</v>
      </c>
      <c r="B5457" s="1"/>
    </row>
    <row r="5458" spans="1:2" hidden="1" x14ac:dyDescent="0.3">
      <c r="A5458" s="45">
        <v>1</v>
      </c>
      <c r="B5458" s="1"/>
    </row>
    <row r="5459" spans="1:2" hidden="1" x14ac:dyDescent="0.3">
      <c r="A5459" s="45">
        <f>A5458+1</f>
        <v>2</v>
      </c>
      <c r="B5459" s="1"/>
    </row>
    <row r="5460" spans="1:2" hidden="1" x14ac:dyDescent="0.3">
      <c r="A5460" s="45">
        <f t="shared" ref="A5460" si="682">A5459+1</f>
        <v>3</v>
      </c>
      <c r="B5460" s="1"/>
    </row>
    <row r="5461" spans="1:2" hidden="1" x14ac:dyDescent="0.3">
      <c r="A5461" s="45" t="s">
        <v>24</v>
      </c>
      <c r="B5461" s="1"/>
    </row>
    <row r="5462" spans="1:2" hidden="1" x14ac:dyDescent="0.3">
      <c r="A5462" s="45" t="s">
        <v>159</v>
      </c>
      <c r="B5462" s="1"/>
    </row>
    <row r="5463" spans="1:2" hidden="1" x14ac:dyDescent="0.3">
      <c r="A5463" s="45" t="s">
        <v>161</v>
      </c>
      <c r="B5463" s="1"/>
    </row>
    <row r="5464" spans="1:2" x14ac:dyDescent="0.3">
      <c r="A5464" s="45" t="s">
        <v>162</v>
      </c>
      <c r="B5464" s="1"/>
    </row>
    <row r="5465" spans="1:2" hidden="1" x14ac:dyDescent="0.3">
      <c r="A5465" s="45">
        <v>8</v>
      </c>
      <c r="B5465" s="1"/>
    </row>
    <row r="5466" spans="1:2" hidden="1" x14ac:dyDescent="0.3">
      <c r="A5466" s="45">
        <v>1</v>
      </c>
      <c r="B5466" s="1"/>
    </row>
    <row r="5467" spans="1:2" hidden="1" x14ac:dyDescent="0.3">
      <c r="A5467" s="45">
        <f>A5466+1</f>
        <v>2</v>
      </c>
      <c r="B5467" s="1"/>
    </row>
    <row r="5468" spans="1:2" hidden="1" x14ac:dyDescent="0.3">
      <c r="A5468" s="45">
        <f t="shared" ref="A5468" si="683">A5467+1</f>
        <v>3</v>
      </c>
      <c r="B5468" s="1"/>
    </row>
    <row r="5469" spans="1:2" hidden="1" x14ac:dyDescent="0.3">
      <c r="A5469" s="45" t="s">
        <v>24</v>
      </c>
      <c r="B5469" s="1"/>
    </row>
    <row r="5470" spans="1:2" hidden="1" x14ac:dyDescent="0.3">
      <c r="A5470" s="45" t="s">
        <v>159</v>
      </c>
      <c r="B5470" s="1"/>
    </row>
    <row r="5471" spans="1:2" hidden="1" x14ac:dyDescent="0.3">
      <c r="A5471" s="45" t="s">
        <v>161</v>
      </c>
      <c r="B5471" s="1"/>
    </row>
    <row r="5472" spans="1:2" x14ac:dyDescent="0.3">
      <c r="A5472" s="45" t="s">
        <v>162</v>
      </c>
      <c r="B5472" s="1"/>
    </row>
    <row r="5473" spans="1:2" hidden="1" x14ac:dyDescent="0.3">
      <c r="A5473" s="45">
        <v>8</v>
      </c>
      <c r="B5473" s="1"/>
    </row>
    <row r="5474" spans="1:2" hidden="1" x14ac:dyDescent="0.3">
      <c r="A5474" s="45">
        <v>1</v>
      </c>
      <c r="B5474" s="1"/>
    </row>
    <row r="5475" spans="1:2" hidden="1" x14ac:dyDescent="0.3">
      <c r="A5475" s="45">
        <f>A5474+1</f>
        <v>2</v>
      </c>
      <c r="B5475" s="1"/>
    </row>
    <row r="5476" spans="1:2" hidden="1" x14ac:dyDescent="0.3">
      <c r="A5476" s="45">
        <f t="shared" ref="A5476" si="684">A5475+1</f>
        <v>3</v>
      </c>
      <c r="B5476" s="1"/>
    </row>
    <row r="5477" spans="1:2" hidden="1" x14ac:dyDescent="0.3">
      <c r="A5477" s="45" t="s">
        <v>24</v>
      </c>
      <c r="B5477" s="1"/>
    </row>
    <row r="5478" spans="1:2" hidden="1" x14ac:dyDescent="0.3">
      <c r="A5478" s="45" t="s">
        <v>159</v>
      </c>
      <c r="B5478" s="1"/>
    </row>
    <row r="5479" spans="1:2" hidden="1" x14ac:dyDescent="0.3">
      <c r="A5479" s="45" t="s">
        <v>161</v>
      </c>
      <c r="B5479" s="1"/>
    </row>
    <row r="5480" spans="1:2" x14ac:dyDescent="0.3">
      <c r="A5480" s="45" t="s">
        <v>162</v>
      </c>
      <c r="B5480" s="1"/>
    </row>
    <row r="5481" spans="1:2" hidden="1" x14ac:dyDescent="0.3">
      <c r="A5481" s="45">
        <v>8</v>
      </c>
      <c r="B5481" s="1"/>
    </row>
    <row r="5482" spans="1:2" hidden="1" x14ac:dyDescent="0.3">
      <c r="A5482" s="45">
        <v>1</v>
      </c>
      <c r="B5482" s="1"/>
    </row>
    <row r="5483" spans="1:2" hidden="1" x14ac:dyDescent="0.3">
      <c r="A5483" s="45">
        <f>A5482+1</f>
        <v>2</v>
      </c>
      <c r="B5483" s="1"/>
    </row>
    <row r="5484" spans="1:2" hidden="1" x14ac:dyDescent="0.3">
      <c r="A5484" s="45">
        <f t="shared" ref="A5484" si="685">A5483+1</f>
        <v>3</v>
      </c>
      <c r="B5484" s="1"/>
    </row>
    <row r="5485" spans="1:2" hidden="1" x14ac:dyDescent="0.3">
      <c r="A5485" s="45" t="s">
        <v>24</v>
      </c>
      <c r="B5485" s="1"/>
    </row>
    <row r="5486" spans="1:2" hidden="1" x14ac:dyDescent="0.3">
      <c r="A5486" s="45" t="s">
        <v>159</v>
      </c>
      <c r="B5486" s="1"/>
    </row>
    <row r="5487" spans="1:2" hidden="1" x14ac:dyDescent="0.3">
      <c r="A5487" s="45" t="s">
        <v>161</v>
      </c>
      <c r="B5487" s="1"/>
    </row>
    <row r="5488" spans="1:2" x14ac:dyDescent="0.3">
      <c r="A5488" s="45" t="s">
        <v>162</v>
      </c>
      <c r="B5488" s="1"/>
    </row>
    <row r="5489" spans="1:2" hidden="1" x14ac:dyDescent="0.3">
      <c r="A5489" s="45">
        <v>8</v>
      </c>
      <c r="B5489" s="1"/>
    </row>
    <row r="5490" spans="1:2" hidden="1" x14ac:dyDescent="0.3">
      <c r="A5490" s="45">
        <v>1</v>
      </c>
      <c r="B5490" s="1"/>
    </row>
    <row r="5491" spans="1:2" hidden="1" x14ac:dyDescent="0.3">
      <c r="A5491" s="45">
        <f>A5490+1</f>
        <v>2</v>
      </c>
      <c r="B5491" s="1"/>
    </row>
    <row r="5492" spans="1:2" hidden="1" x14ac:dyDescent="0.3">
      <c r="A5492" s="45">
        <f t="shared" ref="A5492" si="686">A5491+1</f>
        <v>3</v>
      </c>
      <c r="B5492" s="1"/>
    </row>
    <row r="5493" spans="1:2" hidden="1" x14ac:dyDescent="0.3">
      <c r="A5493" s="45" t="s">
        <v>24</v>
      </c>
      <c r="B5493" s="1"/>
    </row>
    <row r="5494" spans="1:2" hidden="1" x14ac:dyDescent="0.3">
      <c r="A5494" s="45" t="s">
        <v>159</v>
      </c>
      <c r="B5494" s="1"/>
    </row>
    <row r="5495" spans="1:2" hidden="1" x14ac:dyDescent="0.3">
      <c r="A5495" s="45" t="s">
        <v>161</v>
      </c>
      <c r="B5495" s="1"/>
    </row>
    <row r="5496" spans="1:2" x14ac:dyDescent="0.3">
      <c r="A5496" s="45" t="s">
        <v>162</v>
      </c>
      <c r="B5496" s="1"/>
    </row>
    <row r="5497" spans="1:2" hidden="1" x14ac:dyDescent="0.3">
      <c r="A5497" s="45">
        <v>8</v>
      </c>
      <c r="B5497" s="1"/>
    </row>
    <row r="5498" spans="1:2" hidden="1" x14ac:dyDescent="0.3">
      <c r="A5498" s="45">
        <v>1</v>
      </c>
      <c r="B5498" s="1"/>
    </row>
    <row r="5499" spans="1:2" hidden="1" x14ac:dyDescent="0.3">
      <c r="A5499" s="45">
        <f>A5498+1</f>
        <v>2</v>
      </c>
      <c r="B5499" s="1"/>
    </row>
    <row r="5500" spans="1:2" hidden="1" x14ac:dyDescent="0.3">
      <c r="A5500" s="45">
        <f t="shared" ref="A5500" si="687">A5499+1</f>
        <v>3</v>
      </c>
      <c r="B5500" s="1"/>
    </row>
    <row r="5501" spans="1:2" hidden="1" x14ac:dyDescent="0.3">
      <c r="A5501" s="45" t="s">
        <v>24</v>
      </c>
      <c r="B5501" s="1"/>
    </row>
    <row r="5502" spans="1:2" hidden="1" x14ac:dyDescent="0.3">
      <c r="A5502" s="45" t="s">
        <v>159</v>
      </c>
      <c r="B5502" s="1"/>
    </row>
    <row r="5503" spans="1:2" hidden="1" x14ac:dyDescent="0.3">
      <c r="A5503" s="45" t="s">
        <v>161</v>
      </c>
      <c r="B5503" s="1"/>
    </row>
    <row r="5504" spans="1:2" x14ac:dyDescent="0.3">
      <c r="A5504" s="45" t="s">
        <v>162</v>
      </c>
      <c r="B5504" s="1"/>
    </row>
    <row r="5505" spans="1:2" hidden="1" x14ac:dyDescent="0.3">
      <c r="A5505" s="45">
        <v>8</v>
      </c>
      <c r="B5505" s="1"/>
    </row>
    <row r="5506" spans="1:2" hidden="1" x14ac:dyDescent="0.3">
      <c r="A5506" s="45">
        <v>1</v>
      </c>
      <c r="B5506" s="1"/>
    </row>
    <row r="5507" spans="1:2" hidden="1" x14ac:dyDescent="0.3">
      <c r="A5507" s="45">
        <f>A5506+1</f>
        <v>2</v>
      </c>
      <c r="B5507" s="1"/>
    </row>
    <row r="5508" spans="1:2" hidden="1" x14ac:dyDescent="0.3">
      <c r="A5508" s="45">
        <f t="shared" ref="A5508" si="688">A5507+1</f>
        <v>3</v>
      </c>
      <c r="B5508" s="1"/>
    </row>
    <row r="5509" spans="1:2" hidden="1" x14ac:dyDescent="0.3">
      <c r="A5509" s="45" t="s">
        <v>24</v>
      </c>
      <c r="B5509" s="1"/>
    </row>
    <row r="5510" spans="1:2" hidden="1" x14ac:dyDescent="0.3">
      <c r="A5510" s="45" t="s">
        <v>159</v>
      </c>
      <c r="B5510" s="1"/>
    </row>
    <row r="5511" spans="1:2" hidden="1" x14ac:dyDescent="0.3">
      <c r="A5511" s="45" t="s">
        <v>161</v>
      </c>
      <c r="B5511" s="1"/>
    </row>
    <row r="5512" spans="1:2" x14ac:dyDescent="0.3">
      <c r="A5512" s="45" t="s">
        <v>162</v>
      </c>
      <c r="B5512" s="1"/>
    </row>
    <row r="5513" spans="1:2" hidden="1" x14ac:dyDescent="0.3">
      <c r="A5513" s="45">
        <v>8</v>
      </c>
      <c r="B5513" s="1"/>
    </row>
    <row r="5514" spans="1:2" hidden="1" x14ac:dyDescent="0.3">
      <c r="A5514" s="45">
        <v>1</v>
      </c>
      <c r="B5514" s="1"/>
    </row>
    <row r="5515" spans="1:2" hidden="1" x14ac:dyDescent="0.3">
      <c r="A5515" s="45">
        <f>A5514+1</f>
        <v>2</v>
      </c>
      <c r="B5515" s="1"/>
    </row>
    <row r="5516" spans="1:2" hidden="1" x14ac:dyDescent="0.3">
      <c r="A5516" s="45">
        <f t="shared" ref="A5516" si="689">A5515+1</f>
        <v>3</v>
      </c>
      <c r="B5516" s="1"/>
    </row>
    <row r="5517" spans="1:2" hidden="1" x14ac:dyDescent="0.3">
      <c r="A5517" s="45" t="s">
        <v>24</v>
      </c>
      <c r="B5517" s="1"/>
    </row>
    <row r="5518" spans="1:2" hidden="1" x14ac:dyDescent="0.3">
      <c r="A5518" s="45" t="s">
        <v>159</v>
      </c>
      <c r="B5518" s="1"/>
    </row>
    <row r="5519" spans="1:2" hidden="1" x14ac:dyDescent="0.3">
      <c r="A5519" s="45" t="s">
        <v>161</v>
      </c>
      <c r="B5519" s="1"/>
    </row>
    <row r="5520" spans="1:2" x14ac:dyDescent="0.3">
      <c r="A5520" s="45" t="s">
        <v>162</v>
      </c>
      <c r="B5520" s="1"/>
    </row>
    <row r="5521" spans="1:2" hidden="1" x14ac:dyDescent="0.3">
      <c r="A5521" s="45">
        <v>8</v>
      </c>
      <c r="B5521" s="1"/>
    </row>
    <row r="5522" spans="1:2" hidden="1" x14ac:dyDescent="0.3">
      <c r="A5522" s="45">
        <v>1</v>
      </c>
      <c r="B5522" s="1"/>
    </row>
    <row r="5523" spans="1:2" hidden="1" x14ac:dyDescent="0.3">
      <c r="A5523" s="45">
        <f>A5522+1</f>
        <v>2</v>
      </c>
      <c r="B5523" s="1"/>
    </row>
    <row r="5524" spans="1:2" hidden="1" x14ac:dyDescent="0.3">
      <c r="A5524" s="45">
        <f t="shared" ref="A5524" si="690">A5523+1</f>
        <v>3</v>
      </c>
      <c r="B5524" s="1"/>
    </row>
    <row r="5525" spans="1:2" hidden="1" x14ac:dyDescent="0.3">
      <c r="A5525" s="45" t="s">
        <v>24</v>
      </c>
      <c r="B5525" s="1"/>
    </row>
    <row r="5526" spans="1:2" hidden="1" x14ac:dyDescent="0.3">
      <c r="A5526" s="45" t="s">
        <v>159</v>
      </c>
      <c r="B5526" s="1"/>
    </row>
    <row r="5527" spans="1:2" hidden="1" x14ac:dyDescent="0.3">
      <c r="A5527" s="45" t="s">
        <v>161</v>
      </c>
      <c r="B5527" s="1"/>
    </row>
    <row r="5528" spans="1:2" x14ac:dyDescent="0.3">
      <c r="A5528" s="45" t="s">
        <v>162</v>
      </c>
      <c r="B5528" s="1"/>
    </row>
    <row r="5529" spans="1:2" hidden="1" x14ac:dyDescent="0.3">
      <c r="A5529" s="45">
        <v>8</v>
      </c>
      <c r="B5529" s="1"/>
    </row>
    <row r="5530" spans="1:2" hidden="1" x14ac:dyDescent="0.3">
      <c r="A5530" s="45">
        <v>1</v>
      </c>
      <c r="B5530" s="1"/>
    </row>
    <row r="5531" spans="1:2" hidden="1" x14ac:dyDescent="0.3">
      <c r="A5531" s="45">
        <f>A5530+1</f>
        <v>2</v>
      </c>
      <c r="B5531" s="1"/>
    </row>
    <row r="5532" spans="1:2" hidden="1" x14ac:dyDescent="0.3">
      <c r="A5532" s="45">
        <f t="shared" ref="A5532" si="691">A5531+1</f>
        <v>3</v>
      </c>
      <c r="B5532" s="1"/>
    </row>
    <row r="5533" spans="1:2" hidden="1" x14ac:dyDescent="0.3">
      <c r="A5533" s="45" t="s">
        <v>24</v>
      </c>
      <c r="B5533" s="1"/>
    </row>
    <row r="5534" spans="1:2" hidden="1" x14ac:dyDescent="0.3">
      <c r="A5534" s="45" t="s">
        <v>159</v>
      </c>
      <c r="B5534" s="1"/>
    </row>
    <row r="5535" spans="1:2" hidden="1" x14ac:dyDescent="0.3">
      <c r="A5535" s="45" t="s">
        <v>161</v>
      </c>
      <c r="B5535" s="1"/>
    </row>
    <row r="5536" spans="1:2" x14ac:dyDescent="0.3">
      <c r="A5536" s="45" t="s">
        <v>162</v>
      </c>
      <c r="B5536" s="1"/>
    </row>
    <row r="5537" spans="1:2" hidden="1" x14ac:dyDescent="0.3">
      <c r="A5537" s="45">
        <v>8</v>
      </c>
      <c r="B5537" s="1"/>
    </row>
    <row r="5538" spans="1:2" hidden="1" x14ac:dyDescent="0.3">
      <c r="A5538" s="45">
        <v>1</v>
      </c>
      <c r="B5538" s="1"/>
    </row>
    <row r="5539" spans="1:2" hidden="1" x14ac:dyDescent="0.3">
      <c r="A5539" s="45">
        <f>A5538+1</f>
        <v>2</v>
      </c>
      <c r="B5539" s="1"/>
    </row>
    <row r="5540" spans="1:2" hidden="1" x14ac:dyDescent="0.3">
      <c r="A5540" s="45">
        <f t="shared" ref="A5540" si="692">A5539+1</f>
        <v>3</v>
      </c>
      <c r="B5540" s="1"/>
    </row>
    <row r="5541" spans="1:2" hidden="1" x14ac:dyDescent="0.3">
      <c r="A5541" s="45" t="s">
        <v>24</v>
      </c>
      <c r="B5541" s="1"/>
    </row>
    <row r="5542" spans="1:2" hidden="1" x14ac:dyDescent="0.3">
      <c r="A5542" s="45" t="s">
        <v>159</v>
      </c>
      <c r="B5542" s="1"/>
    </row>
    <row r="5543" spans="1:2" hidden="1" x14ac:dyDescent="0.3">
      <c r="A5543" s="45" t="s">
        <v>161</v>
      </c>
      <c r="B5543" s="1"/>
    </row>
    <row r="5544" spans="1:2" x14ac:dyDescent="0.3">
      <c r="A5544" s="45" t="s">
        <v>162</v>
      </c>
      <c r="B5544" s="1"/>
    </row>
    <row r="5545" spans="1:2" hidden="1" x14ac:dyDescent="0.3">
      <c r="A5545" s="45">
        <v>8</v>
      </c>
      <c r="B5545" s="1"/>
    </row>
    <row r="5546" spans="1:2" hidden="1" x14ac:dyDescent="0.3">
      <c r="A5546" s="45">
        <v>1</v>
      </c>
      <c r="B5546" s="1"/>
    </row>
    <row r="5547" spans="1:2" hidden="1" x14ac:dyDescent="0.3">
      <c r="A5547" s="45">
        <f>A5546+1</f>
        <v>2</v>
      </c>
      <c r="B5547" s="1"/>
    </row>
    <row r="5548" spans="1:2" hidden="1" x14ac:dyDescent="0.3">
      <c r="A5548" s="45">
        <f t="shared" ref="A5548" si="693">A5547+1</f>
        <v>3</v>
      </c>
      <c r="B5548" s="1"/>
    </row>
    <row r="5549" spans="1:2" hidden="1" x14ac:dyDescent="0.3">
      <c r="A5549" s="45" t="s">
        <v>24</v>
      </c>
      <c r="B5549" s="1"/>
    </row>
    <row r="5550" spans="1:2" hidden="1" x14ac:dyDescent="0.3">
      <c r="A5550" s="45" t="s">
        <v>159</v>
      </c>
      <c r="B5550" s="1"/>
    </row>
    <row r="5551" spans="1:2" hidden="1" x14ac:dyDescent="0.3">
      <c r="A5551" s="45" t="s">
        <v>161</v>
      </c>
      <c r="B5551" s="1"/>
    </row>
    <row r="5552" spans="1:2" x14ac:dyDescent="0.3">
      <c r="A5552" s="45" t="s">
        <v>162</v>
      </c>
      <c r="B5552" s="1"/>
    </row>
    <row r="5553" spans="1:2" hidden="1" x14ac:dyDescent="0.3">
      <c r="A5553" s="45">
        <v>8</v>
      </c>
      <c r="B5553" s="1"/>
    </row>
    <row r="5554" spans="1:2" hidden="1" x14ac:dyDescent="0.3">
      <c r="A5554" s="45">
        <v>1</v>
      </c>
      <c r="B5554" s="1"/>
    </row>
    <row r="5555" spans="1:2" hidden="1" x14ac:dyDescent="0.3">
      <c r="A5555" s="45">
        <f>A5554+1</f>
        <v>2</v>
      </c>
      <c r="B5555" s="1"/>
    </row>
    <row r="5556" spans="1:2" hidden="1" x14ac:dyDescent="0.3">
      <c r="A5556" s="45">
        <f t="shared" ref="A5556" si="694">A5555+1</f>
        <v>3</v>
      </c>
      <c r="B5556" s="1"/>
    </row>
    <row r="5557" spans="1:2" hidden="1" x14ac:dyDescent="0.3">
      <c r="A5557" s="45" t="s">
        <v>24</v>
      </c>
      <c r="B5557" s="1"/>
    </row>
    <row r="5558" spans="1:2" hidden="1" x14ac:dyDescent="0.3">
      <c r="A5558" s="45" t="s">
        <v>159</v>
      </c>
      <c r="B5558" s="1"/>
    </row>
    <row r="5559" spans="1:2" hidden="1" x14ac:dyDescent="0.3">
      <c r="A5559" s="45" t="s">
        <v>161</v>
      </c>
      <c r="B5559" s="1"/>
    </row>
    <row r="5560" spans="1:2" x14ac:dyDescent="0.3">
      <c r="A5560" s="45" t="s">
        <v>162</v>
      </c>
      <c r="B5560" s="1"/>
    </row>
    <row r="5561" spans="1:2" hidden="1" x14ac:dyDescent="0.3">
      <c r="A5561" s="45">
        <v>8</v>
      </c>
      <c r="B5561" s="1"/>
    </row>
    <row r="5562" spans="1:2" hidden="1" x14ac:dyDescent="0.3">
      <c r="A5562" s="45">
        <v>1</v>
      </c>
      <c r="B5562" s="1"/>
    </row>
    <row r="5563" spans="1:2" hidden="1" x14ac:dyDescent="0.3">
      <c r="A5563" s="45">
        <f>A5562+1</f>
        <v>2</v>
      </c>
      <c r="B5563" s="1"/>
    </row>
    <row r="5564" spans="1:2" hidden="1" x14ac:dyDescent="0.3">
      <c r="A5564" s="45">
        <f t="shared" ref="A5564" si="695">A5563+1</f>
        <v>3</v>
      </c>
      <c r="B5564" s="1"/>
    </row>
    <row r="5565" spans="1:2" hidden="1" x14ac:dyDescent="0.3">
      <c r="A5565" s="45" t="s">
        <v>24</v>
      </c>
      <c r="B5565" s="1"/>
    </row>
    <row r="5566" spans="1:2" hidden="1" x14ac:dyDescent="0.3">
      <c r="A5566" s="45" t="s">
        <v>159</v>
      </c>
      <c r="B5566" s="1"/>
    </row>
    <row r="5567" spans="1:2" hidden="1" x14ac:dyDescent="0.3">
      <c r="A5567" s="45" t="s">
        <v>161</v>
      </c>
      <c r="B5567" s="1"/>
    </row>
    <row r="5568" spans="1:2" x14ac:dyDescent="0.3">
      <c r="A5568" s="45" t="s">
        <v>162</v>
      </c>
      <c r="B5568" s="1"/>
    </row>
    <row r="5569" spans="1:2" hidden="1" x14ac:dyDescent="0.3">
      <c r="A5569" s="45">
        <v>8</v>
      </c>
      <c r="B5569" s="1"/>
    </row>
    <row r="5570" spans="1:2" hidden="1" x14ac:dyDescent="0.3">
      <c r="A5570" s="45">
        <v>1</v>
      </c>
      <c r="B5570" s="1"/>
    </row>
    <row r="5571" spans="1:2" hidden="1" x14ac:dyDescent="0.3">
      <c r="A5571" s="45">
        <f>A5570+1</f>
        <v>2</v>
      </c>
      <c r="B5571" s="1"/>
    </row>
    <row r="5572" spans="1:2" hidden="1" x14ac:dyDescent="0.3">
      <c r="A5572" s="45">
        <f t="shared" ref="A5572" si="696">A5571+1</f>
        <v>3</v>
      </c>
      <c r="B5572" s="1"/>
    </row>
    <row r="5573" spans="1:2" hidden="1" x14ac:dyDescent="0.3">
      <c r="A5573" s="45" t="s">
        <v>24</v>
      </c>
      <c r="B5573" s="1"/>
    </row>
    <row r="5574" spans="1:2" hidden="1" x14ac:dyDescent="0.3">
      <c r="A5574" s="45" t="s">
        <v>159</v>
      </c>
      <c r="B5574" s="1"/>
    </row>
    <row r="5575" spans="1:2" hidden="1" x14ac:dyDescent="0.3">
      <c r="A5575" s="45" t="s">
        <v>161</v>
      </c>
      <c r="B5575" s="1"/>
    </row>
    <row r="5576" spans="1:2" x14ac:dyDescent="0.3">
      <c r="A5576" s="45" t="s">
        <v>162</v>
      </c>
      <c r="B5576" s="1"/>
    </row>
    <row r="5577" spans="1:2" hidden="1" x14ac:dyDescent="0.3">
      <c r="A5577" s="45">
        <v>8</v>
      </c>
      <c r="B5577" s="1"/>
    </row>
    <row r="5578" spans="1:2" hidden="1" x14ac:dyDescent="0.3">
      <c r="A5578" s="45">
        <v>1</v>
      </c>
      <c r="B5578" s="1"/>
    </row>
    <row r="5579" spans="1:2" hidden="1" x14ac:dyDescent="0.3">
      <c r="A5579" s="45">
        <f>A5578+1</f>
        <v>2</v>
      </c>
      <c r="B5579" s="1"/>
    </row>
    <row r="5580" spans="1:2" hidden="1" x14ac:dyDescent="0.3">
      <c r="A5580" s="45">
        <f t="shared" ref="A5580" si="697">A5579+1</f>
        <v>3</v>
      </c>
      <c r="B5580" s="1"/>
    </row>
    <row r="5581" spans="1:2" hidden="1" x14ac:dyDescent="0.3">
      <c r="A5581" s="45" t="s">
        <v>24</v>
      </c>
      <c r="B5581" s="1"/>
    </row>
    <row r="5582" spans="1:2" hidden="1" x14ac:dyDescent="0.3">
      <c r="A5582" s="45" t="s">
        <v>159</v>
      </c>
      <c r="B5582" s="1"/>
    </row>
    <row r="5583" spans="1:2" hidden="1" x14ac:dyDescent="0.3">
      <c r="A5583" s="45" t="s">
        <v>161</v>
      </c>
      <c r="B5583" s="1"/>
    </row>
    <row r="5584" spans="1:2" x14ac:dyDescent="0.3">
      <c r="A5584" s="45" t="s">
        <v>162</v>
      </c>
      <c r="B5584" s="1"/>
    </row>
    <row r="5585" spans="1:2" hidden="1" x14ac:dyDescent="0.3">
      <c r="A5585" s="45">
        <v>8</v>
      </c>
      <c r="B5585" s="1"/>
    </row>
    <row r="5586" spans="1:2" hidden="1" x14ac:dyDescent="0.3">
      <c r="A5586" s="45">
        <v>1</v>
      </c>
      <c r="B5586" s="1"/>
    </row>
    <row r="5587" spans="1:2" hidden="1" x14ac:dyDescent="0.3">
      <c r="A5587" s="45">
        <f>A5586+1</f>
        <v>2</v>
      </c>
      <c r="B5587" s="1"/>
    </row>
    <row r="5588" spans="1:2" hidden="1" x14ac:dyDescent="0.3">
      <c r="A5588" s="45">
        <f t="shared" ref="A5588" si="698">A5587+1</f>
        <v>3</v>
      </c>
      <c r="B5588" s="1"/>
    </row>
    <row r="5589" spans="1:2" hidden="1" x14ac:dyDescent="0.3">
      <c r="A5589" s="45" t="s">
        <v>24</v>
      </c>
      <c r="B5589" s="1"/>
    </row>
    <row r="5590" spans="1:2" hidden="1" x14ac:dyDescent="0.3">
      <c r="A5590" s="45" t="s">
        <v>159</v>
      </c>
      <c r="B5590" s="1"/>
    </row>
    <row r="5591" spans="1:2" hidden="1" x14ac:dyDescent="0.3">
      <c r="A5591" s="45" t="s">
        <v>161</v>
      </c>
      <c r="B5591" s="1"/>
    </row>
    <row r="5592" spans="1:2" x14ac:dyDescent="0.3">
      <c r="A5592" s="45" t="s">
        <v>162</v>
      </c>
      <c r="B5592" s="1"/>
    </row>
    <row r="5593" spans="1:2" hidden="1" x14ac:dyDescent="0.3">
      <c r="A5593" s="45">
        <v>8</v>
      </c>
      <c r="B5593" s="1"/>
    </row>
    <row r="5594" spans="1:2" hidden="1" x14ac:dyDescent="0.3">
      <c r="A5594" s="45">
        <v>1</v>
      </c>
      <c r="B5594" s="1"/>
    </row>
    <row r="5595" spans="1:2" hidden="1" x14ac:dyDescent="0.3">
      <c r="A5595" s="45">
        <f>A5594+1</f>
        <v>2</v>
      </c>
      <c r="B5595" s="1"/>
    </row>
    <row r="5596" spans="1:2" hidden="1" x14ac:dyDescent="0.3">
      <c r="A5596" s="45">
        <f t="shared" ref="A5596" si="699">A5595+1</f>
        <v>3</v>
      </c>
      <c r="B5596" s="1"/>
    </row>
    <row r="5597" spans="1:2" hidden="1" x14ac:dyDescent="0.3">
      <c r="A5597" s="45" t="s">
        <v>24</v>
      </c>
      <c r="B5597" s="1"/>
    </row>
    <row r="5598" spans="1:2" hidden="1" x14ac:dyDescent="0.3">
      <c r="A5598" s="45" t="s">
        <v>159</v>
      </c>
      <c r="B5598" s="1"/>
    </row>
    <row r="5599" spans="1:2" hidden="1" x14ac:dyDescent="0.3">
      <c r="A5599" s="45" t="s">
        <v>161</v>
      </c>
      <c r="B5599" s="1"/>
    </row>
    <row r="5600" spans="1:2" x14ac:dyDescent="0.3">
      <c r="A5600" s="45" t="s">
        <v>162</v>
      </c>
      <c r="B5600" s="1"/>
    </row>
    <row r="5601" spans="1:2" hidden="1" x14ac:dyDescent="0.3">
      <c r="A5601" s="45">
        <v>8</v>
      </c>
      <c r="B5601" s="1"/>
    </row>
    <row r="5602" spans="1:2" hidden="1" x14ac:dyDescent="0.3">
      <c r="A5602" s="45">
        <v>1</v>
      </c>
      <c r="B5602" s="1"/>
    </row>
    <row r="5603" spans="1:2" hidden="1" x14ac:dyDescent="0.3">
      <c r="A5603" s="45">
        <f>A5602+1</f>
        <v>2</v>
      </c>
      <c r="B5603" s="1"/>
    </row>
    <row r="5604" spans="1:2" hidden="1" x14ac:dyDescent="0.3">
      <c r="A5604" s="45">
        <f t="shared" ref="A5604" si="700">A5603+1</f>
        <v>3</v>
      </c>
      <c r="B5604" s="1"/>
    </row>
    <row r="5605" spans="1:2" hidden="1" x14ac:dyDescent="0.3">
      <c r="A5605" s="45" t="s">
        <v>24</v>
      </c>
      <c r="B5605" s="1"/>
    </row>
    <row r="5606" spans="1:2" hidden="1" x14ac:dyDescent="0.3">
      <c r="A5606" s="45" t="s">
        <v>159</v>
      </c>
      <c r="B5606" s="1"/>
    </row>
    <row r="5607" spans="1:2" hidden="1" x14ac:dyDescent="0.3">
      <c r="A5607" s="45" t="s">
        <v>161</v>
      </c>
      <c r="B5607" s="1"/>
    </row>
    <row r="5608" spans="1:2" x14ac:dyDescent="0.3">
      <c r="A5608" s="45" t="s">
        <v>162</v>
      </c>
      <c r="B5608" s="1"/>
    </row>
    <row r="5609" spans="1:2" hidden="1" x14ac:dyDescent="0.3">
      <c r="A5609" s="45">
        <v>8</v>
      </c>
      <c r="B5609" s="1"/>
    </row>
    <row r="5610" spans="1:2" hidden="1" x14ac:dyDescent="0.3">
      <c r="A5610" s="45">
        <v>1</v>
      </c>
      <c r="B5610" s="1"/>
    </row>
    <row r="5611" spans="1:2" hidden="1" x14ac:dyDescent="0.3">
      <c r="A5611" s="45">
        <f>A5610+1</f>
        <v>2</v>
      </c>
      <c r="B5611" s="1"/>
    </row>
    <row r="5612" spans="1:2" hidden="1" x14ac:dyDescent="0.3">
      <c r="A5612" s="45">
        <f t="shared" ref="A5612" si="701">A5611+1</f>
        <v>3</v>
      </c>
      <c r="B5612" s="1"/>
    </row>
    <row r="5613" spans="1:2" hidden="1" x14ac:dyDescent="0.3">
      <c r="A5613" s="45" t="s">
        <v>24</v>
      </c>
      <c r="B5613" s="1"/>
    </row>
    <row r="5614" spans="1:2" hidden="1" x14ac:dyDescent="0.3">
      <c r="A5614" s="45" t="s">
        <v>159</v>
      </c>
      <c r="B5614" s="1"/>
    </row>
    <row r="5615" spans="1:2" hidden="1" x14ac:dyDescent="0.3">
      <c r="A5615" s="45" t="s">
        <v>161</v>
      </c>
      <c r="B5615" s="1"/>
    </row>
    <row r="5616" spans="1:2" x14ac:dyDescent="0.3">
      <c r="A5616" s="45" t="s">
        <v>162</v>
      </c>
      <c r="B5616" s="1"/>
    </row>
    <row r="5617" spans="1:2" hidden="1" x14ac:dyDescent="0.3">
      <c r="A5617" s="45">
        <v>8</v>
      </c>
      <c r="B5617" s="1"/>
    </row>
    <row r="5618" spans="1:2" hidden="1" x14ac:dyDescent="0.3">
      <c r="A5618" s="45">
        <v>1</v>
      </c>
      <c r="B5618" s="1"/>
    </row>
    <row r="5619" spans="1:2" hidden="1" x14ac:dyDescent="0.3">
      <c r="A5619" s="45">
        <f>A5618+1</f>
        <v>2</v>
      </c>
      <c r="B5619" s="1"/>
    </row>
    <row r="5620" spans="1:2" hidden="1" x14ac:dyDescent="0.3">
      <c r="A5620" s="45">
        <f t="shared" ref="A5620" si="702">A5619+1</f>
        <v>3</v>
      </c>
      <c r="B5620" s="1"/>
    </row>
    <row r="5621" spans="1:2" hidden="1" x14ac:dyDescent="0.3">
      <c r="A5621" s="45" t="s">
        <v>24</v>
      </c>
      <c r="B5621" s="1"/>
    </row>
    <row r="5622" spans="1:2" hidden="1" x14ac:dyDescent="0.3">
      <c r="A5622" s="45" t="s">
        <v>159</v>
      </c>
      <c r="B5622" s="1"/>
    </row>
    <row r="5623" spans="1:2" hidden="1" x14ac:dyDescent="0.3">
      <c r="A5623" s="45" t="s">
        <v>161</v>
      </c>
      <c r="B5623" s="1"/>
    </row>
    <row r="5624" spans="1:2" x14ac:dyDescent="0.3">
      <c r="A5624" s="45" t="s">
        <v>162</v>
      </c>
      <c r="B5624" s="1"/>
    </row>
    <row r="5625" spans="1:2" hidden="1" x14ac:dyDescent="0.3">
      <c r="A5625" s="45">
        <v>8</v>
      </c>
      <c r="B5625" s="1"/>
    </row>
    <row r="5626" spans="1:2" hidden="1" x14ac:dyDescent="0.3">
      <c r="A5626" s="45">
        <v>1</v>
      </c>
      <c r="B5626" s="1"/>
    </row>
    <row r="5627" spans="1:2" hidden="1" x14ac:dyDescent="0.3">
      <c r="A5627" s="45">
        <f>A5626+1</f>
        <v>2</v>
      </c>
      <c r="B5627" s="1"/>
    </row>
    <row r="5628" spans="1:2" hidden="1" x14ac:dyDescent="0.3">
      <c r="A5628" s="45">
        <f t="shared" ref="A5628" si="703">A5627+1</f>
        <v>3</v>
      </c>
      <c r="B5628" s="1"/>
    </row>
    <row r="5629" spans="1:2" hidden="1" x14ac:dyDescent="0.3">
      <c r="A5629" s="45" t="s">
        <v>24</v>
      </c>
      <c r="B5629" s="1"/>
    </row>
    <row r="5630" spans="1:2" hidden="1" x14ac:dyDescent="0.3">
      <c r="A5630" s="45" t="s">
        <v>159</v>
      </c>
      <c r="B5630" s="1"/>
    </row>
    <row r="5631" spans="1:2" hidden="1" x14ac:dyDescent="0.3">
      <c r="A5631" s="45" t="s">
        <v>161</v>
      </c>
      <c r="B5631" s="1"/>
    </row>
    <row r="5632" spans="1:2" x14ac:dyDescent="0.3">
      <c r="A5632" s="45" t="s">
        <v>162</v>
      </c>
      <c r="B5632" s="1"/>
    </row>
    <row r="5633" spans="1:2" hidden="1" x14ac:dyDescent="0.3">
      <c r="A5633" s="45">
        <v>8</v>
      </c>
      <c r="B5633" s="1"/>
    </row>
    <row r="5634" spans="1:2" hidden="1" x14ac:dyDescent="0.3">
      <c r="A5634" s="45">
        <v>1</v>
      </c>
      <c r="B5634" s="1"/>
    </row>
    <row r="5635" spans="1:2" hidden="1" x14ac:dyDescent="0.3">
      <c r="A5635" s="45">
        <f>A5634+1</f>
        <v>2</v>
      </c>
      <c r="B5635" s="1"/>
    </row>
    <row r="5636" spans="1:2" hidden="1" x14ac:dyDescent="0.3">
      <c r="A5636" s="45">
        <f t="shared" ref="A5636" si="704">A5635+1</f>
        <v>3</v>
      </c>
      <c r="B5636" s="1"/>
    </row>
    <row r="5637" spans="1:2" hidden="1" x14ac:dyDescent="0.3">
      <c r="A5637" s="45" t="s">
        <v>24</v>
      </c>
      <c r="B5637" s="1"/>
    </row>
    <row r="5638" spans="1:2" hidden="1" x14ac:dyDescent="0.3">
      <c r="A5638" s="45" t="s">
        <v>159</v>
      </c>
      <c r="B5638" s="1"/>
    </row>
    <row r="5639" spans="1:2" hidden="1" x14ac:dyDescent="0.3">
      <c r="A5639" s="45" t="s">
        <v>161</v>
      </c>
      <c r="B5639" s="1"/>
    </row>
    <row r="5640" spans="1:2" x14ac:dyDescent="0.3">
      <c r="A5640" s="45" t="s">
        <v>162</v>
      </c>
      <c r="B5640" s="1"/>
    </row>
    <row r="5641" spans="1:2" hidden="1" x14ac:dyDescent="0.3">
      <c r="A5641" s="45">
        <v>8</v>
      </c>
      <c r="B5641" s="1"/>
    </row>
    <row r="5642" spans="1:2" hidden="1" x14ac:dyDescent="0.3">
      <c r="A5642" s="45">
        <v>1</v>
      </c>
      <c r="B5642" s="1"/>
    </row>
    <row r="5643" spans="1:2" hidden="1" x14ac:dyDescent="0.3">
      <c r="A5643" s="45">
        <f>A5642+1</f>
        <v>2</v>
      </c>
      <c r="B5643" s="1"/>
    </row>
    <row r="5644" spans="1:2" hidden="1" x14ac:dyDescent="0.3">
      <c r="A5644" s="45">
        <f t="shared" ref="A5644" si="705">A5643+1</f>
        <v>3</v>
      </c>
      <c r="B5644" s="1"/>
    </row>
    <row r="5645" spans="1:2" hidden="1" x14ac:dyDescent="0.3">
      <c r="A5645" s="45" t="s">
        <v>24</v>
      </c>
      <c r="B5645" s="1"/>
    </row>
    <row r="5646" spans="1:2" hidden="1" x14ac:dyDescent="0.3">
      <c r="A5646" s="45" t="s">
        <v>159</v>
      </c>
      <c r="B5646" s="1"/>
    </row>
    <row r="5647" spans="1:2" hidden="1" x14ac:dyDescent="0.3">
      <c r="A5647" s="45" t="s">
        <v>161</v>
      </c>
      <c r="B5647" s="1"/>
    </row>
    <row r="5648" spans="1:2" x14ac:dyDescent="0.3">
      <c r="A5648" s="45" t="s">
        <v>162</v>
      </c>
      <c r="B5648" s="1"/>
    </row>
    <row r="5649" spans="1:2" hidden="1" x14ac:dyDescent="0.3">
      <c r="A5649" s="45">
        <v>8</v>
      </c>
      <c r="B5649" s="1"/>
    </row>
    <row r="5650" spans="1:2" hidden="1" x14ac:dyDescent="0.3">
      <c r="A5650" s="45">
        <v>1</v>
      </c>
      <c r="B5650" s="1"/>
    </row>
    <row r="5651" spans="1:2" hidden="1" x14ac:dyDescent="0.3">
      <c r="A5651" s="45">
        <f>A5650+1</f>
        <v>2</v>
      </c>
      <c r="B5651" s="1"/>
    </row>
    <row r="5652" spans="1:2" hidden="1" x14ac:dyDescent="0.3">
      <c r="A5652" s="45">
        <f t="shared" ref="A5652" si="706">A5651+1</f>
        <v>3</v>
      </c>
      <c r="B5652" s="1"/>
    </row>
    <row r="5653" spans="1:2" hidden="1" x14ac:dyDescent="0.3">
      <c r="A5653" s="45" t="s">
        <v>24</v>
      </c>
      <c r="B5653" s="1"/>
    </row>
    <row r="5654" spans="1:2" hidden="1" x14ac:dyDescent="0.3">
      <c r="A5654" s="45" t="s">
        <v>159</v>
      </c>
      <c r="B5654" s="1"/>
    </row>
    <row r="5655" spans="1:2" hidden="1" x14ac:dyDescent="0.3">
      <c r="A5655" s="45" t="s">
        <v>161</v>
      </c>
      <c r="B5655" s="1"/>
    </row>
    <row r="5656" spans="1:2" x14ac:dyDescent="0.3">
      <c r="A5656" s="45" t="s">
        <v>162</v>
      </c>
      <c r="B5656" s="1"/>
    </row>
    <row r="5657" spans="1:2" hidden="1" x14ac:dyDescent="0.3">
      <c r="A5657" s="45">
        <v>8</v>
      </c>
      <c r="B5657" s="1"/>
    </row>
    <row r="5658" spans="1:2" hidden="1" x14ac:dyDescent="0.3">
      <c r="A5658" s="45">
        <v>1</v>
      </c>
      <c r="B5658" s="1"/>
    </row>
    <row r="5659" spans="1:2" hidden="1" x14ac:dyDescent="0.3">
      <c r="A5659" s="45">
        <f>A5658+1</f>
        <v>2</v>
      </c>
      <c r="B5659" s="1"/>
    </row>
    <row r="5660" spans="1:2" hidden="1" x14ac:dyDescent="0.3">
      <c r="A5660" s="45">
        <f t="shared" ref="A5660" si="707">A5659+1</f>
        <v>3</v>
      </c>
      <c r="B5660" s="1"/>
    </row>
    <row r="5661" spans="1:2" hidden="1" x14ac:dyDescent="0.3">
      <c r="A5661" s="45" t="s">
        <v>24</v>
      </c>
      <c r="B5661" s="1"/>
    </row>
    <row r="5662" spans="1:2" hidden="1" x14ac:dyDescent="0.3">
      <c r="A5662" s="45" t="s">
        <v>159</v>
      </c>
      <c r="B5662" s="1"/>
    </row>
    <row r="5663" spans="1:2" hidden="1" x14ac:dyDescent="0.3">
      <c r="A5663" s="45" t="s">
        <v>161</v>
      </c>
      <c r="B5663" s="1"/>
    </row>
    <row r="5664" spans="1:2" x14ac:dyDescent="0.3">
      <c r="A5664" s="45" t="s">
        <v>162</v>
      </c>
      <c r="B5664" s="1"/>
    </row>
    <row r="5665" spans="1:2" hidden="1" x14ac:dyDescent="0.3">
      <c r="A5665" s="45">
        <v>8</v>
      </c>
      <c r="B5665" s="1"/>
    </row>
    <row r="5666" spans="1:2" hidden="1" x14ac:dyDescent="0.3">
      <c r="A5666" s="45">
        <v>1</v>
      </c>
      <c r="B5666" s="1"/>
    </row>
    <row r="5667" spans="1:2" hidden="1" x14ac:dyDescent="0.3">
      <c r="A5667" s="45">
        <f>A5666+1</f>
        <v>2</v>
      </c>
      <c r="B5667" s="1"/>
    </row>
    <row r="5668" spans="1:2" hidden="1" x14ac:dyDescent="0.3">
      <c r="A5668" s="45">
        <f t="shared" ref="A5668" si="708">A5667+1</f>
        <v>3</v>
      </c>
      <c r="B5668" s="1"/>
    </row>
    <row r="5669" spans="1:2" hidden="1" x14ac:dyDescent="0.3">
      <c r="A5669" s="45" t="s">
        <v>24</v>
      </c>
      <c r="B5669" s="1"/>
    </row>
    <row r="5670" spans="1:2" hidden="1" x14ac:dyDescent="0.3">
      <c r="A5670" s="45" t="s">
        <v>159</v>
      </c>
      <c r="B5670" s="1"/>
    </row>
    <row r="5671" spans="1:2" hidden="1" x14ac:dyDescent="0.3">
      <c r="A5671" s="45" t="s">
        <v>161</v>
      </c>
      <c r="B5671" s="1"/>
    </row>
    <row r="5672" spans="1:2" x14ac:dyDescent="0.3">
      <c r="A5672" s="45" t="s">
        <v>162</v>
      </c>
      <c r="B5672" s="1"/>
    </row>
    <row r="5673" spans="1:2" hidden="1" x14ac:dyDescent="0.3">
      <c r="A5673" s="45">
        <v>8</v>
      </c>
      <c r="B5673" s="1"/>
    </row>
    <row r="5674" spans="1:2" hidden="1" x14ac:dyDescent="0.3">
      <c r="A5674" s="45">
        <v>1</v>
      </c>
      <c r="B5674" s="1"/>
    </row>
    <row r="5675" spans="1:2" hidden="1" x14ac:dyDescent="0.3">
      <c r="A5675" s="45">
        <f>A5674+1</f>
        <v>2</v>
      </c>
      <c r="B5675" s="1"/>
    </row>
    <row r="5676" spans="1:2" hidden="1" x14ac:dyDescent="0.3">
      <c r="A5676" s="45">
        <f t="shared" ref="A5676" si="709">A5675+1</f>
        <v>3</v>
      </c>
      <c r="B5676" s="1"/>
    </row>
    <row r="5677" spans="1:2" hidden="1" x14ac:dyDescent="0.3">
      <c r="A5677" s="45" t="s">
        <v>24</v>
      </c>
      <c r="B5677" s="1"/>
    </row>
    <row r="5678" spans="1:2" hidden="1" x14ac:dyDescent="0.3">
      <c r="A5678" s="45" t="s">
        <v>159</v>
      </c>
      <c r="B5678" s="1"/>
    </row>
    <row r="5679" spans="1:2" hidden="1" x14ac:dyDescent="0.3">
      <c r="A5679" s="45" t="s">
        <v>161</v>
      </c>
      <c r="B5679" s="1"/>
    </row>
    <row r="5680" spans="1:2" x14ac:dyDescent="0.3">
      <c r="A5680" s="45" t="s">
        <v>162</v>
      </c>
      <c r="B5680" s="1"/>
    </row>
    <row r="5681" spans="1:2" hidden="1" x14ac:dyDescent="0.3">
      <c r="A5681" s="45">
        <v>8</v>
      </c>
      <c r="B5681" s="1"/>
    </row>
    <row r="5682" spans="1:2" hidden="1" x14ac:dyDescent="0.3">
      <c r="A5682" s="45">
        <v>1</v>
      </c>
      <c r="B5682" s="1"/>
    </row>
    <row r="5683" spans="1:2" hidden="1" x14ac:dyDescent="0.3">
      <c r="A5683" s="45">
        <f>A5682+1</f>
        <v>2</v>
      </c>
      <c r="B5683" s="1"/>
    </row>
    <row r="5684" spans="1:2" hidden="1" x14ac:dyDescent="0.3">
      <c r="A5684" s="45">
        <f t="shared" ref="A5684" si="710">A5683+1</f>
        <v>3</v>
      </c>
      <c r="B5684" s="1"/>
    </row>
    <row r="5685" spans="1:2" hidden="1" x14ac:dyDescent="0.3">
      <c r="A5685" s="45" t="s">
        <v>24</v>
      </c>
      <c r="B5685" s="1"/>
    </row>
    <row r="5686" spans="1:2" hidden="1" x14ac:dyDescent="0.3">
      <c r="A5686" s="45" t="s">
        <v>159</v>
      </c>
      <c r="B5686" s="1"/>
    </row>
    <row r="5687" spans="1:2" hidden="1" x14ac:dyDescent="0.3">
      <c r="A5687" s="45" t="s">
        <v>161</v>
      </c>
      <c r="B5687" s="1"/>
    </row>
    <row r="5688" spans="1:2" x14ac:dyDescent="0.3">
      <c r="A5688" s="45" t="s">
        <v>162</v>
      </c>
      <c r="B5688" s="1"/>
    </row>
    <row r="5689" spans="1:2" hidden="1" x14ac:dyDescent="0.3">
      <c r="A5689" s="45">
        <v>8</v>
      </c>
      <c r="B5689" s="1"/>
    </row>
    <row r="5690" spans="1:2" hidden="1" x14ac:dyDescent="0.3">
      <c r="A5690" s="45">
        <v>1</v>
      </c>
      <c r="B5690" s="1"/>
    </row>
    <row r="5691" spans="1:2" hidden="1" x14ac:dyDescent="0.3">
      <c r="A5691" s="45">
        <f>A5690+1</f>
        <v>2</v>
      </c>
      <c r="B5691" s="1"/>
    </row>
    <row r="5692" spans="1:2" hidden="1" x14ac:dyDescent="0.3">
      <c r="A5692" s="45">
        <f t="shared" ref="A5692" si="711">A5691+1</f>
        <v>3</v>
      </c>
      <c r="B5692" s="1"/>
    </row>
    <row r="5693" spans="1:2" hidden="1" x14ac:dyDescent="0.3">
      <c r="A5693" s="45" t="s">
        <v>24</v>
      </c>
      <c r="B5693" s="1"/>
    </row>
    <row r="5694" spans="1:2" hidden="1" x14ac:dyDescent="0.3">
      <c r="A5694" s="45" t="s">
        <v>159</v>
      </c>
      <c r="B5694" s="1"/>
    </row>
    <row r="5695" spans="1:2" hidden="1" x14ac:dyDescent="0.3">
      <c r="A5695" s="45" t="s">
        <v>161</v>
      </c>
      <c r="B5695" s="1"/>
    </row>
    <row r="5696" spans="1:2" x14ac:dyDescent="0.3">
      <c r="A5696" s="45" t="s">
        <v>162</v>
      </c>
      <c r="B5696" s="1"/>
    </row>
    <row r="5697" spans="1:2" hidden="1" x14ac:dyDescent="0.3">
      <c r="A5697" s="45">
        <v>8</v>
      </c>
      <c r="B5697" s="1"/>
    </row>
    <row r="5698" spans="1:2" hidden="1" x14ac:dyDescent="0.3">
      <c r="A5698" s="45">
        <v>1</v>
      </c>
      <c r="B5698" s="1"/>
    </row>
    <row r="5699" spans="1:2" hidden="1" x14ac:dyDescent="0.3">
      <c r="A5699" s="45">
        <f>A5698+1</f>
        <v>2</v>
      </c>
      <c r="B5699" s="1"/>
    </row>
    <row r="5700" spans="1:2" hidden="1" x14ac:dyDescent="0.3">
      <c r="A5700" s="45">
        <f t="shared" ref="A5700" si="712">A5699+1</f>
        <v>3</v>
      </c>
      <c r="B5700" s="1"/>
    </row>
    <row r="5701" spans="1:2" hidden="1" x14ac:dyDescent="0.3">
      <c r="A5701" s="45" t="s">
        <v>24</v>
      </c>
      <c r="B5701" s="1"/>
    </row>
    <row r="5702" spans="1:2" hidden="1" x14ac:dyDescent="0.3">
      <c r="A5702" s="45" t="s">
        <v>159</v>
      </c>
      <c r="B5702" s="1"/>
    </row>
    <row r="5703" spans="1:2" hidden="1" x14ac:dyDescent="0.3">
      <c r="A5703" s="45" t="s">
        <v>161</v>
      </c>
      <c r="B5703" s="1"/>
    </row>
    <row r="5704" spans="1:2" x14ac:dyDescent="0.3">
      <c r="A5704" s="45" t="s">
        <v>162</v>
      </c>
      <c r="B5704" s="1"/>
    </row>
    <row r="5705" spans="1:2" hidden="1" x14ac:dyDescent="0.3">
      <c r="A5705" s="45">
        <v>8</v>
      </c>
      <c r="B5705" s="1"/>
    </row>
    <row r="5706" spans="1:2" hidden="1" x14ac:dyDescent="0.3">
      <c r="A5706" s="45">
        <v>1</v>
      </c>
      <c r="B5706" s="1"/>
    </row>
    <row r="5707" spans="1:2" hidden="1" x14ac:dyDescent="0.3">
      <c r="A5707" s="45">
        <f>A5706+1</f>
        <v>2</v>
      </c>
      <c r="B5707" s="1"/>
    </row>
    <row r="5708" spans="1:2" hidden="1" x14ac:dyDescent="0.3">
      <c r="A5708" s="45">
        <f t="shared" ref="A5708" si="713">A5707+1</f>
        <v>3</v>
      </c>
      <c r="B5708" s="1"/>
    </row>
    <row r="5709" spans="1:2" hidden="1" x14ac:dyDescent="0.3">
      <c r="A5709" s="45" t="s">
        <v>24</v>
      </c>
      <c r="B5709" s="1"/>
    </row>
    <row r="5710" spans="1:2" hidden="1" x14ac:dyDescent="0.3">
      <c r="A5710" s="45" t="s">
        <v>159</v>
      </c>
      <c r="B5710" s="1"/>
    </row>
    <row r="5711" spans="1:2" hidden="1" x14ac:dyDescent="0.3">
      <c r="A5711" s="45" t="s">
        <v>161</v>
      </c>
      <c r="B5711" s="1"/>
    </row>
    <row r="5712" spans="1:2" x14ac:dyDescent="0.3">
      <c r="A5712" s="45" t="s">
        <v>162</v>
      </c>
      <c r="B5712" s="1"/>
    </row>
    <row r="5713" spans="1:2" hidden="1" x14ac:dyDescent="0.3">
      <c r="A5713" s="45">
        <v>8</v>
      </c>
      <c r="B5713" s="1"/>
    </row>
    <row r="5714" spans="1:2" hidden="1" x14ac:dyDescent="0.3">
      <c r="A5714" s="45">
        <v>1</v>
      </c>
      <c r="B5714" s="1"/>
    </row>
    <row r="5715" spans="1:2" hidden="1" x14ac:dyDescent="0.3">
      <c r="A5715" s="45">
        <f>A5714+1</f>
        <v>2</v>
      </c>
      <c r="B5715" s="1"/>
    </row>
    <row r="5716" spans="1:2" hidden="1" x14ac:dyDescent="0.3">
      <c r="A5716" s="45">
        <f t="shared" ref="A5716" si="714">A5715+1</f>
        <v>3</v>
      </c>
      <c r="B5716" s="1"/>
    </row>
    <row r="5717" spans="1:2" hidden="1" x14ac:dyDescent="0.3">
      <c r="A5717" s="45" t="s">
        <v>24</v>
      </c>
      <c r="B5717" s="1"/>
    </row>
    <row r="5718" spans="1:2" hidden="1" x14ac:dyDescent="0.3">
      <c r="A5718" s="45" t="s">
        <v>159</v>
      </c>
      <c r="B5718" s="1"/>
    </row>
    <row r="5719" spans="1:2" hidden="1" x14ac:dyDescent="0.3">
      <c r="A5719" s="45" t="s">
        <v>161</v>
      </c>
      <c r="B5719" s="1"/>
    </row>
    <row r="5720" spans="1:2" x14ac:dyDescent="0.3">
      <c r="A5720" s="45" t="s">
        <v>162</v>
      </c>
      <c r="B5720" s="1"/>
    </row>
    <row r="5721" spans="1:2" hidden="1" x14ac:dyDescent="0.3">
      <c r="A5721" s="45">
        <v>8</v>
      </c>
      <c r="B5721" s="1"/>
    </row>
    <row r="5722" spans="1:2" hidden="1" x14ac:dyDescent="0.3">
      <c r="A5722" s="45">
        <v>1</v>
      </c>
      <c r="B5722" s="1"/>
    </row>
    <row r="5723" spans="1:2" hidden="1" x14ac:dyDescent="0.3">
      <c r="A5723" s="45">
        <f>A5722+1</f>
        <v>2</v>
      </c>
      <c r="B5723" s="1"/>
    </row>
    <row r="5724" spans="1:2" hidden="1" x14ac:dyDescent="0.3">
      <c r="A5724" s="45">
        <f t="shared" ref="A5724" si="715">A5723+1</f>
        <v>3</v>
      </c>
      <c r="B5724" s="1"/>
    </row>
    <row r="5725" spans="1:2" hidden="1" x14ac:dyDescent="0.3">
      <c r="A5725" s="45" t="s">
        <v>24</v>
      </c>
      <c r="B5725" s="1"/>
    </row>
    <row r="5726" spans="1:2" hidden="1" x14ac:dyDescent="0.3">
      <c r="A5726" s="45" t="s">
        <v>159</v>
      </c>
      <c r="B5726" s="1"/>
    </row>
    <row r="5727" spans="1:2" hidden="1" x14ac:dyDescent="0.3">
      <c r="A5727" s="45" t="s">
        <v>161</v>
      </c>
      <c r="B5727" s="1"/>
    </row>
    <row r="5728" spans="1:2" x14ac:dyDescent="0.3">
      <c r="A5728" s="45" t="s">
        <v>162</v>
      </c>
      <c r="B5728" s="1"/>
    </row>
    <row r="5729" spans="1:2" hidden="1" x14ac:dyDescent="0.3">
      <c r="A5729" s="45">
        <v>8</v>
      </c>
      <c r="B5729" s="1"/>
    </row>
    <row r="5730" spans="1:2" hidden="1" x14ac:dyDescent="0.3">
      <c r="A5730" s="45">
        <v>1</v>
      </c>
      <c r="B5730" s="1"/>
    </row>
    <row r="5731" spans="1:2" hidden="1" x14ac:dyDescent="0.3">
      <c r="A5731" s="45">
        <f>A5730+1</f>
        <v>2</v>
      </c>
      <c r="B5731" s="1"/>
    </row>
    <row r="5732" spans="1:2" hidden="1" x14ac:dyDescent="0.3">
      <c r="A5732" s="45">
        <f t="shared" ref="A5732" si="716">A5731+1</f>
        <v>3</v>
      </c>
      <c r="B5732" s="1"/>
    </row>
    <row r="5733" spans="1:2" hidden="1" x14ac:dyDescent="0.3">
      <c r="A5733" s="45" t="s">
        <v>24</v>
      </c>
      <c r="B5733" s="1"/>
    </row>
    <row r="5734" spans="1:2" hidden="1" x14ac:dyDescent="0.3">
      <c r="A5734" s="45" t="s">
        <v>159</v>
      </c>
      <c r="B5734" s="1"/>
    </row>
    <row r="5735" spans="1:2" hidden="1" x14ac:dyDescent="0.3">
      <c r="A5735" s="45" t="s">
        <v>161</v>
      </c>
      <c r="B5735" s="1"/>
    </row>
    <row r="5736" spans="1:2" x14ac:dyDescent="0.3">
      <c r="A5736" s="45" t="s">
        <v>162</v>
      </c>
      <c r="B5736" s="1"/>
    </row>
    <row r="5737" spans="1:2" hidden="1" x14ac:dyDescent="0.3">
      <c r="A5737" s="45">
        <v>8</v>
      </c>
      <c r="B5737" s="1"/>
    </row>
    <row r="5738" spans="1:2" hidden="1" x14ac:dyDescent="0.3">
      <c r="A5738" s="45">
        <v>1</v>
      </c>
      <c r="B5738" s="1"/>
    </row>
    <row r="5739" spans="1:2" hidden="1" x14ac:dyDescent="0.3">
      <c r="A5739" s="45">
        <f>A5738+1</f>
        <v>2</v>
      </c>
      <c r="B5739" s="1"/>
    </row>
    <row r="5740" spans="1:2" hidden="1" x14ac:dyDescent="0.3">
      <c r="A5740" s="45">
        <f t="shared" ref="A5740" si="717">A5739+1</f>
        <v>3</v>
      </c>
      <c r="B5740" s="1"/>
    </row>
    <row r="5741" spans="1:2" hidden="1" x14ac:dyDescent="0.3">
      <c r="A5741" s="45" t="s">
        <v>24</v>
      </c>
      <c r="B5741" s="1"/>
    </row>
    <row r="5742" spans="1:2" hidden="1" x14ac:dyDescent="0.3">
      <c r="A5742" s="45" t="s">
        <v>159</v>
      </c>
      <c r="B5742" s="1"/>
    </row>
    <row r="5743" spans="1:2" hidden="1" x14ac:dyDescent="0.3">
      <c r="A5743" s="45" t="s">
        <v>161</v>
      </c>
      <c r="B5743" s="1"/>
    </row>
    <row r="5744" spans="1:2" x14ac:dyDescent="0.3">
      <c r="A5744" s="45" t="s">
        <v>162</v>
      </c>
      <c r="B5744" s="1"/>
    </row>
    <row r="5745" spans="1:2" hidden="1" x14ac:dyDescent="0.3">
      <c r="A5745" s="45">
        <v>8</v>
      </c>
      <c r="B5745" s="1"/>
    </row>
    <row r="5746" spans="1:2" hidden="1" x14ac:dyDescent="0.3">
      <c r="A5746" s="45">
        <v>1</v>
      </c>
      <c r="B5746" s="1"/>
    </row>
    <row r="5747" spans="1:2" hidden="1" x14ac:dyDescent="0.3">
      <c r="A5747" s="45">
        <f>A5746+1</f>
        <v>2</v>
      </c>
      <c r="B5747" s="1"/>
    </row>
    <row r="5748" spans="1:2" hidden="1" x14ac:dyDescent="0.3">
      <c r="A5748" s="45">
        <f t="shared" ref="A5748" si="718">A5747+1</f>
        <v>3</v>
      </c>
      <c r="B5748" s="1"/>
    </row>
    <row r="5749" spans="1:2" hidden="1" x14ac:dyDescent="0.3">
      <c r="A5749" s="45" t="s">
        <v>24</v>
      </c>
      <c r="B5749" s="1"/>
    </row>
    <row r="5750" spans="1:2" hidden="1" x14ac:dyDescent="0.3">
      <c r="A5750" s="45" t="s">
        <v>159</v>
      </c>
      <c r="B5750" s="1"/>
    </row>
    <row r="5751" spans="1:2" hidden="1" x14ac:dyDescent="0.3">
      <c r="A5751" s="45" t="s">
        <v>161</v>
      </c>
      <c r="B5751" s="1"/>
    </row>
    <row r="5752" spans="1:2" x14ac:dyDescent="0.3">
      <c r="A5752" s="45" t="s">
        <v>162</v>
      </c>
      <c r="B5752" s="1"/>
    </row>
    <row r="5753" spans="1:2" hidden="1" x14ac:dyDescent="0.3">
      <c r="A5753" s="45">
        <v>8</v>
      </c>
      <c r="B5753" s="1"/>
    </row>
    <row r="5754" spans="1:2" hidden="1" x14ac:dyDescent="0.3">
      <c r="A5754" s="45">
        <v>1</v>
      </c>
      <c r="B5754" s="1"/>
    </row>
    <row r="5755" spans="1:2" hidden="1" x14ac:dyDescent="0.3">
      <c r="A5755" s="45">
        <f>A5754+1</f>
        <v>2</v>
      </c>
      <c r="B5755" s="1"/>
    </row>
    <row r="5756" spans="1:2" hidden="1" x14ac:dyDescent="0.3">
      <c r="A5756" s="45">
        <f t="shared" ref="A5756" si="719">A5755+1</f>
        <v>3</v>
      </c>
      <c r="B5756" s="1"/>
    </row>
    <row r="5757" spans="1:2" hidden="1" x14ac:dyDescent="0.3">
      <c r="A5757" s="45" t="s">
        <v>24</v>
      </c>
      <c r="B5757" s="1"/>
    </row>
    <row r="5758" spans="1:2" hidden="1" x14ac:dyDescent="0.3">
      <c r="A5758" s="45" t="s">
        <v>159</v>
      </c>
      <c r="B5758" s="1"/>
    </row>
    <row r="5759" spans="1:2" hidden="1" x14ac:dyDescent="0.3">
      <c r="A5759" s="45" t="s">
        <v>161</v>
      </c>
      <c r="B5759" s="1"/>
    </row>
    <row r="5760" spans="1:2" x14ac:dyDescent="0.3">
      <c r="A5760" s="45" t="s">
        <v>162</v>
      </c>
      <c r="B5760" s="1"/>
    </row>
    <row r="5761" spans="1:2" hidden="1" x14ac:dyDescent="0.3">
      <c r="A5761" s="45">
        <v>8</v>
      </c>
      <c r="B5761" s="1"/>
    </row>
    <row r="5762" spans="1:2" hidden="1" x14ac:dyDescent="0.3">
      <c r="A5762" s="45">
        <v>1</v>
      </c>
      <c r="B5762" s="1"/>
    </row>
    <row r="5763" spans="1:2" hidden="1" x14ac:dyDescent="0.3">
      <c r="A5763" s="45">
        <f>A5762+1</f>
        <v>2</v>
      </c>
      <c r="B5763" s="1"/>
    </row>
    <row r="5764" spans="1:2" hidden="1" x14ac:dyDescent="0.3">
      <c r="A5764" s="45">
        <f t="shared" ref="A5764" si="720">A5763+1</f>
        <v>3</v>
      </c>
      <c r="B5764" s="1"/>
    </row>
    <row r="5765" spans="1:2" hidden="1" x14ac:dyDescent="0.3">
      <c r="A5765" s="45" t="s">
        <v>24</v>
      </c>
      <c r="B5765" s="1"/>
    </row>
    <row r="5766" spans="1:2" hidden="1" x14ac:dyDescent="0.3">
      <c r="A5766" s="45" t="s">
        <v>159</v>
      </c>
      <c r="B5766" s="1"/>
    </row>
    <row r="5767" spans="1:2" hidden="1" x14ac:dyDescent="0.3">
      <c r="A5767" s="45" t="s">
        <v>161</v>
      </c>
      <c r="B5767" s="1"/>
    </row>
    <row r="5768" spans="1:2" x14ac:dyDescent="0.3">
      <c r="A5768" s="45" t="s">
        <v>162</v>
      </c>
      <c r="B5768" s="1"/>
    </row>
    <row r="5769" spans="1:2" hidden="1" x14ac:dyDescent="0.3">
      <c r="A5769" s="45">
        <v>8</v>
      </c>
      <c r="B5769" s="1"/>
    </row>
    <row r="5770" spans="1:2" hidden="1" x14ac:dyDescent="0.3">
      <c r="A5770" s="45">
        <v>1</v>
      </c>
      <c r="B5770" s="1"/>
    </row>
    <row r="5771" spans="1:2" hidden="1" x14ac:dyDescent="0.3">
      <c r="A5771" s="45">
        <f>A5770+1</f>
        <v>2</v>
      </c>
      <c r="B5771" s="1"/>
    </row>
    <row r="5772" spans="1:2" hidden="1" x14ac:dyDescent="0.3">
      <c r="A5772" s="45">
        <f t="shared" ref="A5772" si="721">A5771+1</f>
        <v>3</v>
      </c>
      <c r="B5772" s="1"/>
    </row>
    <row r="5773" spans="1:2" hidden="1" x14ac:dyDescent="0.3">
      <c r="A5773" s="45" t="s">
        <v>24</v>
      </c>
      <c r="B5773" s="1"/>
    </row>
    <row r="5774" spans="1:2" hidden="1" x14ac:dyDescent="0.3">
      <c r="A5774" s="45" t="s">
        <v>159</v>
      </c>
      <c r="B5774" s="1"/>
    </row>
    <row r="5775" spans="1:2" hidden="1" x14ac:dyDescent="0.3">
      <c r="A5775" s="45" t="s">
        <v>161</v>
      </c>
      <c r="B5775" s="1"/>
    </row>
    <row r="5776" spans="1:2" x14ac:dyDescent="0.3">
      <c r="A5776" s="45" t="s">
        <v>162</v>
      </c>
      <c r="B5776" s="1"/>
    </row>
    <row r="5777" spans="1:2" hidden="1" x14ac:dyDescent="0.3">
      <c r="A5777" s="45">
        <v>8</v>
      </c>
      <c r="B5777" s="1"/>
    </row>
    <row r="5778" spans="1:2" hidden="1" x14ac:dyDescent="0.3">
      <c r="A5778" s="45">
        <v>1</v>
      </c>
      <c r="B5778" s="1"/>
    </row>
    <row r="5779" spans="1:2" hidden="1" x14ac:dyDescent="0.3">
      <c r="A5779" s="45">
        <f>A5778+1</f>
        <v>2</v>
      </c>
      <c r="B5779" s="1"/>
    </row>
    <row r="5780" spans="1:2" hidden="1" x14ac:dyDescent="0.3">
      <c r="A5780" s="45">
        <f t="shared" ref="A5780" si="722">A5779+1</f>
        <v>3</v>
      </c>
      <c r="B5780" s="1"/>
    </row>
    <row r="5781" spans="1:2" hidden="1" x14ac:dyDescent="0.3">
      <c r="A5781" s="45" t="s">
        <v>24</v>
      </c>
      <c r="B5781" s="1"/>
    </row>
    <row r="5782" spans="1:2" hidden="1" x14ac:dyDescent="0.3">
      <c r="A5782" s="45" t="s">
        <v>159</v>
      </c>
      <c r="B5782" s="1"/>
    </row>
    <row r="5783" spans="1:2" hidden="1" x14ac:dyDescent="0.3">
      <c r="A5783" s="45" t="s">
        <v>161</v>
      </c>
      <c r="B5783" s="1"/>
    </row>
    <row r="5784" spans="1:2" x14ac:dyDescent="0.3">
      <c r="A5784" s="45" t="s">
        <v>162</v>
      </c>
      <c r="B5784" s="1"/>
    </row>
    <row r="5785" spans="1:2" hidden="1" x14ac:dyDescent="0.3">
      <c r="A5785" s="45">
        <v>8</v>
      </c>
      <c r="B5785" s="1"/>
    </row>
    <row r="5786" spans="1:2" hidden="1" x14ac:dyDescent="0.3">
      <c r="A5786" s="45">
        <v>1</v>
      </c>
      <c r="B5786" s="1"/>
    </row>
    <row r="5787" spans="1:2" hidden="1" x14ac:dyDescent="0.3">
      <c r="A5787" s="45">
        <f>A5786+1</f>
        <v>2</v>
      </c>
      <c r="B5787" s="1"/>
    </row>
    <row r="5788" spans="1:2" hidden="1" x14ac:dyDescent="0.3">
      <c r="A5788" s="45">
        <f t="shared" ref="A5788" si="723">A5787+1</f>
        <v>3</v>
      </c>
      <c r="B5788" s="1"/>
    </row>
    <row r="5789" spans="1:2" hidden="1" x14ac:dyDescent="0.3">
      <c r="A5789" s="45" t="s">
        <v>24</v>
      </c>
      <c r="B5789" s="1"/>
    </row>
    <row r="5790" spans="1:2" hidden="1" x14ac:dyDescent="0.3">
      <c r="A5790" s="45" t="s">
        <v>159</v>
      </c>
      <c r="B5790" s="1"/>
    </row>
    <row r="5791" spans="1:2" hidden="1" x14ac:dyDescent="0.3">
      <c r="A5791" s="45" t="s">
        <v>161</v>
      </c>
      <c r="B5791" s="1"/>
    </row>
    <row r="5792" spans="1:2" x14ac:dyDescent="0.3">
      <c r="A5792" s="45" t="s">
        <v>162</v>
      </c>
      <c r="B5792" s="1"/>
    </row>
    <row r="5793" spans="1:2" hidden="1" x14ac:dyDescent="0.3">
      <c r="A5793" s="45">
        <v>8</v>
      </c>
      <c r="B5793" s="1"/>
    </row>
    <row r="5794" spans="1:2" hidden="1" x14ac:dyDescent="0.3">
      <c r="A5794" s="45">
        <v>1</v>
      </c>
      <c r="B5794" s="1"/>
    </row>
    <row r="5795" spans="1:2" hidden="1" x14ac:dyDescent="0.3">
      <c r="A5795" s="45">
        <f>A5794+1</f>
        <v>2</v>
      </c>
      <c r="B5795" s="1"/>
    </row>
    <row r="5796" spans="1:2" hidden="1" x14ac:dyDescent="0.3">
      <c r="A5796" s="45">
        <f t="shared" ref="A5796" si="724">A5795+1</f>
        <v>3</v>
      </c>
      <c r="B5796" s="1"/>
    </row>
    <row r="5797" spans="1:2" hidden="1" x14ac:dyDescent="0.3">
      <c r="A5797" s="45" t="s">
        <v>24</v>
      </c>
      <c r="B5797" s="1"/>
    </row>
    <row r="5798" spans="1:2" hidden="1" x14ac:dyDescent="0.3">
      <c r="A5798" s="45" t="s">
        <v>159</v>
      </c>
      <c r="B5798" s="1"/>
    </row>
    <row r="5799" spans="1:2" hidden="1" x14ac:dyDescent="0.3">
      <c r="A5799" s="45" t="s">
        <v>161</v>
      </c>
      <c r="B5799" s="1"/>
    </row>
    <row r="5800" spans="1:2" x14ac:dyDescent="0.3">
      <c r="A5800" s="45" t="s">
        <v>162</v>
      </c>
      <c r="B5800" s="1"/>
    </row>
    <row r="5801" spans="1:2" hidden="1" x14ac:dyDescent="0.3">
      <c r="A5801" s="45">
        <v>8</v>
      </c>
      <c r="B5801" s="1"/>
    </row>
    <row r="5802" spans="1:2" hidden="1" x14ac:dyDescent="0.3">
      <c r="A5802" s="45">
        <v>1</v>
      </c>
      <c r="B5802" s="1"/>
    </row>
    <row r="5803" spans="1:2" hidden="1" x14ac:dyDescent="0.3">
      <c r="A5803" s="45">
        <f>A5802+1</f>
        <v>2</v>
      </c>
      <c r="B5803" s="1"/>
    </row>
    <row r="5804" spans="1:2" hidden="1" x14ac:dyDescent="0.3">
      <c r="A5804" s="45">
        <f t="shared" ref="A5804" si="725">A5803+1</f>
        <v>3</v>
      </c>
      <c r="B5804" s="1"/>
    </row>
    <row r="5805" spans="1:2" hidden="1" x14ac:dyDescent="0.3">
      <c r="A5805" s="45" t="s">
        <v>24</v>
      </c>
      <c r="B5805" s="1"/>
    </row>
    <row r="5806" spans="1:2" hidden="1" x14ac:dyDescent="0.3">
      <c r="A5806" s="45" t="s">
        <v>159</v>
      </c>
      <c r="B5806" s="1"/>
    </row>
    <row r="5807" spans="1:2" hidden="1" x14ac:dyDescent="0.3">
      <c r="A5807" s="45" t="s">
        <v>161</v>
      </c>
      <c r="B5807" s="1"/>
    </row>
    <row r="5808" spans="1:2" x14ac:dyDescent="0.3">
      <c r="A5808" s="45" t="s">
        <v>162</v>
      </c>
      <c r="B5808" s="1"/>
    </row>
    <row r="5809" spans="1:2" hidden="1" x14ac:dyDescent="0.3">
      <c r="A5809" s="45">
        <v>8</v>
      </c>
      <c r="B5809" s="1"/>
    </row>
    <row r="5810" spans="1:2" hidden="1" x14ac:dyDescent="0.3">
      <c r="A5810" s="45">
        <v>1</v>
      </c>
      <c r="B5810" s="1"/>
    </row>
    <row r="5811" spans="1:2" hidden="1" x14ac:dyDescent="0.3">
      <c r="A5811" s="45">
        <f>A5810+1</f>
        <v>2</v>
      </c>
      <c r="B5811" s="1"/>
    </row>
    <row r="5812" spans="1:2" hidden="1" x14ac:dyDescent="0.3">
      <c r="A5812" s="45">
        <f t="shared" ref="A5812" si="726">A5811+1</f>
        <v>3</v>
      </c>
      <c r="B5812" s="1"/>
    </row>
    <row r="5813" spans="1:2" hidden="1" x14ac:dyDescent="0.3">
      <c r="A5813" s="45" t="s">
        <v>24</v>
      </c>
      <c r="B5813" s="1"/>
    </row>
    <row r="5814" spans="1:2" hidden="1" x14ac:dyDescent="0.3">
      <c r="A5814" s="45" t="s">
        <v>159</v>
      </c>
      <c r="B5814" s="1"/>
    </row>
    <row r="5815" spans="1:2" hidden="1" x14ac:dyDescent="0.3">
      <c r="A5815" s="45" t="s">
        <v>161</v>
      </c>
      <c r="B5815" s="1"/>
    </row>
    <row r="5816" spans="1:2" x14ac:dyDescent="0.3">
      <c r="A5816" s="45" t="s">
        <v>162</v>
      </c>
      <c r="B5816" s="1"/>
    </row>
    <row r="5817" spans="1:2" hidden="1" x14ac:dyDescent="0.3">
      <c r="A5817" s="45">
        <v>8</v>
      </c>
      <c r="B5817" s="1"/>
    </row>
    <row r="5818" spans="1:2" hidden="1" x14ac:dyDescent="0.3">
      <c r="A5818" s="45">
        <v>1</v>
      </c>
      <c r="B5818" s="1"/>
    </row>
    <row r="5819" spans="1:2" hidden="1" x14ac:dyDescent="0.3">
      <c r="A5819" s="45">
        <f>A5818+1</f>
        <v>2</v>
      </c>
      <c r="B5819" s="1"/>
    </row>
    <row r="5820" spans="1:2" hidden="1" x14ac:dyDescent="0.3">
      <c r="A5820" s="45">
        <f t="shared" ref="A5820" si="727">A5819+1</f>
        <v>3</v>
      </c>
      <c r="B5820" s="1"/>
    </row>
    <row r="5821" spans="1:2" hidden="1" x14ac:dyDescent="0.3">
      <c r="A5821" s="45" t="s">
        <v>24</v>
      </c>
      <c r="B5821" s="1"/>
    </row>
    <row r="5822" spans="1:2" hidden="1" x14ac:dyDescent="0.3">
      <c r="A5822" s="45" t="s">
        <v>159</v>
      </c>
      <c r="B5822" s="1"/>
    </row>
    <row r="5823" spans="1:2" hidden="1" x14ac:dyDescent="0.3">
      <c r="A5823" s="45" t="s">
        <v>161</v>
      </c>
      <c r="B5823" s="1"/>
    </row>
    <row r="5824" spans="1:2" x14ac:dyDescent="0.3">
      <c r="A5824" s="45" t="s">
        <v>162</v>
      </c>
      <c r="B5824" s="1"/>
    </row>
    <row r="5825" spans="1:2" hidden="1" x14ac:dyDescent="0.3">
      <c r="A5825" s="45">
        <v>8</v>
      </c>
      <c r="B5825" s="1"/>
    </row>
    <row r="5826" spans="1:2" hidden="1" x14ac:dyDescent="0.3">
      <c r="A5826" s="45">
        <v>1</v>
      </c>
      <c r="B5826" s="1"/>
    </row>
    <row r="5827" spans="1:2" hidden="1" x14ac:dyDescent="0.3">
      <c r="A5827" s="45">
        <f>A5826+1</f>
        <v>2</v>
      </c>
      <c r="B5827" s="1"/>
    </row>
    <row r="5828" spans="1:2" hidden="1" x14ac:dyDescent="0.3">
      <c r="A5828" s="45">
        <f t="shared" ref="A5828" si="728">A5827+1</f>
        <v>3</v>
      </c>
      <c r="B5828" s="1"/>
    </row>
    <row r="5829" spans="1:2" hidden="1" x14ac:dyDescent="0.3">
      <c r="A5829" s="45" t="s">
        <v>24</v>
      </c>
      <c r="B5829" s="1"/>
    </row>
    <row r="5830" spans="1:2" hidden="1" x14ac:dyDescent="0.3">
      <c r="A5830" s="45" t="s">
        <v>159</v>
      </c>
      <c r="B5830" s="1"/>
    </row>
    <row r="5831" spans="1:2" hidden="1" x14ac:dyDescent="0.3">
      <c r="A5831" s="45" t="s">
        <v>161</v>
      </c>
      <c r="B5831" s="1"/>
    </row>
    <row r="5832" spans="1:2" x14ac:dyDescent="0.3">
      <c r="A5832" s="45" t="s">
        <v>162</v>
      </c>
      <c r="B5832" s="1"/>
    </row>
    <row r="5833" spans="1:2" hidden="1" x14ac:dyDescent="0.3">
      <c r="A5833" s="45">
        <v>8</v>
      </c>
      <c r="B5833" s="1"/>
    </row>
    <row r="5834" spans="1:2" hidden="1" x14ac:dyDescent="0.3">
      <c r="A5834" s="45">
        <v>1</v>
      </c>
      <c r="B5834" s="1"/>
    </row>
    <row r="5835" spans="1:2" hidden="1" x14ac:dyDescent="0.3">
      <c r="A5835" s="45">
        <f>A5834+1</f>
        <v>2</v>
      </c>
      <c r="B5835" s="1"/>
    </row>
    <row r="5836" spans="1:2" hidden="1" x14ac:dyDescent="0.3">
      <c r="A5836" s="45">
        <f t="shared" ref="A5836" si="729">A5835+1</f>
        <v>3</v>
      </c>
      <c r="B5836" s="1"/>
    </row>
    <row r="5837" spans="1:2" hidden="1" x14ac:dyDescent="0.3">
      <c r="A5837" s="45" t="s">
        <v>24</v>
      </c>
      <c r="B5837" s="1"/>
    </row>
    <row r="5838" spans="1:2" hidden="1" x14ac:dyDescent="0.3">
      <c r="A5838" s="45" t="s">
        <v>159</v>
      </c>
      <c r="B5838" s="1"/>
    </row>
    <row r="5839" spans="1:2" hidden="1" x14ac:dyDescent="0.3">
      <c r="A5839" s="45" t="s">
        <v>161</v>
      </c>
      <c r="B5839" s="1"/>
    </row>
    <row r="5840" spans="1:2" x14ac:dyDescent="0.3">
      <c r="A5840" s="45" t="s">
        <v>162</v>
      </c>
      <c r="B5840" s="1"/>
    </row>
    <row r="5841" spans="1:2" hidden="1" x14ac:dyDescent="0.3">
      <c r="A5841" s="45">
        <v>8</v>
      </c>
      <c r="B5841" s="1"/>
    </row>
    <row r="5842" spans="1:2" hidden="1" x14ac:dyDescent="0.3">
      <c r="A5842" s="45">
        <v>1</v>
      </c>
      <c r="B5842" s="1"/>
    </row>
    <row r="5843" spans="1:2" hidden="1" x14ac:dyDescent="0.3">
      <c r="A5843" s="45">
        <f>A5842+1</f>
        <v>2</v>
      </c>
      <c r="B5843" s="1"/>
    </row>
    <row r="5844" spans="1:2" hidden="1" x14ac:dyDescent="0.3">
      <c r="A5844" s="45">
        <f t="shared" ref="A5844" si="730">A5843+1</f>
        <v>3</v>
      </c>
      <c r="B5844" s="1"/>
    </row>
    <row r="5845" spans="1:2" hidden="1" x14ac:dyDescent="0.3">
      <c r="A5845" s="45" t="s">
        <v>24</v>
      </c>
      <c r="B5845" s="1"/>
    </row>
    <row r="5846" spans="1:2" hidden="1" x14ac:dyDescent="0.3">
      <c r="A5846" s="45" t="s">
        <v>159</v>
      </c>
      <c r="B5846" s="1"/>
    </row>
    <row r="5847" spans="1:2" hidden="1" x14ac:dyDescent="0.3">
      <c r="A5847" s="45" t="s">
        <v>161</v>
      </c>
      <c r="B5847" s="1"/>
    </row>
    <row r="5848" spans="1:2" x14ac:dyDescent="0.3">
      <c r="A5848" s="45" t="s">
        <v>162</v>
      </c>
      <c r="B5848" s="1"/>
    </row>
    <row r="5849" spans="1:2" hidden="1" x14ac:dyDescent="0.3">
      <c r="A5849" s="45">
        <v>8</v>
      </c>
      <c r="B5849" s="1"/>
    </row>
    <row r="5850" spans="1:2" hidden="1" x14ac:dyDescent="0.3">
      <c r="A5850" s="45">
        <v>1</v>
      </c>
      <c r="B5850" s="1"/>
    </row>
    <row r="5851" spans="1:2" hidden="1" x14ac:dyDescent="0.3">
      <c r="A5851" s="45">
        <f>A5850+1</f>
        <v>2</v>
      </c>
      <c r="B5851" s="1"/>
    </row>
    <row r="5852" spans="1:2" hidden="1" x14ac:dyDescent="0.3">
      <c r="A5852" s="45">
        <f t="shared" ref="A5852" si="731">A5851+1</f>
        <v>3</v>
      </c>
      <c r="B5852" s="1"/>
    </row>
    <row r="5853" spans="1:2" hidden="1" x14ac:dyDescent="0.3">
      <c r="A5853" s="45" t="s">
        <v>24</v>
      </c>
      <c r="B5853" s="1"/>
    </row>
    <row r="5854" spans="1:2" hidden="1" x14ac:dyDescent="0.3">
      <c r="A5854" s="45" t="s">
        <v>159</v>
      </c>
      <c r="B5854" s="1"/>
    </row>
    <row r="5855" spans="1:2" hidden="1" x14ac:dyDescent="0.3">
      <c r="A5855" s="45" t="s">
        <v>161</v>
      </c>
      <c r="B5855" s="1"/>
    </row>
    <row r="5856" spans="1:2" x14ac:dyDescent="0.3">
      <c r="A5856" s="45" t="s">
        <v>162</v>
      </c>
      <c r="B5856" s="1"/>
    </row>
    <row r="5857" spans="1:2" hidden="1" x14ac:dyDescent="0.3">
      <c r="A5857" s="45">
        <v>8</v>
      </c>
      <c r="B5857" s="1"/>
    </row>
    <row r="5858" spans="1:2" hidden="1" x14ac:dyDescent="0.3">
      <c r="A5858" s="45">
        <v>1</v>
      </c>
      <c r="B5858" s="1"/>
    </row>
    <row r="5859" spans="1:2" hidden="1" x14ac:dyDescent="0.3">
      <c r="A5859" s="45">
        <f>A5858+1</f>
        <v>2</v>
      </c>
      <c r="B5859" s="1"/>
    </row>
    <row r="5860" spans="1:2" hidden="1" x14ac:dyDescent="0.3">
      <c r="A5860" s="45">
        <f t="shared" ref="A5860" si="732">A5859+1</f>
        <v>3</v>
      </c>
      <c r="B5860" s="1"/>
    </row>
    <row r="5861" spans="1:2" hidden="1" x14ac:dyDescent="0.3">
      <c r="A5861" s="45" t="s">
        <v>24</v>
      </c>
      <c r="B5861" s="1"/>
    </row>
    <row r="5862" spans="1:2" hidden="1" x14ac:dyDescent="0.3">
      <c r="A5862" s="45" t="s">
        <v>159</v>
      </c>
      <c r="B5862" s="1"/>
    </row>
    <row r="5863" spans="1:2" hidden="1" x14ac:dyDescent="0.3">
      <c r="A5863" s="45" t="s">
        <v>161</v>
      </c>
      <c r="B5863" s="1"/>
    </row>
    <row r="5864" spans="1:2" x14ac:dyDescent="0.3">
      <c r="A5864" s="45" t="s">
        <v>162</v>
      </c>
      <c r="B5864" s="1"/>
    </row>
    <row r="5865" spans="1:2" hidden="1" x14ac:dyDescent="0.3">
      <c r="A5865" s="45">
        <v>8</v>
      </c>
      <c r="B5865" s="1"/>
    </row>
    <row r="5866" spans="1:2" hidden="1" x14ac:dyDescent="0.3">
      <c r="A5866" s="45">
        <v>1</v>
      </c>
      <c r="B5866" s="1"/>
    </row>
    <row r="5867" spans="1:2" hidden="1" x14ac:dyDescent="0.3">
      <c r="A5867" s="45">
        <f>A5866+1</f>
        <v>2</v>
      </c>
      <c r="B5867" s="1"/>
    </row>
    <row r="5868" spans="1:2" hidden="1" x14ac:dyDescent="0.3">
      <c r="A5868" s="45">
        <f t="shared" ref="A5868" si="733">A5867+1</f>
        <v>3</v>
      </c>
      <c r="B5868" s="1"/>
    </row>
    <row r="5869" spans="1:2" hidden="1" x14ac:dyDescent="0.3">
      <c r="A5869" s="45" t="s">
        <v>24</v>
      </c>
      <c r="B5869" s="1"/>
    </row>
    <row r="5870" spans="1:2" hidden="1" x14ac:dyDescent="0.3">
      <c r="A5870" s="45" t="s">
        <v>159</v>
      </c>
      <c r="B5870" s="1"/>
    </row>
    <row r="5871" spans="1:2" hidden="1" x14ac:dyDescent="0.3">
      <c r="A5871" s="45" t="s">
        <v>161</v>
      </c>
      <c r="B5871" s="1"/>
    </row>
    <row r="5872" spans="1:2" x14ac:dyDescent="0.3">
      <c r="A5872" s="45" t="s">
        <v>162</v>
      </c>
      <c r="B5872" s="1"/>
    </row>
    <row r="5873" spans="1:2" hidden="1" x14ac:dyDescent="0.3">
      <c r="A5873" s="45">
        <v>8</v>
      </c>
      <c r="B5873" s="1"/>
    </row>
    <row r="5874" spans="1:2" hidden="1" x14ac:dyDescent="0.3">
      <c r="A5874" s="45">
        <v>1</v>
      </c>
      <c r="B5874" s="1"/>
    </row>
    <row r="5875" spans="1:2" hidden="1" x14ac:dyDescent="0.3">
      <c r="A5875" s="45">
        <f>A5874+1</f>
        <v>2</v>
      </c>
      <c r="B5875" s="1"/>
    </row>
    <row r="5876" spans="1:2" hidden="1" x14ac:dyDescent="0.3">
      <c r="A5876" s="45">
        <f t="shared" ref="A5876" si="734">A5875+1</f>
        <v>3</v>
      </c>
      <c r="B5876" s="1"/>
    </row>
    <row r="5877" spans="1:2" hidden="1" x14ac:dyDescent="0.3">
      <c r="A5877" s="45" t="s">
        <v>24</v>
      </c>
      <c r="B5877" s="1"/>
    </row>
    <row r="5878" spans="1:2" hidden="1" x14ac:dyDescent="0.3">
      <c r="A5878" s="45" t="s">
        <v>159</v>
      </c>
      <c r="B5878" s="1"/>
    </row>
    <row r="5879" spans="1:2" hidden="1" x14ac:dyDescent="0.3">
      <c r="A5879" s="45" t="s">
        <v>161</v>
      </c>
      <c r="B5879" s="1"/>
    </row>
    <row r="5880" spans="1:2" x14ac:dyDescent="0.3">
      <c r="A5880" s="45" t="s">
        <v>162</v>
      </c>
      <c r="B5880" s="1"/>
    </row>
    <row r="5881" spans="1:2" hidden="1" x14ac:dyDescent="0.3">
      <c r="A5881" s="45">
        <v>8</v>
      </c>
      <c r="B5881" s="1"/>
    </row>
    <row r="5882" spans="1:2" hidden="1" x14ac:dyDescent="0.3">
      <c r="A5882" s="45">
        <v>1</v>
      </c>
      <c r="B5882" s="1"/>
    </row>
    <row r="5883" spans="1:2" hidden="1" x14ac:dyDescent="0.3">
      <c r="A5883" s="45">
        <f>A5882+1</f>
        <v>2</v>
      </c>
      <c r="B5883" s="1"/>
    </row>
    <row r="5884" spans="1:2" hidden="1" x14ac:dyDescent="0.3">
      <c r="A5884" s="45">
        <f t="shared" ref="A5884" si="735">A5883+1</f>
        <v>3</v>
      </c>
      <c r="B5884" s="1"/>
    </row>
    <row r="5885" spans="1:2" hidden="1" x14ac:dyDescent="0.3">
      <c r="A5885" s="45" t="s">
        <v>24</v>
      </c>
      <c r="B5885" s="1"/>
    </row>
    <row r="5886" spans="1:2" hidden="1" x14ac:dyDescent="0.3">
      <c r="A5886" s="45" t="s">
        <v>159</v>
      </c>
      <c r="B5886" s="1"/>
    </row>
    <row r="5887" spans="1:2" hidden="1" x14ac:dyDescent="0.3">
      <c r="A5887" s="45" t="s">
        <v>161</v>
      </c>
      <c r="B5887" s="1"/>
    </row>
    <row r="5888" spans="1:2" x14ac:dyDescent="0.3">
      <c r="A5888" s="45" t="s">
        <v>162</v>
      </c>
      <c r="B5888" s="1"/>
    </row>
    <row r="5889" spans="1:2" hidden="1" x14ac:dyDescent="0.3">
      <c r="A5889" s="45">
        <v>8</v>
      </c>
      <c r="B5889" s="1"/>
    </row>
    <row r="5890" spans="1:2" hidden="1" x14ac:dyDescent="0.3">
      <c r="A5890" s="45">
        <v>1</v>
      </c>
      <c r="B5890" s="1"/>
    </row>
    <row r="5891" spans="1:2" hidden="1" x14ac:dyDescent="0.3">
      <c r="A5891" s="45">
        <f>A5890+1</f>
        <v>2</v>
      </c>
      <c r="B5891" s="1"/>
    </row>
    <row r="5892" spans="1:2" hidden="1" x14ac:dyDescent="0.3">
      <c r="A5892" s="45">
        <f t="shared" ref="A5892" si="736">A5891+1</f>
        <v>3</v>
      </c>
      <c r="B5892" s="1"/>
    </row>
    <row r="5893" spans="1:2" hidden="1" x14ac:dyDescent="0.3">
      <c r="A5893" s="45" t="s">
        <v>24</v>
      </c>
      <c r="B5893" s="1"/>
    </row>
    <row r="5894" spans="1:2" hidden="1" x14ac:dyDescent="0.3">
      <c r="A5894" s="45" t="s">
        <v>159</v>
      </c>
      <c r="B5894" s="1"/>
    </row>
    <row r="5895" spans="1:2" hidden="1" x14ac:dyDescent="0.3">
      <c r="A5895" s="45" t="s">
        <v>161</v>
      </c>
      <c r="B5895" s="1"/>
    </row>
    <row r="5896" spans="1:2" x14ac:dyDescent="0.3">
      <c r="A5896" s="45" t="s">
        <v>162</v>
      </c>
      <c r="B5896" s="1"/>
    </row>
    <row r="5897" spans="1:2" hidden="1" x14ac:dyDescent="0.3">
      <c r="A5897" s="45">
        <v>8</v>
      </c>
      <c r="B5897" s="1"/>
    </row>
    <row r="5898" spans="1:2" hidden="1" x14ac:dyDescent="0.3">
      <c r="A5898" s="45">
        <v>1</v>
      </c>
      <c r="B5898" s="1"/>
    </row>
    <row r="5899" spans="1:2" hidden="1" x14ac:dyDescent="0.3">
      <c r="A5899" s="45">
        <f>A5898+1</f>
        <v>2</v>
      </c>
      <c r="B5899" s="1"/>
    </row>
    <row r="5900" spans="1:2" hidden="1" x14ac:dyDescent="0.3">
      <c r="A5900" s="45">
        <f t="shared" ref="A5900" si="737">A5899+1</f>
        <v>3</v>
      </c>
      <c r="B5900" s="1"/>
    </row>
    <row r="5901" spans="1:2" hidden="1" x14ac:dyDescent="0.3">
      <c r="A5901" s="45" t="s">
        <v>24</v>
      </c>
      <c r="B5901" s="1"/>
    </row>
    <row r="5902" spans="1:2" hidden="1" x14ac:dyDescent="0.3">
      <c r="A5902" s="45" t="s">
        <v>159</v>
      </c>
      <c r="B5902" s="1"/>
    </row>
    <row r="5903" spans="1:2" hidden="1" x14ac:dyDescent="0.3">
      <c r="A5903" s="45" t="s">
        <v>161</v>
      </c>
      <c r="B5903" s="1"/>
    </row>
    <row r="5904" spans="1:2" x14ac:dyDescent="0.3">
      <c r="A5904" s="45" t="s">
        <v>162</v>
      </c>
      <c r="B5904" s="1"/>
    </row>
    <row r="5905" spans="1:2" hidden="1" x14ac:dyDescent="0.3">
      <c r="A5905" s="45">
        <v>8</v>
      </c>
      <c r="B5905" s="1"/>
    </row>
    <row r="5906" spans="1:2" hidden="1" x14ac:dyDescent="0.3">
      <c r="A5906" s="45">
        <v>1</v>
      </c>
      <c r="B5906" s="1"/>
    </row>
    <row r="5907" spans="1:2" hidden="1" x14ac:dyDescent="0.3">
      <c r="A5907" s="45">
        <f>A5906+1</f>
        <v>2</v>
      </c>
      <c r="B5907" s="1"/>
    </row>
    <row r="5908" spans="1:2" hidden="1" x14ac:dyDescent="0.3">
      <c r="A5908" s="45">
        <f t="shared" ref="A5908" si="738">A5907+1</f>
        <v>3</v>
      </c>
      <c r="B5908" s="1"/>
    </row>
    <row r="5909" spans="1:2" hidden="1" x14ac:dyDescent="0.3">
      <c r="A5909" s="45" t="s">
        <v>24</v>
      </c>
      <c r="B5909" s="1"/>
    </row>
    <row r="5910" spans="1:2" hidden="1" x14ac:dyDescent="0.3">
      <c r="A5910" s="45" t="s">
        <v>159</v>
      </c>
      <c r="B5910" s="1"/>
    </row>
    <row r="5911" spans="1:2" hidden="1" x14ac:dyDescent="0.3">
      <c r="A5911" s="45" t="s">
        <v>161</v>
      </c>
      <c r="B5911" s="1"/>
    </row>
    <row r="5912" spans="1:2" x14ac:dyDescent="0.3">
      <c r="A5912" s="45" t="s">
        <v>162</v>
      </c>
      <c r="B5912" s="1"/>
    </row>
    <row r="5913" spans="1:2" hidden="1" x14ac:dyDescent="0.3">
      <c r="A5913" s="45">
        <v>8</v>
      </c>
      <c r="B5913" s="1"/>
    </row>
    <row r="5914" spans="1:2" hidden="1" x14ac:dyDescent="0.3">
      <c r="A5914" s="45">
        <v>1</v>
      </c>
      <c r="B5914" s="1"/>
    </row>
    <row r="5915" spans="1:2" hidden="1" x14ac:dyDescent="0.3">
      <c r="A5915" s="45">
        <f>A5914+1</f>
        <v>2</v>
      </c>
      <c r="B5915" s="1"/>
    </row>
    <row r="5916" spans="1:2" hidden="1" x14ac:dyDescent="0.3">
      <c r="A5916" s="45">
        <f t="shared" ref="A5916" si="739">A5915+1</f>
        <v>3</v>
      </c>
      <c r="B5916" s="1"/>
    </row>
    <row r="5917" spans="1:2" hidden="1" x14ac:dyDescent="0.3">
      <c r="A5917" s="45" t="s">
        <v>24</v>
      </c>
      <c r="B5917" s="1"/>
    </row>
    <row r="5918" spans="1:2" hidden="1" x14ac:dyDescent="0.3">
      <c r="A5918" s="45" t="s">
        <v>159</v>
      </c>
      <c r="B5918" s="1"/>
    </row>
    <row r="5919" spans="1:2" hidden="1" x14ac:dyDescent="0.3">
      <c r="A5919" s="45" t="s">
        <v>161</v>
      </c>
      <c r="B5919" s="1"/>
    </row>
    <row r="5920" spans="1:2" x14ac:dyDescent="0.3">
      <c r="A5920" s="45" t="s">
        <v>162</v>
      </c>
      <c r="B5920" s="1"/>
    </row>
    <row r="5921" spans="1:2" hidden="1" x14ac:dyDescent="0.3">
      <c r="A5921" s="45">
        <v>8</v>
      </c>
      <c r="B5921" s="1"/>
    </row>
    <row r="5922" spans="1:2" hidden="1" x14ac:dyDescent="0.3">
      <c r="A5922" s="45">
        <v>1</v>
      </c>
      <c r="B5922" s="1"/>
    </row>
    <row r="5923" spans="1:2" hidden="1" x14ac:dyDescent="0.3">
      <c r="A5923" s="45">
        <f>A5922+1</f>
        <v>2</v>
      </c>
      <c r="B5923" s="1"/>
    </row>
    <row r="5924" spans="1:2" hidden="1" x14ac:dyDescent="0.3">
      <c r="A5924" s="45">
        <f t="shared" ref="A5924" si="740">A5923+1</f>
        <v>3</v>
      </c>
      <c r="B5924" s="1"/>
    </row>
    <row r="5925" spans="1:2" hidden="1" x14ac:dyDescent="0.3">
      <c r="A5925" s="45" t="s">
        <v>24</v>
      </c>
      <c r="B5925" s="1"/>
    </row>
    <row r="5926" spans="1:2" hidden="1" x14ac:dyDescent="0.3">
      <c r="A5926" s="45" t="s">
        <v>159</v>
      </c>
      <c r="B5926" s="1"/>
    </row>
    <row r="5927" spans="1:2" hidden="1" x14ac:dyDescent="0.3">
      <c r="A5927" s="45" t="s">
        <v>161</v>
      </c>
      <c r="B5927" s="1"/>
    </row>
    <row r="5928" spans="1:2" x14ac:dyDescent="0.3">
      <c r="A5928" s="45" t="s">
        <v>162</v>
      </c>
      <c r="B5928" s="1"/>
    </row>
    <row r="5929" spans="1:2" hidden="1" x14ac:dyDescent="0.3">
      <c r="A5929" s="45">
        <v>8</v>
      </c>
      <c r="B5929" s="1"/>
    </row>
    <row r="5930" spans="1:2" hidden="1" x14ac:dyDescent="0.3">
      <c r="A5930" s="45">
        <v>1</v>
      </c>
      <c r="B5930" s="1"/>
    </row>
    <row r="5931" spans="1:2" hidden="1" x14ac:dyDescent="0.3">
      <c r="A5931" s="45">
        <f>A5930+1</f>
        <v>2</v>
      </c>
      <c r="B5931" s="1"/>
    </row>
    <row r="5932" spans="1:2" hidden="1" x14ac:dyDescent="0.3">
      <c r="A5932" s="45">
        <f t="shared" ref="A5932" si="741">A5931+1</f>
        <v>3</v>
      </c>
      <c r="B5932" s="1"/>
    </row>
    <row r="5933" spans="1:2" hidden="1" x14ac:dyDescent="0.3">
      <c r="A5933" s="45" t="s">
        <v>24</v>
      </c>
      <c r="B5933" s="1"/>
    </row>
    <row r="5934" spans="1:2" hidden="1" x14ac:dyDescent="0.3">
      <c r="A5934" s="45" t="s">
        <v>159</v>
      </c>
      <c r="B5934" s="1"/>
    </row>
    <row r="5935" spans="1:2" hidden="1" x14ac:dyDescent="0.3">
      <c r="A5935" s="45" t="s">
        <v>161</v>
      </c>
      <c r="B5935" s="1"/>
    </row>
    <row r="5936" spans="1:2" x14ac:dyDescent="0.3">
      <c r="A5936" s="45" t="s">
        <v>162</v>
      </c>
      <c r="B5936" s="1"/>
    </row>
    <row r="5937" spans="1:2" hidden="1" x14ac:dyDescent="0.3">
      <c r="A5937" s="45">
        <v>8</v>
      </c>
      <c r="B5937" s="1"/>
    </row>
    <row r="5938" spans="1:2" hidden="1" x14ac:dyDescent="0.3">
      <c r="A5938" s="45">
        <v>1</v>
      </c>
      <c r="B5938" s="1"/>
    </row>
    <row r="5939" spans="1:2" hidden="1" x14ac:dyDescent="0.3">
      <c r="A5939" s="45">
        <f>A5938+1</f>
        <v>2</v>
      </c>
      <c r="B5939" s="1"/>
    </row>
    <row r="5940" spans="1:2" hidden="1" x14ac:dyDescent="0.3">
      <c r="A5940" s="45">
        <f t="shared" ref="A5940" si="742">A5939+1</f>
        <v>3</v>
      </c>
      <c r="B5940" s="1"/>
    </row>
    <row r="5941" spans="1:2" hidden="1" x14ac:dyDescent="0.3">
      <c r="A5941" s="45" t="s">
        <v>24</v>
      </c>
      <c r="B5941" s="1"/>
    </row>
    <row r="5942" spans="1:2" hidden="1" x14ac:dyDescent="0.3">
      <c r="A5942" s="45" t="s">
        <v>159</v>
      </c>
      <c r="B5942" s="1"/>
    </row>
    <row r="5943" spans="1:2" hidden="1" x14ac:dyDescent="0.3">
      <c r="A5943" s="45" t="s">
        <v>161</v>
      </c>
      <c r="B5943" s="1"/>
    </row>
    <row r="5944" spans="1:2" x14ac:dyDescent="0.3">
      <c r="A5944" s="45" t="s">
        <v>162</v>
      </c>
      <c r="B5944" s="1"/>
    </row>
    <row r="5945" spans="1:2" hidden="1" x14ac:dyDescent="0.3">
      <c r="A5945" s="45">
        <v>8</v>
      </c>
      <c r="B5945" s="1"/>
    </row>
    <row r="5946" spans="1:2" hidden="1" x14ac:dyDescent="0.3">
      <c r="A5946" s="45">
        <v>1</v>
      </c>
      <c r="B5946" s="1"/>
    </row>
    <row r="5947" spans="1:2" hidden="1" x14ac:dyDescent="0.3">
      <c r="A5947" s="45">
        <f>A5946+1</f>
        <v>2</v>
      </c>
      <c r="B5947" s="1"/>
    </row>
    <row r="5948" spans="1:2" hidden="1" x14ac:dyDescent="0.3">
      <c r="A5948" s="45">
        <f t="shared" ref="A5948" si="743">A5947+1</f>
        <v>3</v>
      </c>
      <c r="B5948" s="1"/>
    </row>
    <row r="5949" spans="1:2" hidden="1" x14ac:dyDescent="0.3">
      <c r="A5949" s="45" t="s">
        <v>24</v>
      </c>
      <c r="B5949" s="1"/>
    </row>
    <row r="5950" spans="1:2" hidden="1" x14ac:dyDescent="0.3">
      <c r="A5950" s="45" t="s">
        <v>159</v>
      </c>
      <c r="B5950" s="1"/>
    </row>
    <row r="5951" spans="1:2" hidden="1" x14ac:dyDescent="0.3">
      <c r="A5951" s="45" t="s">
        <v>161</v>
      </c>
      <c r="B5951" s="1"/>
    </row>
    <row r="5952" spans="1:2" x14ac:dyDescent="0.3">
      <c r="A5952" s="45" t="s">
        <v>162</v>
      </c>
      <c r="B5952" s="1"/>
    </row>
    <row r="5953" spans="1:2" hidden="1" x14ac:dyDescent="0.3">
      <c r="A5953" s="45">
        <v>8</v>
      </c>
      <c r="B5953" s="1"/>
    </row>
    <row r="5954" spans="1:2" hidden="1" x14ac:dyDescent="0.3">
      <c r="A5954" s="45">
        <v>1</v>
      </c>
      <c r="B5954" s="1"/>
    </row>
    <row r="5955" spans="1:2" hidden="1" x14ac:dyDescent="0.3">
      <c r="A5955" s="45">
        <f>A5954+1</f>
        <v>2</v>
      </c>
      <c r="B5955" s="1"/>
    </row>
    <row r="5956" spans="1:2" hidden="1" x14ac:dyDescent="0.3">
      <c r="A5956" s="45">
        <f t="shared" ref="A5956" si="744">A5955+1</f>
        <v>3</v>
      </c>
      <c r="B5956" s="1"/>
    </row>
    <row r="5957" spans="1:2" hidden="1" x14ac:dyDescent="0.3">
      <c r="A5957" s="45" t="s">
        <v>24</v>
      </c>
      <c r="B5957" s="1"/>
    </row>
    <row r="5958" spans="1:2" hidden="1" x14ac:dyDescent="0.3">
      <c r="A5958" s="45" t="s">
        <v>159</v>
      </c>
      <c r="B5958" s="1"/>
    </row>
    <row r="5959" spans="1:2" hidden="1" x14ac:dyDescent="0.3">
      <c r="A5959" s="45" t="s">
        <v>161</v>
      </c>
      <c r="B5959" s="1"/>
    </row>
    <row r="5960" spans="1:2" x14ac:dyDescent="0.3">
      <c r="A5960" s="45" t="s">
        <v>162</v>
      </c>
      <c r="B5960" s="1"/>
    </row>
    <row r="5961" spans="1:2" hidden="1" x14ac:dyDescent="0.3">
      <c r="A5961" s="45">
        <v>8</v>
      </c>
      <c r="B5961" s="1"/>
    </row>
    <row r="5962" spans="1:2" hidden="1" x14ac:dyDescent="0.3">
      <c r="A5962" s="45">
        <v>1</v>
      </c>
      <c r="B5962" s="1"/>
    </row>
    <row r="5963" spans="1:2" hidden="1" x14ac:dyDescent="0.3">
      <c r="A5963" s="45">
        <f>A5962+1</f>
        <v>2</v>
      </c>
      <c r="B5963" s="1"/>
    </row>
    <row r="5964" spans="1:2" hidden="1" x14ac:dyDescent="0.3">
      <c r="A5964" s="45">
        <f t="shared" ref="A5964" si="745">A5963+1</f>
        <v>3</v>
      </c>
      <c r="B5964" s="1"/>
    </row>
    <row r="5965" spans="1:2" hidden="1" x14ac:dyDescent="0.3">
      <c r="A5965" s="45" t="s">
        <v>24</v>
      </c>
      <c r="B5965" s="1"/>
    </row>
    <row r="5966" spans="1:2" hidden="1" x14ac:dyDescent="0.3">
      <c r="A5966" s="45" t="s">
        <v>159</v>
      </c>
      <c r="B5966" s="1"/>
    </row>
    <row r="5967" spans="1:2" hidden="1" x14ac:dyDescent="0.3">
      <c r="A5967" s="45" t="s">
        <v>161</v>
      </c>
      <c r="B5967" s="1"/>
    </row>
    <row r="5968" spans="1:2" x14ac:dyDescent="0.3">
      <c r="A5968" s="45" t="s">
        <v>162</v>
      </c>
      <c r="B5968" s="1"/>
    </row>
    <row r="5969" spans="1:2" hidden="1" x14ac:dyDescent="0.3">
      <c r="A5969" s="45">
        <v>8</v>
      </c>
      <c r="B5969" s="1"/>
    </row>
    <row r="5970" spans="1:2" hidden="1" x14ac:dyDescent="0.3">
      <c r="A5970" s="45">
        <v>1</v>
      </c>
      <c r="B5970" s="1"/>
    </row>
    <row r="5971" spans="1:2" hidden="1" x14ac:dyDescent="0.3">
      <c r="A5971" s="45">
        <f>A5970+1</f>
        <v>2</v>
      </c>
      <c r="B5971" s="1"/>
    </row>
    <row r="5972" spans="1:2" hidden="1" x14ac:dyDescent="0.3">
      <c r="A5972" s="45">
        <f t="shared" ref="A5972" si="746">A5971+1</f>
        <v>3</v>
      </c>
      <c r="B5972" s="1"/>
    </row>
    <row r="5973" spans="1:2" hidden="1" x14ac:dyDescent="0.3">
      <c r="A5973" s="45" t="s">
        <v>24</v>
      </c>
      <c r="B5973" s="1"/>
    </row>
    <row r="5974" spans="1:2" hidden="1" x14ac:dyDescent="0.3">
      <c r="A5974" s="45" t="s">
        <v>159</v>
      </c>
      <c r="B5974" s="1"/>
    </row>
    <row r="5975" spans="1:2" hidden="1" x14ac:dyDescent="0.3">
      <c r="A5975" s="45" t="s">
        <v>161</v>
      </c>
      <c r="B5975" s="1"/>
    </row>
    <row r="5976" spans="1:2" x14ac:dyDescent="0.3">
      <c r="A5976" s="45" t="s">
        <v>162</v>
      </c>
      <c r="B5976" s="1"/>
    </row>
    <row r="5977" spans="1:2" hidden="1" x14ac:dyDescent="0.3">
      <c r="A5977" s="45">
        <v>8</v>
      </c>
      <c r="B5977" s="1"/>
    </row>
    <row r="5978" spans="1:2" hidden="1" x14ac:dyDescent="0.3">
      <c r="A5978" s="45">
        <v>1</v>
      </c>
      <c r="B5978" s="1"/>
    </row>
    <row r="5979" spans="1:2" hidden="1" x14ac:dyDescent="0.3">
      <c r="A5979" s="45">
        <f>A5978+1</f>
        <v>2</v>
      </c>
      <c r="B5979" s="1"/>
    </row>
    <row r="5980" spans="1:2" hidden="1" x14ac:dyDescent="0.3">
      <c r="A5980" s="45">
        <f t="shared" ref="A5980" si="747">A5979+1</f>
        <v>3</v>
      </c>
      <c r="B5980" s="1"/>
    </row>
    <row r="5981" spans="1:2" hidden="1" x14ac:dyDescent="0.3">
      <c r="A5981" s="45" t="s">
        <v>24</v>
      </c>
      <c r="B5981" s="1"/>
    </row>
    <row r="5982" spans="1:2" hidden="1" x14ac:dyDescent="0.3">
      <c r="A5982" s="45" t="s">
        <v>159</v>
      </c>
      <c r="B5982" s="1"/>
    </row>
    <row r="5983" spans="1:2" hidden="1" x14ac:dyDescent="0.3">
      <c r="A5983" s="45" t="s">
        <v>161</v>
      </c>
      <c r="B5983" s="1"/>
    </row>
    <row r="5984" spans="1:2" x14ac:dyDescent="0.3">
      <c r="A5984" s="45" t="s">
        <v>162</v>
      </c>
      <c r="B5984" s="1"/>
    </row>
    <row r="5985" spans="1:2" hidden="1" x14ac:dyDescent="0.3">
      <c r="A5985" s="45">
        <v>8</v>
      </c>
      <c r="B5985" s="1"/>
    </row>
    <row r="5986" spans="1:2" hidden="1" x14ac:dyDescent="0.3">
      <c r="A5986" s="45">
        <v>1</v>
      </c>
      <c r="B5986" s="1"/>
    </row>
    <row r="5987" spans="1:2" hidden="1" x14ac:dyDescent="0.3">
      <c r="A5987" s="45">
        <f>A5986+1</f>
        <v>2</v>
      </c>
      <c r="B5987" s="1"/>
    </row>
    <row r="5988" spans="1:2" hidden="1" x14ac:dyDescent="0.3">
      <c r="A5988" s="45">
        <f t="shared" ref="A5988" si="748">A5987+1</f>
        <v>3</v>
      </c>
      <c r="B5988" s="1"/>
    </row>
    <row r="5989" spans="1:2" hidden="1" x14ac:dyDescent="0.3">
      <c r="A5989" s="45" t="s">
        <v>24</v>
      </c>
      <c r="B5989" s="1"/>
    </row>
    <row r="5990" spans="1:2" hidden="1" x14ac:dyDescent="0.3">
      <c r="A5990" s="45" t="s">
        <v>159</v>
      </c>
      <c r="B5990" s="1"/>
    </row>
    <row r="5991" spans="1:2" hidden="1" x14ac:dyDescent="0.3">
      <c r="A5991" s="45" t="s">
        <v>161</v>
      </c>
      <c r="B5991" s="1"/>
    </row>
    <row r="5992" spans="1:2" x14ac:dyDescent="0.3">
      <c r="A5992" s="45" t="s">
        <v>162</v>
      </c>
      <c r="B5992" s="1"/>
    </row>
    <row r="5993" spans="1:2" hidden="1" x14ac:dyDescent="0.3">
      <c r="A5993" s="45">
        <v>8</v>
      </c>
      <c r="B5993" s="1"/>
    </row>
    <row r="5994" spans="1:2" hidden="1" x14ac:dyDescent="0.3">
      <c r="A5994" s="45">
        <v>1</v>
      </c>
      <c r="B5994" s="1"/>
    </row>
    <row r="5995" spans="1:2" hidden="1" x14ac:dyDescent="0.3">
      <c r="A5995" s="45">
        <f>A5994+1</f>
        <v>2</v>
      </c>
      <c r="B5995" s="1"/>
    </row>
    <row r="5996" spans="1:2" hidden="1" x14ac:dyDescent="0.3">
      <c r="A5996" s="45">
        <f t="shared" ref="A5996" si="749">A5995+1</f>
        <v>3</v>
      </c>
      <c r="B5996" s="1"/>
    </row>
    <row r="5997" spans="1:2" hidden="1" x14ac:dyDescent="0.3">
      <c r="A5997" s="45" t="s">
        <v>24</v>
      </c>
      <c r="B5997" s="1"/>
    </row>
    <row r="5998" spans="1:2" hidden="1" x14ac:dyDescent="0.3">
      <c r="A5998" s="45" t="s">
        <v>159</v>
      </c>
      <c r="B5998" s="1"/>
    </row>
    <row r="5999" spans="1:2" hidden="1" x14ac:dyDescent="0.3">
      <c r="A5999" s="45" t="s">
        <v>161</v>
      </c>
      <c r="B5999" s="1"/>
    </row>
    <row r="6000" spans="1:2" x14ac:dyDescent="0.3">
      <c r="A6000" s="45" t="s">
        <v>162</v>
      </c>
      <c r="B6000" s="1"/>
    </row>
    <row r="6001" spans="1:2" hidden="1" x14ac:dyDescent="0.3">
      <c r="A6001" s="45">
        <v>8</v>
      </c>
      <c r="B6001" s="1"/>
    </row>
    <row r="6002" spans="1:2" hidden="1" x14ac:dyDescent="0.3">
      <c r="A6002" s="45">
        <v>1</v>
      </c>
      <c r="B6002" s="1"/>
    </row>
    <row r="6003" spans="1:2" hidden="1" x14ac:dyDescent="0.3">
      <c r="A6003" s="45">
        <f>A6002+1</f>
        <v>2</v>
      </c>
      <c r="B6003" s="1"/>
    </row>
    <row r="6004" spans="1:2" hidden="1" x14ac:dyDescent="0.3">
      <c r="A6004" s="45">
        <f t="shared" ref="A6004" si="750">A6003+1</f>
        <v>3</v>
      </c>
      <c r="B6004" s="1"/>
    </row>
    <row r="6005" spans="1:2" hidden="1" x14ac:dyDescent="0.3">
      <c r="A6005" s="45" t="s">
        <v>24</v>
      </c>
      <c r="B6005" s="1"/>
    </row>
    <row r="6006" spans="1:2" hidden="1" x14ac:dyDescent="0.3">
      <c r="A6006" s="45" t="s">
        <v>159</v>
      </c>
      <c r="B6006" s="1"/>
    </row>
    <row r="6007" spans="1:2" hidden="1" x14ac:dyDescent="0.3">
      <c r="A6007" s="45" t="s">
        <v>161</v>
      </c>
      <c r="B6007" s="1"/>
    </row>
    <row r="6008" spans="1:2" x14ac:dyDescent="0.3">
      <c r="A6008" s="45" t="s">
        <v>162</v>
      </c>
      <c r="B6008" s="1"/>
    </row>
    <row r="6009" spans="1:2" hidden="1" x14ac:dyDescent="0.3">
      <c r="A6009" s="45">
        <v>8</v>
      </c>
      <c r="B6009" s="1"/>
    </row>
    <row r="6010" spans="1:2" hidden="1" x14ac:dyDescent="0.3">
      <c r="A6010" s="45">
        <v>1</v>
      </c>
      <c r="B6010" s="1"/>
    </row>
    <row r="6011" spans="1:2" hidden="1" x14ac:dyDescent="0.3">
      <c r="A6011" s="45">
        <f>A6010+1</f>
        <v>2</v>
      </c>
      <c r="B6011" s="1"/>
    </row>
    <row r="6012" spans="1:2" hidden="1" x14ac:dyDescent="0.3">
      <c r="A6012" s="45">
        <f t="shared" ref="A6012" si="751">A6011+1</f>
        <v>3</v>
      </c>
      <c r="B6012" s="1"/>
    </row>
    <row r="6013" spans="1:2" hidden="1" x14ac:dyDescent="0.3">
      <c r="A6013" s="45" t="s">
        <v>24</v>
      </c>
      <c r="B6013" s="1"/>
    </row>
    <row r="6014" spans="1:2" hidden="1" x14ac:dyDescent="0.3">
      <c r="A6014" s="45" t="s">
        <v>159</v>
      </c>
      <c r="B6014" s="1"/>
    </row>
    <row r="6015" spans="1:2" hidden="1" x14ac:dyDescent="0.3">
      <c r="A6015" s="45" t="s">
        <v>161</v>
      </c>
      <c r="B6015" s="1"/>
    </row>
    <row r="6016" spans="1:2" x14ac:dyDescent="0.3">
      <c r="A6016" s="45" t="s">
        <v>162</v>
      </c>
      <c r="B6016" s="1"/>
    </row>
    <row r="6017" spans="1:2" hidden="1" x14ac:dyDescent="0.3">
      <c r="A6017" s="45">
        <v>8</v>
      </c>
      <c r="B6017" s="1"/>
    </row>
    <row r="6018" spans="1:2" hidden="1" x14ac:dyDescent="0.3">
      <c r="A6018" s="45">
        <v>1</v>
      </c>
      <c r="B6018" s="1"/>
    </row>
    <row r="6019" spans="1:2" hidden="1" x14ac:dyDescent="0.3">
      <c r="A6019" s="45">
        <f>A6018+1</f>
        <v>2</v>
      </c>
      <c r="B6019" s="1"/>
    </row>
    <row r="6020" spans="1:2" hidden="1" x14ac:dyDescent="0.3">
      <c r="A6020" s="45">
        <f t="shared" ref="A6020" si="752">A6019+1</f>
        <v>3</v>
      </c>
      <c r="B6020" s="1"/>
    </row>
    <row r="6021" spans="1:2" hidden="1" x14ac:dyDescent="0.3">
      <c r="A6021" s="45" t="s">
        <v>24</v>
      </c>
      <c r="B6021" s="1"/>
    </row>
    <row r="6022" spans="1:2" hidden="1" x14ac:dyDescent="0.3">
      <c r="A6022" s="45" t="s">
        <v>159</v>
      </c>
      <c r="B6022" s="1"/>
    </row>
    <row r="6023" spans="1:2" hidden="1" x14ac:dyDescent="0.3">
      <c r="A6023" s="45" t="s">
        <v>161</v>
      </c>
      <c r="B6023" s="1"/>
    </row>
    <row r="6024" spans="1:2" x14ac:dyDescent="0.3">
      <c r="A6024" s="45" t="s">
        <v>162</v>
      </c>
      <c r="B6024" s="1"/>
    </row>
    <row r="6025" spans="1:2" hidden="1" x14ac:dyDescent="0.3">
      <c r="A6025" s="45">
        <v>8</v>
      </c>
      <c r="B6025" s="1"/>
    </row>
    <row r="6026" spans="1:2" hidden="1" x14ac:dyDescent="0.3">
      <c r="A6026" s="45">
        <v>1</v>
      </c>
      <c r="B6026" s="1"/>
    </row>
    <row r="6027" spans="1:2" hidden="1" x14ac:dyDescent="0.3">
      <c r="A6027" s="45">
        <f>A6026+1</f>
        <v>2</v>
      </c>
      <c r="B6027" s="1"/>
    </row>
    <row r="6028" spans="1:2" hidden="1" x14ac:dyDescent="0.3">
      <c r="A6028" s="45">
        <f t="shared" ref="A6028" si="753">A6027+1</f>
        <v>3</v>
      </c>
      <c r="B6028" s="1"/>
    </row>
    <row r="6029" spans="1:2" hidden="1" x14ac:dyDescent="0.3">
      <c r="A6029" s="45" t="s">
        <v>24</v>
      </c>
      <c r="B6029" s="1"/>
    </row>
    <row r="6030" spans="1:2" hidden="1" x14ac:dyDescent="0.3">
      <c r="A6030" s="45" t="s">
        <v>159</v>
      </c>
      <c r="B6030" s="1"/>
    </row>
    <row r="6031" spans="1:2" hidden="1" x14ac:dyDescent="0.3">
      <c r="A6031" s="45" t="s">
        <v>161</v>
      </c>
      <c r="B6031" s="1"/>
    </row>
    <row r="6032" spans="1:2" x14ac:dyDescent="0.3">
      <c r="A6032" s="45" t="s">
        <v>162</v>
      </c>
      <c r="B6032" s="1"/>
    </row>
    <row r="6033" spans="1:2" hidden="1" x14ac:dyDescent="0.3">
      <c r="A6033" s="45">
        <v>8</v>
      </c>
      <c r="B6033" s="1"/>
    </row>
    <row r="6034" spans="1:2" hidden="1" x14ac:dyDescent="0.3">
      <c r="A6034" s="45">
        <v>1</v>
      </c>
      <c r="B6034" s="1"/>
    </row>
    <row r="6035" spans="1:2" hidden="1" x14ac:dyDescent="0.3">
      <c r="A6035" s="45">
        <f>A6034+1</f>
        <v>2</v>
      </c>
      <c r="B6035" s="1"/>
    </row>
    <row r="6036" spans="1:2" hidden="1" x14ac:dyDescent="0.3">
      <c r="A6036" s="45">
        <f t="shared" ref="A6036" si="754">A6035+1</f>
        <v>3</v>
      </c>
      <c r="B6036" s="1"/>
    </row>
    <row r="6037" spans="1:2" hidden="1" x14ac:dyDescent="0.3">
      <c r="A6037" s="45" t="s">
        <v>24</v>
      </c>
      <c r="B6037" s="1"/>
    </row>
    <row r="6038" spans="1:2" hidden="1" x14ac:dyDescent="0.3">
      <c r="A6038" s="45" t="s">
        <v>159</v>
      </c>
      <c r="B6038" s="1"/>
    </row>
    <row r="6039" spans="1:2" hidden="1" x14ac:dyDescent="0.3">
      <c r="A6039" s="45" t="s">
        <v>161</v>
      </c>
      <c r="B6039" s="1"/>
    </row>
    <row r="6040" spans="1:2" x14ac:dyDescent="0.3">
      <c r="A6040" s="45" t="s">
        <v>162</v>
      </c>
      <c r="B6040" s="1"/>
    </row>
    <row r="6041" spans="1:2" hidden="1" x14ac:dyDescent="0.3">
      <c r="A6041" s="45">
        <v>8</v>
      </c>
      <c r="B6041" s="1"/>
    </row>
    <row r="6042" spans="1:2" hidden="1" x14ac:dyDescent="0.3">
      <c r="A6042" s="45">
        <v>1</v>
      </c>
      <c r="B6042" s="1"/>
    </row>
    <row r="6043" spans="1:2" hidden="1" x14ac:dyDescent="0.3">
      <c r="A6043" s="45">
        <f>A6042+1</f>
        <v>2</v>
      </c>
      <c r="B6043" s="1"/>
    </row>
    <row r="6044" spans="1:2" hidden="1" x14ac:dyDescent="0.3">
      <c r="A6044" s="45">
        <f t="shared" ref="A6044" si="755">A6043+1</f>
        <v>3</v>
      </c>
      <c r="B6044" s="1"/>
    </row>
    <row r="6045" spans="1:2" hidden="1" x14ac:dyDescent="0.3">
      <c r="A6045" s="45" t="s">
        <v>24</v>
      </c>
      <c r="B6045" s="1"/>
    </row>
    <row r="6046" spans="1:2" hidden="1" x14ac:dyDescent="0.3">
      <c r="A6046" s="45" t="s">
        <v>159</v>
      </c>
      <c r="B6046" s="1"/>
    </row>
    <row r="6047" spans="1:2" hidden="1" x14ac:dyDescent="0.3">
      <c r="A6047" s="45" t="s">
        <v>161</v>
      </c>
      <c r="B6047" s="1"/>
    </row>
    <row r="6048" spans="1:2" x14ac:dyDescent="0.3">
      <c r="A6048" s="45" t="s">
        <v>162</v>
      </c>
      <c r="B6048" s="1"/>
    </row>
    <row r="6049" spans="1:2" hidden="1" x14ac:dyDescent="0.3">
      <c r="A6049" s="45">
        <v>8</v>
      </c>
      <c r="B6049" s="1"/>
    </row>
    <row r="6050" spans="1:2" hidden="1" x14ac:dyDescent="0.3">
      <c r="A6050" s="45">
        <v>1</v>
      </c>
      <c r="B6050" s="1"/>
    </row>
    <row r="6051" spans="1:2" hidden="1" x14ac:dyDescent="0.3">
      <c r="A6051" s="45">
        <f>A6050+1</f>
        <v>2</v>
      </c>
      <c r="B6051" s="1"/>
    </row>
    <row r="6052" spans="1:2" hidden="1" x14ac:dyDescent="0.3">
      <c r="A6052" s="45">
        <f t="shared" ref="A6052" si="756">A6051+1</f>
        <v>3</v>
      </c>
      <c r="B6052" s="1"/>
    </row>
    <row r="6053" spans="1:2" hidden="1" x14ac:dyDescent="0.3">
      <c r="A6053" s="45" t="s">
        <v>24</v>
      </c>
      <c r="B6053" s="1"/>
    </row>
    <row r="6054" spans="1:2" hidden="1" x14ac:dyDescent="0.3">
      <c r="A6054" s="45" t="s">
        <v>159</v>
      </c>
      <c r="B6054" s="1"/>
    </row>
    <row r="6055" spans="1:2" hidden="1" x14ac:dyDescent="0.3">
      <c r="A6055" s="45" t="s">
        <v>161</v>
      </c>
      <c r="B6055" s="1"/>
    </row>
    <row r="6056" spans="1:2" x14ac:dyDescent="0.3">
      <c r="A6056" s="45" t="s">
        <v>162</v>
      </c>
      <c r="B6056" s="1"/>
    </row>
    <row r="6057" spans="1:2" hidden="1" x14ac:dyDescent="0.3">
      <c r="A6057" s="45">
        <v>8</v>
      </c>
      <c r="B6057" s="1"/>
    </row>
    <row r="6058" spans="1:2" hidden="1" x14ac:dyDescent="0.3">
      <c r="A6058" s="45">
        <v>1</v>
      </c>
      <c r="B6058" s="1"/>
    </row>
    <row r="6059" spans="1:2" hidden="1" x14ac:dyDescent="0.3">
      <c r="A6059" s="45">
        <f>A6058+1</f>
        <v>2</v>
      </c>
      <c r="B6059" s="1"/>
    </row>
    <row r="6060" spans="1:2" hidden="1" x14ac:dyDescent="0.3">
      <c r="A6060" s="45">
        <f t="shared" ref="A6060" si="757">A6059+1</f>
        <v>3</v>
      </c>
      <c r="B6060" s="1"/>
    </row>
    <row r="6061" spans="1:2" hidden="1" x14ac:dyDescent="0.3">
      <c r="A6061" s="45" t="s">
        <v>24</v>
      </c>
      <c r="B6061" s="1"/>
    </row>
    <row r="6062" spans="1:2" hidden="1" x14ac:dyDescent="0.3">
      <c r="A6062" s="45" t="s">
        <v>159</v>
      </c>
      <c r="B6062" s="1"/>
    </row>
    <row r="6063" spans="1:2" hidden="1" x14ac:dyDescent="0.3">
      <c r="A6063" s="45" t="s">
        <v>161</v>
      </c>
      <c r="B6063" s="1"/>
    </row>
    <row r="6064" spans="1:2" x14ac:dyDescent="0.3">
      <c r="A6064" s="45" t="s">
        <v>162</v>
      </c>
      <c r="B6064" s="1"/>
    </row>
    <row r="6065" spans="1:2" hidden="1" x14ac:dyDescent="0.3">
      <c r="A6065" s="45">
        <v>8</v>
      </c>
      <c r="B6065" s="1"/>
    </row>
    <row r="6066" spans="1:2" hidden="1" x14ac:dyDescent="0.3">
      <c r="A6066" s="45">
        <v>1</v>
      </c>
      <c r="B6066" s="1"/>
    </row>
    <row r="6067" spans="1:2" hidden="1" x14ac:dyDescent="0.3">
      <c r="A6067" s="45">
        <f>A6066+1</f>
        <v>2</v>
      </c>
      <c r="B6067" s="1"/>
    </row>
    <row r="6068" spans="1:2" hidden="1" x14ac:dyDescent="0.3">
      <c r="A6068" s="45">
        <f t="shared" ref="A6068" si="758">A6067+1</f>
        <v>3</v>
      </c>
      <c r="B6068" s="1"/>
    </row>
    <row r="6069" spans="1:2" hidden="1" x14ac:dyDescent="0.3">
      <c r="A6069" s="45" t="s">
        <v>24</v>
      </c>
      <c r="B6069" s="1"/>
    </row>
    <row r="6070" spans="1:2" hidden="1" x14ac:dyDescent="0.3">
      <c r="A6070" s="45" t="s">
        <v>159</v>
      </c>
      <c r="B6070" s="1"/>
    </row>
    <row r="6071" spans="1:2" hidden="1" x14ac:dyDescent="0.3">
      <c r="A6071" s="45" t="s">
        <v>161</v>
      </c>
      <c r="B6071" s="1"/>
    </row>
    <row r="6072" spans="1:2" x14ac:dyDescent="0.3">
      <c r="A6072" s="45" t="s">
        <v>162</v>
      </c>
      <c r="B6072" s="1"/>
    </row>
    <row r="6073" spans="1:2" hidden="1" x14ac:dyDescent="0.3">
      <c r="A6073" s="45">
        <v>8</v>
      </c>
      <c r="B6073" s="1"/>
    </row>
    <row r="6074" spans="1:2" hidden="1" x14ac:dyDescent="0.3">
      <c r="A6074" s="45">
        <v>1</v>
      </c>
      <c r="B6074" s="1"/>
    </row>
    <row r="6075" spans="1:2" hidden="1" x14ac:dyDescent="0.3">
      <c r="A6075" s="45">
        <f>A6074+1</f>
        <v>2</v>
      </c>
      <c r="B6075" s="1"/>
    </row>
    <row r="6076" spans="1:2" hidden="1" x14ac:dyDescent="0.3">
      <c r="A6076" s="45">
        <f t="shared" ref="A6076" si="759">A6075+1</f>
        <v>3</v>
      </c>
      <c r="B6076" s="1"/>
    </row>
    <row r="6077" spans="1:2" hidden="1" x14ac:dyDescent="0.3">
      <c r="A6077" s="45" t="s">
        <v>24</v>
      </c>
      <c r="B6077" s="1"/>
    </row>
    <row r="6078" spans="1:2" hidden="1" x14ac:dyDescent="0.3">
      <c r="A6078" s="45" t="s">
        <v>159</v>
      </c>
      <c r="B6078" s="1"/>
    </row>
    <row r="6079" spans="1:2" hidden="1" x14ac:dyDescent="0.3">
      <c r="A6079" s="45" t="s">
        <v>161</v>
      </c>
      <c r="B6079" s="1"/>
    </row>
    <row r="6080" spans="1:2" x14ac:dyDescent="0.3">
      <c r="A6080" s="45" t="s">
        <v>162</v>
      </c>
      <c r="B6080" s="1"/>
    </row>
    <row r="6081" spans="1:2" hidden="1" x14ac:dyDescent="0.3">
      <c r="A6081" s="45">
        <v>8</v>
      </c>
      <c r="B6081" s="1"/>
    </row>
    <row r="6082" spans="1:2" hidden="1" x14ac:dyDescent="0.3">
      <c r="A6082" s="45">
        <v>1</v>
      </c>
      <c r="B6082" s="1"/>
    </row>
    <row r="6083" spans="1:2" hidden="1" x14ac:dyDescent="0.3">
      <c r="A6083" s="45">
        <f>A6082+1</f>
        <v>2</v>
      </c>
      <c r="B6083" s="1"/>
    </row>
    <row r="6084" spans="1:2" hidden="1" x14ac:dyDescent="0.3">
      <c r="A6084" s="45">
        <f t="shared" ref="A6084" si="760">A6083+1</f>
        <v>3</v>
      </c>
      <c r="B6084" s="1"/>
    </row>
    <row r="6085" spans="1:2" hidden="1" x14ac:dyDescent="0.3">
      <c r="A6085" s="45" t="s">
        <v>24</v>
      </c>
      <c r="B6085" s="1"/>
    </row>
    <row r="6086" spans="1:2" hidden="1" x14ac:dyDescent="0.3">
      <c r="A6086" s="45" t="s">
        <v>159</v>
      </c>
      <c r="B6086" s="1"/>
    </row>
    <row r="6087" spans="1:2" hidden="1" x14ac:dyDescent="0.3">
      <c r="A6087" s="45" t="s">
        <v>161</v>
      </c>
      <c r="B6087" s="1"/>
    </row>
    <row r="6088" spans="1:2" x14ac:dyDescent="0.3">
      <c r="A6088" s="45" t="s">
        <v>162</v>
      </c>
      <c r="B6088" s="1"/>
    </row>
    <row r="6089" spans="1:2" hidden="1" x14ac:dyDescent="0.3">
      <c r="A6089" s="45">
        <v>8</v>
      </c>
      <c r="B6089" s="1"/>
    </row>
    <row r="6090" spans="1:2" hidden="1" x14ac:dyDescent="0.3">
      <c r="A6090" s="45">
        <v>1</v>
      </c>
      <c r="B6090" s="1"/>
    </row>
    <row r="6091" spans="1:2" hidden="1" x14ac:dyDescent="0.3">
      <c r="A6091" s="45">
        <f>A6090+1</f>
        <v>2</v>
      </c>
      <c r="B6091" s="1"/>
    </row>
    <row r="6092" spans="1:2" hidden="1" x14ac:dyDescent="0.3">
      <c r="A6092" s="45">
        <f t="shared" ref="A6092" si="761">A6091+1</f>
        <v>3</v>
      </c>
      <c r="B6092" s="1"/>
    </row>
    <row r="6093" spans="1:2" hidden="1" x14ac:dyDescent="0.3">
      <c r="A6093" s="45" t="s">
        <v>24</v>
      </c>
      <c r="B6093" s="1"/>
    </row>
    <row r="6094" spans="1:2" hidden="1" x14ac:dyDescent="0.3">
      <c r="A6094" s="45" t="s">
        <v>159</v>
      </c>
      <c r="B6094" s="1"/>
    </row>
    <row r="6095" spans="1:2" hidden="1" x14ac:dyDescent="0.3">
      <c r="A6095" s="45" t="s">
        <v>161</v>
      </c>
      <c r="B6095" s="1"/>
    </row>
    <row r="6096" spans="1:2" x14ac:dyDescent="0.3">
      <c r="A6096" s="45" t="s">
        <v>162</v>
      </c>
      <c r="B6096" s="1"/>
    </row>
    <row r="6097" spans="1:2" hidden="1" x14ac:dyDescent="0.3">
      <c r="A6097" s="45">
        <v>8</v>
      </c>
      <c r="B6097" s="1"/>
    </row>
    <row r="6098" spans="1:2" hidden="1" x14ac:dyDescent="0.3">
      <c r="A6098" s="45">
        <v>1</v>
      </c>
      <c r="B6098" s="1"/>
    </row>
    <row r="6099" spans="1:2" hidden="1" x14ac:dyDescent="0.3">
      <c r="A6099" s="45">
        <f>A6098+1</f>
        <v>2</v>
      </c>
      <c r="B6099" s="1"/>
    </row>
    <row r="6100" spans="1:2" hidden="1" x14ac:dyDescent="0.3">
      <c r="A6100" s="45">
        <f t="shared" ref="A6100" si="762">A6099+1</f>
        <v>3</v>
      </c>
      <c r="B6100" s="1"/>
    </row>
    <row r="6101" spans="1:2" hidden="1" x14ac:dyDescent="0.3">
      <c r="A6101" s="45" t="s">
        <v>24</v>
      </c>
      <c r="B6101" s="1"/>
    </row>
    <row r="6102" spans="1:2" hidden="1" x14ac:dyDescent="0.3">
      <c r="A6102" s="45" t="s">
        <v>159</v>
      </c>
      <c r="B6102" s="1"/>
    </row>
    <row r="6103" spans="1:2" hidden="1" x14ac:dyDescent="0.3">
      <c r="A6103" s="45" t="s">
        <v>161</v>
      </c>
      <c r="B6103" s="1"/>
    </row>
    <row r="6104" spans="1:2" x14ac:dyDescent="0.3">
      <c r="A6104" s="45" t="s">
        <v>162</v>
      </c>
      <c r="B6104" s="1"/>
    </row>
    <row r="6105" spans="1:2" hidden="1" x14ac:dyDescent="0.3">
      <c r="A6105" s="45">
        <v>8</v>
      </c>
      <c r="B6105" s="1"/>
    </row>
    <row r="6106" spans="1:2" hidden="1" x14ac:dyDescent="0.3">
      <c r="A6106" s="45">
        <v>1</v>
      </c>
      <c r="B6106" s="1"/>
    </row>
    <row r="6107" spans="1:2" hidden="1" x14ac:dyDescent="0.3">
      <c r="A6107" s="45">
        <f>A6106+1</f>
        <v>2</v>
      </c>
      <c r="B6107" s="1"/>
    </row>
    <row r="6108" spans="1:2" hidden="1" x14ac:dyDescent="0.3">
      <c r="A6108" s="45">
        <f t="shared" ref="A6108" si="763">A6107+1</f>
        <v>3</v>
      </c>
      <c r="B6108" s="1"/>
    </row>
    <row r="6109" spans="1:2" hidden="1" x14ac:dyDescent="0.3">
      <c r="A6109" s="45" t="s">
        <v>24</v>
      </c>
      <c r="B6109" s="1"/>
    </row>
    <row r="6110" spans="1:2" hidden="1" x14ac:dyDescent="0.3">
      <c r="A6110" s="45" t="s">
        <v>159</v>
      </c>
      <c r="B6110" s="1"/>
    </row>
    <row r="6111" spans="1:2" hidden="1" x14ac:dyDescent="0.3">
      <c r="A6111" s="45" t="s">
        <v>161</v>
      </c>
      <c r="B6111" s="1"/>
    </row>
    <row r="6112" spans="1:2" x14ac:dyDescent="0.3">
      <c r="A6112" s="45" t="s">
        <v>162</v>
      </c>
      <c r="B6112" s="1"/>
    </row>
    <row r="6113" spans="1:2" hidden="1" x14ac:dyDescent="0.3">
      <c r="A6113" s="45">
        <v>8</v>
      </c>
      <c r="B6113" s="1"/>
    </row>
    <row r="6114" spans="1:2" hidden="1" x14ac:dyDescent="0.3">
      <c r="A6114" s="45">
        <v>1</v>
      </c>
      <c r="B6114" s="1"/>
    </row>
    <row r="6115" spans="1:2" hidden="1" x14ac:dyDescent="0.3">
      <c r="A6115" s="45">
        <f>A6114+1</f>
        <v>2</v>
      </c>
      <c r="B6115" s="1"/>
    </row>
    <row r="6116" spans="1:2" hidden="1" x14ac:dyDescent="0.3">
      <c r="A6116" s="45">
        <f t="shared" ref="A6116" si="764">A6115+1</f>
        <v>3</v>
      </c>
      <c r="B6116" s="1"/>
    </row>
    <row r="6117" spans="1:2" hidden="1" x14ac:dyDescent="0.3">
      <c r="A6117" s="45" t="s">
        <v>24</v>
      </c>
      <c r="B6117" s="1"/>
    </row>
    <row r="6118" spans="1:2" hidden="1" x14ac:dyDescent="0.3">
      <c r="A6118" s="45" t="s">
        <v>159</v>
      </c>
      <c r="B6118" s="1"/>
    </row>
    <row r="6119" spans="1:2" hidden="1" x14ac:dyDescent="0.3">
      <c r="A6119" s="45" t="s">
        <v>161</v>
      </c>
      <c r="B6119" s="1"/>
    </row>
    <row r="6120" spans="1:2" x14ac:dyDescent="0.3">
      <c r="A6120" s="45" t="s">
        <v>162</v>
      </c>
      <c r="B6120" s="1"/>
    </row>
    <row r="6121" spans="1:2" hidden="1" x14ac:dyDescent="0.3">
      <c r="A6121" s="45">
        <v>8</v>
      </c>
      <c r="B6121" s="1"/>
    </row>
    <row r="6122" spans="1:2" hidden="1" x14ac:dyDescent="0.3">
      <c r="A6122" s="45">
        <v>1</v>
      </c>
      <c r="B6122" s="1"/>
    </row>
    <row r="6123" spans="1:2" hidden="1" x14ac:dyDescent="0.3">
      <c r="A6123" s="45">
        <f>A6122+1</f>
        <v>2</v>
      </c>
      <c r="B6123" s="1"/>
    </row>
    <row r="6124" spans="1:2" hidden="1" x14ac:dyDescent="0.3">
      <c r="A6124" s="45">
        <f t="shared" ref="A6124" si="765">A6123+1</f>
        <v>3</v>
      </c>
      <c r="B6124" s="1"/>
    </row>
    <row r="6125" spans="1:2" hidden="1" x14ac:dyDescent="0.3">
      <c r="A6125" s="45" t="s">
        <v>24</v>
      </c>
      <c r="B6125" s="1"/>
    </row>
    <row r="6126" spans="1:2" hidden="1" x14ac:dyDescent="0.3">
      <c r="A6126" s="45" t="s">
        <v>159</v>
      </c>
      <c r="B6126" s="1"/>
    </row>
    <row r="6127" spans="1:2" hidden="1" x14ac:dyDescent="0.3">
      <c r="A6127" s="45" t="s">
        <v>161</v>
      </c>
      <c r="B6127" s="1"/>
    </row>
    <row r="6128" spans="1:2" x14ac:dyDescent="0.3">
      <c r="A6128" s="45" t="s">
        <v>162</v>
      </c>
      <c r="B6128" s="1"/>
    </row>
    <row r="6129" spans="1:2" hidden="1" x14ac:dyDescent="0.3">
      <c r="A6129" s="45">
        <v>8</v>
      </c>
      <c r="B6129" s="1"/>
    </row>
    <row r="6130" spans="1:2" hidden="1" x14ac:dyDescent="0.3">
      <c r="A6130" s="45">
        <v>1</v>
      </c>
      <c r="B6130" s="1"/>
    </row>
    <row r="6131" spans="1:2" hidden="1" x14ac:dyDescent="0.3">
      <c r="A6131" s="45">
        <f>A6130+1</f>
        <v>2</v>
      </c>
      <c r="B6131" s="1"/>
    </row>
    <row r="6132" spans="1:2" hidden="1" x14ac:dyDescent="0.3">
      <c r="A6132" s="45">
        <f t="shared" ref="A6132" si="766">A6131+1</f>
        <v>3</v>
      </c>
      <c r="B6132" s="1"/>
    </row>
    <row r="6133" spans="1:2" hidden="1" x14ac:dyDescent="0.3">
      <c r="A6133" s="45" t="s">
        <v>24</v>
      </c>
      <c r="B6133" s="1"/>
    </row>
    <row r="6134" spans="1:2" hidden="1" x14ac:dyDescent="0.3">
      <c r="A6134" s="45" t="s">
        <v>159</v>
      </c>
      <c r="B6134" s="1"/>
    </row>
    <row r="6135" spans="1:2" hidden="1" x14ac:dyDescent="0.3">
      <c r="A6135" s="45" t="s">
        <v>161</v>
      </c>
      <c r="B6135" s="1"/>
    </row>
    <row r="6136" spans="1:2" x14ac:dyDescent="0.3">
      <c r="A6136" s="45" t="s">
        <v>162</v>
      </c>
      <c r="B6136" s="1"/>
    </row>
    <row r="6137" spans="1:2" hidden="1" x14ac:dyDescent="0.3">
      <c r="A6137" s="45">
        <v>8</v>
      </c>
      <c r="B6137" s="1"/>
    </row>
    <row r="6138" spans="1:2" hidden="1" x14ac:dyDescent="0.3">
      <c r="A6138" s="45">
        <v>1</v>
      </c>
      <c r="B6138" s="1"/>
    </row>
    <row r="6139" spans="1:2" hidden="1" x14ac:dyDescent="0.3">
      <c r="A6139" s="45">
        <f>A6138+1</f>
        <v>2</v>
      </c>
      <c r="B6139" s="1"/>
    </row>
    <row r="6140" spans="1:2" hidden="1" x14ac:dyDescent="0.3">
      <c r="A6140" s="45">
        <f t="shared" ref="A6140" si="767">A6139+1</f>
        <v>3</v>
      </c>
      <c r="B6140" s="1"/>
    </row>
    <row r="6141" spans="1:2" hidden="1" x14ac:dyDescent="0.3">
      <c r="A6141" s="45" t="s">
        <v>24</v>
      </c>
      <c r="B6141" s="1"/>
    </row>
    <row r="6142" spans="1:2" hidden="1" x14ac:dyDescent="0.3">
      <c r="A6142" s="45" t="s">
        <v>159</v>
      </c>
      <c r="B6142" s="1"/>
    </row>
    <row r="6143" spans="1:2" hidden="1" x14ac:dyDescent="0.3">
      <c r="A6143" s="45" t="s">
        <v>161</v>
      </c>
      <c r="B6143" s="1"/>
    </row>
    <row r="6144" spans="1:2" x14ac:dyDescent="0.3">
      <c r="A6144" s="45" t="s">
        <v>162</v>
      </c>
      <c r="B6144" s="1"/>
    </row>
    <row r="6145" spans="1:2" hidden="1" x14ac:dyDescent="0.3">
      <c r="A6145" s="45">
        <v>8</v>
      </c>
      <c r="B6145" s="1"/>
    </row>
    <row r="6146" spans="1:2" hidden="1" x14ac:dyDescent="0.3">
      <c r="A6146" s="45">
        <v>1</v>
      </c>
      <c r="B6146" s="1"/>
    </row>
    <row r="6147" spans="1:2" hidden="1" x14ac:dyDescent="0.3">
      <c r="A6147" s="45">
        <f>A6146+1</f>
        <v>2</v>
      </c>
      <c r="B6147" s="1"/>
    </row>
    <row r="6148" spans="1:2" hidden="1" x14ac:dyDescent="0.3">
      <c r="A6148" s="45">
        <f t="shared" ref="A6148" si="768">A6147+1</f>
        <v>3</v>
      </c>
      <c r="B6148" s="1"/>
    </row>
    <row r="6149" spans="1:2" hidden="1" x14ac:dyDescent="0.3">
      <c r="A6149" s="45" t="s">
        <v>24</v>
      </c>
      <c r="B6149" s="1"/>
    </row>
    <row r="6150" spans="1:2" hidden="1" x14ac:dyDescent="0.3">
      <c r="A6150" s="45" t="s">
        <v>159</v>
      </c>
      <c r="B6150" s="1"/>
    </row>
    <row r="6151" spans="1:2" hidden="1" x14ac:dyDescent="0.3">
      <c r="A6151" s="45" t="s">
        <v>161</v>
      </c>
      <c r="B6151" s="1"/>
    </row>
    <row r="6152" spans="1:2" x14ac:dyDescent="0.3">
      <c r="A6152" s="45" t="s">
        <v>162</v>
      </c>
      <c r="B6152" s="1"/>
    </row>
    <row r="6153" spans="1:2" hidden="1" x14ac:dyDescent="0.3">
      <c r="A6153" s="45">
        <v>8</v>
      </c>
      <c r="B6153" s="1"/>
    </row>
    <row r="6154" spans="1:2" hidden="1" x14ac:dyDescent="0.3">
      <c r="A6154" s="45">
        <v>1</v>
      </c>
      <c r="B6154" s="1"/>
    </row>
    <row r="6155" spans="1:2" hidden="1" x14ac:dyDescent="0.3">
      <c r="A6155" s="45">
        <f>A6154+1</f>
        <v>2</v>
      </c>
      <c r="B6155" s="1"/>
    </row>
    <row r="6156" spans="1:2" hidden="1" x14ac:dyDescent="0.3">
      <c r="A6156" s="45">
        <f t="shared" ref="A6156" si="769">A6155+1</f>
        <v>3</v>
      </c>
      <c r="B6156" s="1"/>
    </row>
    <row r="6157" spans="1:2" hidden="1" x14ac:dyDescent="0.3">
      <c r="A6157" s="45" t="s">
        <v>24</v>
      </c>
      <c r="B6157" s="1"/>
    </row>
    <row r="6158" spans="1:2" hidden="1" x14ac:dyDescent="0.3">
      <c r="A6158" s="45" t="s">
        <v>159</v>
      </c>
      <c r="B6158" s="1"/>
    </row>
    <row r="6159" spans="1:2" hidden="1" x14ac:dyDescent="0.3">
      <c r="A6159" s="45" t="s">
        <v>161</v>
      </c>
      <c r="B6159" s="1"/>
    </row>
    <row r="6160" spans="1:2" x14ac:dyDescent="0.3">
      <c r="A6160" s="45" t="s">
        <v>162</v>
      </c>
      <c r="B6160" s="1"/>
    </row>
    <row r="6161" spans="1:2" hidden="1" x14ac:dyDescent="0.3">
      <c r="A6161" s="45">
        <v>8</v>
      </c>
      <c r="B6161" s="1"/>
    </row>
    <row r="6162" spans="1:2" hidden="1" x14ac:dyDescent="0.3">
      <c r="A6162" s="45">
        <v>1</v>
      </c>
      <c r="B6162" s="1"/>
    </row>
    <row r="6163" spans="1:2" hidden="1" x14ac:dyDescent="0.3">
      <c r="A6163" s="45">
        <f>A6162+1</f>
        <v>2</v>
      </c>
      <c r="B6163" s="1"/>
    </row>
    <row r="6164" spans="1:2" hidden="1" x14ac:dyDescent="0.3">
      <c r="A6164" s="45">
        <f t="shared" ref="A6164" si="770">A6163+1</f>
        <v>3</v>
      </c>
      <c r="B6164" s="1"/>
    </row>
    <row r="6165" spans="1:2" hidden="1" x14ac:dyDescent="0.3">
      <c r="A6165" s="45" t="s">
        <v>24</v>
      </c>
      <c r="B6165" s="1"/>
    </row>
    <row r="6166" spans="1:2" hidden="1" x14ac:dyDescent="0.3">
      <c r="A6166" s="45" t="s">
        <v>159</v>
      </c>
      <c r="B6166" s="1"/>
    </row>
    <row r="6167" spans="1:2" hidden="1" x14ac:dyDescent="0.3">
      <c r="A6167" s="45" t="s">
        <v>161</v>
      </c>
      <c r="B6167" s="1"/>
    </row>
    <row r="6168" spans="1:2" x14ac:dyDescent="0.3">
      <c r="A6168" s="45" t="s">
        <v>162</v>
      </c>
      <c r="B6168" s="1"/>
    </row>
    <row r="6169" spans="1:2" hidden="1" x14ac:dyDescent="0.3">
      <c r="A6169" s="45">
        <v>8</v>
      </c>
      <c r="B6169" s="1"/>
    </row>
    <row r="6170" spans="1:2" hidden="1" x14ac:dyDescent="0.3">
      <c r="A6170" s="45">
        <v>1</v>
      </c>
      <c r="B6170" s="1"/>
    </row>
    <row r="6171" spans="1:2" hidden="1" x14ac:dyDescent="0.3">
      <c r="A6171" s="45">
        <f>A6170+1</f>
        <v>2</v>
      </c>
      <c r="B6171" s="1"/>
    </row>
    <row r="6172" spans="1:2" hidden="1" x14ac:dyDescent="0.3">
      <c r="A6172" s="45">
        <f t="shared" ref="A6172" si="771">A6171+1</f>
        <v>3</v>
      </c>
      <c r="B6172" s="1"/>
    </row>
    <row r="6173" spans="1:2" hidden="1" x14ac:dyDescent="0.3">
      <c r="A6173" s="45" t="s">
        <v>24</v>
      </c>
      <c r="B6173" s="1"/>
    </row>
    <row r="6174" spans="1:2" hidden="1" x14ac:dyDescent="0.3">
      <c r="A6174" s="45" t="s">
        <v>159</v>
      </c>
      <c r="B6174" s="1"/>
    </row>
    <row r="6175" spans="1:2" hidden="1" x14ac:dyDescent="0.3">
      <c r="A6175" s="45" t="s">
        <v>161</v>
      </c>
      <c r="B6175" s="1"/>
    </row>
    <row r="6176" spans="1:2" x14ac:dyDescent="0.3">
      <c r="A6176" s="45" t="s">
        <v>162</v>
      </c>
      <c r="B6176" s="1"/>
    </row>
    <row r="6177" spans="1:2" hidden="1" x14ac:dyDescent="0.3">
      <c r="A6177" s="45">
        <v>8</v>
      </c>
      <c r="B6177" s="1"/>
    </row>
    <row r="6178" spans="1:2" hidden="1" x14ac:dyDescent="0.3">
      <c r="A6178" s="45">
        <v>1</v>
      </c>
      <c r="B6178" s="1"/>
    </row>
    <row r="6179" spans="1:2" hidden="1" x14ac:dyDescent="0.3">
      <c r="A6179" s="45">
        <f>A6178+1</f>
        <v>2</v>
      </c>
      <c r="B6179" s="1"/>
    </row>
    <row r="6180" spans="1:2" hidden="1" x14ac:dyDescent="0.3">
      <c r="A6180" s="45">
        <f t="shared" ref="A6180" si="772">A6179+1</f>
        <v>3</v>
      </c>
      <c r="B6180" s="1"/>
    </row>
    <row r="6181" spans="1:2" hidden="1" x14ac:dyDescent="0.3">
      <c r="A6181" s="45" t="s">
        <v>24</v>
      </c>
      <c r="B6181" s="1"/>
    </row>
    <row r="6182" spans="1:2" hidden="1" x14ac:dyDescent="0.3">
      <c r="A6182" s="45" t="s">
        <v>159</v>
      </c>
      <c r="B6182" s="1"/>
    </row>
    <row r="6183" spans="1:2" hidden="1" x14ac:dyDescent="0.3">
      <c r="A6183" s="45" t="s">
        <v>161</v>
      </c>
      <c r="B6183" s="1"/>
    </row>
    <row r="6184" spans="1:2" x14ac:dyDescent="0.3">
      <c r="A6184" s="45" t="s">
        <v>162</v>
      </c>
      <c r="B6184" s="1"/>
    </row>
    <row r="6185" spans="1:2" hidden="1" x14ac:dyDescent="0.3">
      <c r="A6185" s="45">
        <v>8</v>
      </c>
      <c r="B6185" s="1"/>
    </row>
    <row r="6186" spans="1:2" hidden="1" x14ac:dyDescent="0.3">
      <c r="A6186" s="45">
        <v>1</v>
      </c>
      <c r="B6186" s="1"/>
    </row>
    <row r="6187" spans="1:2" hidden="1" x14ac:dyDescent="0.3">
      <c r="A6187" s="45">
        <f>A6186+1</f>
        <v>2</v>
      </c>
      <c r="B6187" s="1"/>
    </row>
    <row r="6188" spans="1:2" hidden="1" x14ac:dyDescent="0.3">
      <c r="A6188" s="45">
        <f t="shared" ref="A6188" si="773">A6187+1</f>
        <v>3</v>
      </c>
      <c r="B6188" s="1"/>
    </row>
    <row r="6189" spans="1:2" hidden="1" x14ac:dyDescent="0.3">
      <c r="A6189" s="45" t="s">
        <v>24</v>
      </c>
      <c r="B6189" s="1"/>
    </row>
    <row r="6190" spans="1:2" hidden="1" x14ac:dyDescent="0.3">
      <c r="A6190" s="45" t="s">
        <v>159</v>
      </c>
      <c r="B6190" s="1"/>
    </row>
    <row r="6191" spans="1:2" hidden="1" x14ac:dyDescent="0.3">
      <c r="A6191" s="45" t="s">
        <v>161</v>
      </c>
      <c r="B6191" s="1"/>
    </row>
    <row r="6192" spans="1:2" x14ac:dyDescent="0.3">
      <c r="A6192" s="45" t="s">
        <v>162</v>
      </c>
      <c r="B6192" s="1"/>
    </row>
    <row r="6193" spans="1:2" hidden="1" x14ac:dyDescent="0.3">
      <c r="A6193" s="45">
        <v>8</v>
      </c>
      <c r="B6193" s="1"/>
    </row>
    <row r="6194" spans="1:2" hidden="1" x14ac:dyDescent="0.3">
      <c r="A6194" s="45">
        <v>1</v>
      </c>
      <c r="B6194" s="1"/>
    </row>
    <row r="6195" spans="1:2" hidden="1" x14ac:dyDescent="0.3">
      <c r="A6195" s="45">
        <f>A6194+1</f>
        <v>2</v>
      </c>
      <c r="B6195" s="1"/>
    </row>
    <row r="6196" spans="1:2" hidden="1" x14ac:dyDescent="0.3">
      <c r="A6196" s="45">
        <f t="shared" ref="A6196" si="774">A6195+1</f>
        <v>3</v>
      </c>
      <c r="B6196" s="1"/>
    </row>
    <row r="6197" spans="1:2" hidden="1" x14ac:dyDescent="0.3">
      <c r="A6197" s="45" t="s">
        <v>24</v>
      </c>
      <c r="B6197" s="1"/>
    </row>
    <row r="6198" spans="1:2" hidden="1" x14ac:dyDescent="0.3">
      <c r="A6198" s="45" t="s">
        <v>159</v>
      </c>
      <c r="B6198" s="1"/>
    </row>
    <row r="6199" spans="1:2" hidden="1" x14ac:dyDescent="0.3">
      <c r="A6199" s="45" t="s">
        <v>161</v>
      </c>
      <c r="B6199" s="1"/>
    </row>
    <row r="6200" spans="1:2" x14ac:dyDescent="0.3">
      <c r="A6200" s="45" t="s">
        <v>162</v>
      </c>
      <c r="B6200" s="1"/>
    </row>
    <row r="6201" spans="1:2" hidden="1" x14ac:dyDescent="0.3">
      <c r="A6201" s="45">
        <v>8</v>
      </c>
      <c r="B6201" s="1"/>
    </row>
    <row r="6202" spans="1:2" hidden="1" x14ac:dyDescent="0.3">
      <c r="A6202" s="45">
        <v>1</v>
      </c>
      <c r="B6202" s="1"/>
    </row>
    <row r="6203" spans="1:2" hidden="1" x14ac:dyDescent="0.3">
      <c r="A6203" s="45">
        <f>A6202+1</f>
        <v>2</v>
      </c>
      <c r="B6203" s="1"/>
    </row>
    <row r="6204" spans="1:2" hidden="1" x14ac:dyDescent="0.3">
      <c r="A6204" s="45">
        <f t="shared" ref="A6204" si="775">A6203+1</f>
        <v>3</v>
      </c>
      <c r="B6204" s="1"/>
    </row>
    <row r="6205" spans="1:2" hidden="1" x14ac:dyDescent="0.3">
      <c r="A6205" s="45" t="s">
        <v>24</v>
      </c>
      <c r="B6205" s="1"/>
    </row>
    <row r="6206" spans="1:2" hidden="1" x14ac:dyDescent="0.3">
      <c r="A6206" s="45" t="s">
        <v>159</v>
      </c>
      <c r="B6206" s="1"/>
    </row>
    <row r="6207" spans="1:2" hidden="1" x14ac:dyDescent="0.3">
      <c r="A6207" s="45" t="s">
        <v>161</v>
      </c>
      <c r="B6207" s="1"/>
    </row>
    <row r="6208" spans="1:2" x14ac:dyDescent="0.3">
      <c r="A6208" s="45" t="s">
        <v>162</v>
      </c>
      <c r="B6208" s="1"/>
    </row>
    <row r="6209" spans="1:2" hidden="1" x14ac:dyDescent="0.3">
      <c r="A6209" s="45">
        <v>8</v>
      </c>
      <c r="B6209" s="1"/>
    </row>
    <row r="6210" spans="1:2" hidden="1" x14ac:dyDescent="0.3">
      <c r="A6210" s="45">
        <v>1</v>
      </c>
      <c r="B6210" s="1"/>
    </row>
    <row r="6211" spans="1:2" hidden="1" x14ac:dyDescent="0.3">
      <c r="A6211" s="45">
        <f>A6210+1</f>
        <v>2</v>
      </c>
      <c r="B6211" s="1"/>
    </row>
    <row r="6212" spans="1:2" hidden="1" x14ac:dyDescent="0.3">
      <c r="A6212" s="45">
        <f t="shared" ref="A6212" si="776">A6211+1</f>
        <v>3</v>
      </c>
      <c r="B6212" s="1"/>
    </row>
    <row r="6213" spans="1:2" hidden="1" x14ac:dyDescent="0.3">
      <c r="A6213" s="45" t="s">
        <v>24</v>
      </c>
      <c r="B6213" s="1"/>
    </row>
    <row r="6214" spans="1:2" hidden="1" x14ac:dyDescent="0.3">
      <c r="A6214" s="45" t="s">
        <v>159</v>
      </c>
      <c r="B6214" s="1"/>
    </row>
    <row r="6215" spans="1:2" hidden="1" x14ac:dyDescent="0.3">
      <c r="A6215" s="45" t="s">
        <v>161</v>
      </c>
      <c r="B6215" s="1"/>
    </row>
    <row r="6216" spans="1:2" x14ac:dyDescent="0.3">
      <c r="A6216" s="45" t="s">
        <v>162</v>
      </c>
      <c r="B6216" s="1"/>
    </row>
    <row r="6217" spans="1:2" hidden="1" x14ac:dyDescent="0.3">
      <c r="A6217" s="45">
        <v>8</v>
      </c>
      <c r="B6217" s="1"/>
    </row>
    <row r="6218" spans="1:2" hidden="1" x14ac:dyDescent="0.3">
      <c r="A6218" s="45">
        <v>1</v>
      </c>
      <c r="B6218" s="1"/>
    </row>
    <row r="6219" spans="1:2" hidden="1" x14ac:dyDescent="0.3">
      <c r="A6219" s="45">
        <f>A6218+1</f>
        <v>2</v>
      </c>
      <c r="B6219" s="1"/>
    </row>
    <row r="6220" spans="1:2" hidden="1" x14ac:dyDescent="0.3">
      <c r="A6220" s="45">
        <f t="shared" ref="A6220" si="777">A6219+1</f>
        <v>3</v>
      </c>
      <c r="B6220" s="1"/>
    </row>
    <row r="6221" spans="1:2" hidden="1" x14ac:dyDescent="0.3">
      <c r="A6221" s="45" t="s">
        <v>24</v>
      </c>
      <c r="B6221" s="1"/>
    </row>
    <row r="6222" spans="1:2" hidden="1" x14ac:dyDescent="0.3">
      <c r="A6222" s="45" t="s">
        <v>159</v>
      </c>
      <c r="B6222" s="1"/>
    </row>
    <row r="6223" spans="1:2" hidden="1" x14ac:dyDescent="0.3">
      <c r="A6223" s="45" t="s">
        <v>161</v>
      </c>
      <c r="B6223" s="1"/>
    </row>
    <row r="6224" spans="1:2" x14ac:dyDescent="0.3">
      <c r="A6224" s="45" t="s">
        <v>162</v>
      </c>
      <c r="B6224" s="1"/>
    </row>
    <row r="6225" spans="1:2" hidden="1" x14ac:dyDescent="0.3">
      <c r="A6225" s="45">
        <v>8</v>
      </c>
      <c r="B6225" s="1"/>
    </row>
    <row r="6226" spans="1:2" hidden="1" x14ac:dyDescent="0.3">
      <c r="A6226" s="45">
        <v>1</v>
      </c>
      <c r="B6226" s="1"/>
    </row>
    <row r="6227" spans="1:2" hidden="1" x14ac:dyDescent="0.3">
      <c r="A6227" s="45">
        <f>A6226+1</f>
        <v>2</v>
      </c>
      <c r="B6227" s="1"/>
    </row>
    <row r="6228" spans="1:2" hidden="1" x14ac:dyDescent="0.3">
      <c r="A6228" s="45">
        <f t="shared" ref="A6228" si="778">A6227+1</f>
        <v>3</v>
      </c>
      <c r="B6228" s="1"/>
    </row>
    <row r="6229" spans="1:2" hidden="1" x14ac:dyDescent="0.3">
      <c r="A6229" s="45" t="s">
        <v>24</v>
      </c>
      <c r="B6229" s="1"/>
    </row>
    <row r="6230" spans="1:2" hidden="1" x14ac:dyDescent="0.3">
      <c r="A6230" s="45" t="s">
        <v>159</v>
      </c>
      <c r="B6230" s="1"/>
    </row>
    <row r="6231" spans="1:2" hidden="1" x14ac:dyDescent="0.3">
      <c r="A6231" s="45" t="s">
        <v>161</v>
      </c>
      <c r="B6231" s="1"/>
    </row>
    <row r="6232" spans="1:2" x14ac:dyDescent="0.3">
      <c r="A6232" s="45" t="s">
        <v>162</v>
      </c>
      <c r="B6232" s="1"/>
    </row>
    <row r="6233" spans="1:2" hidden="1" x14ac:dyDescent="0.3">
      <c r="A6233" s="45">
        <v>8</v>
      </c>
      <c r="B6233" s="1"/>
    </row>
    <row r="6234" spans="1:2" hidden="1" x14ac:dyDescent="0.3">
      <c r="A6234" s="45">
        <v>1</v>
      </c>
      <c r="B6234" s="1"/>
    </row>
    <row r="6235" spans="1:2" hidden="1" x14ac:dyDescent="0.3">
      <c r="A6235" s="45">
        <f>A6234+1</f>
        <v>2</v>
      </c>
      <c r="B6235" s="1"/>
    </row>
    <row r="6236" spans="1:2" hidden="1" x14ac:dyDescent="0.3">
      <c r="A6236" s="45">
        <f t="shared" ref="A6236" si="779">A6235+1</f>
        <v>3</v>
      </c>
      <c r="B6236" s="1"/>
    </row>
    <row r="6237" spans="1:2" hidden="1" x14ac:dyDescent="0.3">
      <c r="A6237" s="45" t="s">
        <v>24</v>
      </c>
      <c r="B6237" s="1"/>
    </row>
    <row r="6238" spans="1:2" hidden="1" x14ac:dyDescent="0.3">
      <c r="A6238" s="45" t="s">
        <v>159</v>
      </c>
      <c r="B6238" s="1"/>
    </row>
    <row r="6239" spans="1:2" hidden="1" x14ac:dyDescent="0.3">
      <c r="A6239" s="45" t="s">
        <v>161</v>
      </c>
      <c r="B6239" s="1"/>
    </row>
    <row r="6240" spans="1:2" x14ac:dyDescent="0.3">
      <c r="A6240" s="45" t="s">
        <v>162</v>
      </c>
      <c r="B6240" s="1"/>
    </row>
    <row r="6241" spans="1:2" hidden="1" x14ac:dyDescent="0.3">
      <c r="A6241" s="45">
        <v>8</v>
      </c>
      <c r="B6241" s="1"/>
    </row>
    <row r="6242" spans="1:2" hidden="1" x14ac:dyDescent="0.3">
      <c r="A6242" s="45">
        <v>1</v>
      </c>
      <c r="B6242" s="1"/>
    </row>
    <row r="6243" spans="1:2" hidden="1" x14ac:dyDescent="0.3">
      <c r="A6243" s="45">
        <f>A6242+1</f>
        <v>2</v>
      </c>
      <c r="B6243" s="1"/>
    </row>
    <row r="6244" spans="1:2" hidden="1" x14ac:dyDescent="0.3">
      <c r="A6244" s="45">
        <f t="shared" ref="A6244" si="780">A6243+1</f>
        <v>3</v>
      </c>
      <c r="B6244" s="1"/>
    </row>
    <row r="6245" spans="1:2" hidden="1" x14ac:dyDescent="0.3">
      <c r="A6245" s="45" t="s">
        <v>24</v>
      </c>
      <c r="B6245" s="1"/>
    </row>
    <row r="6246" spans="1:2" hidden="1" x14ac:dyDescent="0.3">
      <c r="A6246" s="45" t="s">
        <v>159</v>
      </c>
      <c r="B6246" s="1"/>
    </row>
    <row r="6247" spans="1:2" hidden="1" x14ac:dyDescent="0.3">
      <c r="A6247" s="45" t="s">
        <v>161</v>
      </c>
      <c r="B6247" s="1"/>
    </row>
    <row r="6248" spans="1:2" x14ac:dyDescent="0.3">
      <c r="A6248" s="45" t="s">
        <v>162</v>
      </c>
      <c r="B6248" s="1"/>
    </row>
    <row r="6249" spans="1:2" hidden="1" x14ac:dyDescent="0.3">
      <c r="A6249" s="45">
        <v>8</v>
      </c>
      <c r="B6249" s="1"/>
    </row>
    <row r="6250" spans="1:2" hidden="1" x14ac:dyDescent="0.3">
      <c r="A6250" s="45">
        <v>1</v>
      </c>
      <c r="B6250" s="1"/>
    </row>
    <row r="6251" spans="1:2" hidden="1" x14ac:dyDescent="0.3">
      <c r="A6251" s="45">
        <f>A6250+1</f>
        <v>2</v>
      </c>
      <c r="B6251" s="1"/>
    </row>
    <row r="6252" spans="1:2" hidden="1" x14ac:dyDescent="0.3">
      <c r="A6252" s="45">
        <f t="shared" ref="A6252" si="781">A6251+1</f>
        <v>3</v>
      </c>
      <c r="B6252" s="1"/>
    </row>
    <row r="6253" spans="1:2" hidden="1" x14ac:dyDescent="0.3">
      <c r="A6253" s="45" t="s">
        <v>24</v>
      </c>
      <c r="B6253" s="1"/>
    </row>
    <row r="6254" spans="1:2" hidden="1" x14ac:dyDescent="0.3">
      <c r="A6254" s="45" t="s">
        <v>159</v>
      </c>
      <c r="B6254" s="1"/>
    </row>
    <row r="6255" spans="1:2" hidden="1" x14ac:dyDescent="0.3">
      <c r="A6255" s="45" t="s">
        <v>161</v>
      </c>
      <c r="B6255" s="1"/>
    </row>
    <row r="6256" spans="1:2" x14ac:dyDescent="0.3">
      <c r="A6256" s="45" t="s">
        <v>162</v>
      </c>
      <c r="B6256" s="1"/>
    </row>
    <row r="6257" spans="1:2" hidden="1" x14ac:dyDescent="0.3">
      <c r="A6257" s="45">
        <v>8</v>
      </c>
      <c r="B6257" s="1"/>
    </row>
    <row r="6258" spans="1:2" hidden="1" x14ac:dyDescent="0.3">
      <c r="A6258" s="45">
        <v>1</v>
      </c>
      <c r="B6258" s="1"/>
    </row>
    <row r="6259" spans="1:2" hidden="1" x14ac:dyDescent="0.3">
      <c r="A6259" s="45">
        <f>A6258+1</f>
        <v>2</v>
      </c>
      <c r="B6259" s="1"/>
    </row>
    <row r="6260" spans="1:2" hidden="1" x14ac:dyDescent="0.3">
      <c r="A6260" s="45">
        <f t="shared" ref="A6260" si="782">A6259+1</f>
        <v>3</v>
      </c>
      <c r="B6260" s="1"/>
    </row>
    <row r="6261" spans="1:2" hidden="1" x14ac:dyDescent="0.3">
      <c r="A6261" s="45" t="s">
        <v>24</v>
      </c>
      <c r="B6261" s="1"/>
    </row>
    <row r="6262" spans="1:2" hidden="1" x14ac:dyDescent="0.3">
      <c r="A6262" s="45" t="s">
        <v>159</v>
      </c>
      <c r="B6262" s="1"/>
    </row>
    <row r="6263" spans="1:2" hidden="1" x14ac:dyDescent="0.3">
      <c r="A6263" s="45" t="s">
        <v>161</v>
      </c>
      <c r="B6263" s="1"/>
    </row>
    <row r="6264" spans="1:2" x14ac:dyDescent="0.3">
      <c r="A6264" s="45" t="s">
        <v>162</v>
      </c>
      <c r="B6264" s="1"/>
    </row>
    <row r="6265" spans="1:2" hidden="1" x14ac:dyDescent="0.3">
      <c r="A6265" s="45">
        <v>8</v>
      </c>
      <c r="B6265" s="1"/>
    </row>
    <row r="6266" spans="1:2" hidden="1" x14ac:dyDescent="0.3">
      <c r="A6266" s="45">
        <v>1</v>
      </c>
      <c r="B6266" s="1"/>
    </row>
    <row r="6267" spans="1:2" hidden="1" x14ac:dyDescent="0.3">
      <c r="A6267" s="45">
        <f>A6266+1</f>
        <v>2</v>
      </c>
      <c r="B6267" s="1"/>
    </row>
    <row r="6268" spans="1:2" hidden="1" x14ac:dyDescent="0.3">
      <c r="A6268" s="45">
        <f t="shared" ref="A6268" si="783">A6267+1</f>
        <v>3</v>
      </c>
      <c r="B6268" s="1"/>
    </row>
    <row r="6269" spans="1:2" hidden="1" x14ac:dyDescent="0.3">
      <c r="A6269" s="45" t="s">
        <v>24</v>
      </c>
      <c r="B6269" s="1"/>
    </row>
    <row r="6270" spans="1:2" hidden="1" x14ac:dyDescent="0.3">
      <c r="A6270" s="45" t="s">
        <v>159</v>
      </c>
      <c r="B6270" s="1"/>
    </row>
    <row r="6271" spans="1:2" hidden="1" x14ac:dyDescent="0.3">
      <c r="A6271" s="45" t="s">
        <v>161</v>
      </c>
      <c r="B6271" s="1"/>
    </row>
    <row r="6272" spans="1:2" x14ac:dyDescent="0.3">
      <c r="A6272" s="45" t="s">
        <v>162</v>
      </c>
      <c r="B6272" s="1"/>
    </row>
    <row r="6273" spans="1:2" hidden="1" x14ac:dyDescent="0.3">
      <c r="A6273" s="45">
        <v>8</v>
      </c>
      <c r="B6273" s="1"/>
    </row>
    <row r="6274" spans="1:2" hidden="1" x14ac:dyDescent="0.3">
      <c r="A6274" s="45">
        <v>1</v>
      </c>
      <c r="B6274" s="1"/>
    </row>
    <row r="6275" spans="1:2" hidden="1" x14ac:dyDescent="0.3">
      <c r="A6275" s="45">
        <f>A6274+1</f>
        <v>2</v>
      </c>
      <c r="B6275" s="1"/>
    </row>
    <row r="6276" spans="1:2" hidden="1" x14ac:dyDescent="0.3">
      <c r="A6276" s="45">
        <f t="shared" ref="A6276" si="784">A6275+1</f>
        <v>3</v>
      </c>
      <c r="B6276" s="1"/>
    </row>
    <row r="6277" spans="1:2" hidden="1" x14ac:dyDescent="0.3">
      <c r="A6277" s="45" t="s">
        <v>24</v>
      </c>
      <c r="B6277" s="1"/>
    </row>
    <row r="6278" spans="1:2" hidden="1" x14ac:dyDescent="0.3">
      <c r="A6278" s="45" t="s">
        <v>159</v>
      </c>
      <c r="B6278" s="1"/>
    </row>
    <row r="6279" spans="1:2" hidden="1" x14ac:dyDescent="0.3">
      <c r="A6279" s="45" t="s">
        <v>161</v>
      </c>
      <c r="B6279" s="1"/>
    </row>
    <row r="6280" spans="1:2" x14ac:dyDescent="0.3">
      <c r="A6280" s="45" t="s">
        <v>162</v>
      </c>
      <c r="B6280" s="1"/>
    </row>
    <row r="6281" spans="1:2" hidden="1" x14ac:dyDescent="0.3">
      <c r="A6281" s="45">
        <v>8</v>
      </c>
      <c r="B6281" s="1"/>
    </row>
    <row r="6282" spans="1:2" hidden="1" x14ac:dyDescent="0.3">
      <c r="A6282" s="45">
        <v>1</v>
      </c>
      <c r="B6282" s="1"/>
    </row>
    <row r="6283" spans="1:2" hidden="1" x14ac:dyDescent="0.3">
      <c r="A6283" s="45">
        <f>A6282+1</f>
        <v>2</v>
      </c>
      <c r="B6283" s="1"/>
    </row>
    <row r="6284" spans="1:2" hidden="1" x14ac:dyDescent="0.3">
      <c r="A6284" s="45">
        <f t="shared" ref="A6284" si="785">A6283+1</f>
        <v>3</v>
      </c>
      <c r="B6284" s="1"/>
    </row>
    <row r="6285" spans="1:2" hidden="1" x14ac:dyDescent="0.3">
      <c r="A6285" s="45" t="s">
        <v>24</v>
      </c>
      <c r="B6285" s="1"/>
    </row>
    <row r="6286" spans="1:2" hidden="1" x14ac:dyDescent="0.3">
      <c r="A6286" s="45" t="s">
        <v>159</v>
      </c>
      <c r="B6286" s="1"/>
    </row>
    <row r="6287" spans="1:2" hidden="1" x14ac:dyDescent="0.3">
      <c r="A6287" s="45" t="s">
        <v>161</v>
      </c>
      <c r="B6287" s="1"/>
    </row>
    <row r="6288" spans="1:2" x14ac:dyDescent="0.3">
      <c r="A6288" s="45" t="s">
        <v>162</v>
      </c>
      <c r="B6288" s="1"/>
    </row>
    <row r="6289" spans="1:2" hidden="1" x14ac:dyDescent="0.3">
      <c r="A6289" s="45">
        <v>8</v>
      </c>
      <c r="B6289" s="1"/>
    </row>
    <row r="6290" spans="1:2" hidden="1" x14ac:dyDescent="0.3">
      <c r="A6290" s="45">
        <v>1</v>
      </c>
      <c r="B6290" s="1"/>
    </row>
    <row r="6291" spans="1:2" hidden="1" x14ac:dyDescent="0.3">
      <c r="A6291" s="45">
        <f>A6290+1</f>
        <v>2</v>
      </c>
      <c r="B6291" s="1"/>
    </row>
    <row r="6292" spans="1:2" hidden="1" x14ac:dyDescent="0.3">
      <c r="A6292" s="45">
        <f t="shared" ref="A6292" si="786">A6291+1</f>
        <v>3</v>
      </c>
      <c r="B6292" s="1"/>
    </row>
    <row r="6293" spans="1:2" hidden="1" x14ac:dyDescent="0.3">
      <c r="A6293" s="45" t="s">
        <v>24</v>
      </c>
      <c r="B6293" s="1"/>
    </row>
    <row r="6294" spans="1:2" hidden="1" x14ac:dyDescent="0.3">
      <c r="A6294" s="45" t="s">
        <v>159</v>
      </c>
      <c r="B6294" s="1"/>
    </row>
    <row r="6295" spans="1:2" hidden="1" x14ac:dyDescent="0.3">
      <c r="A6295" s="45" t="s">
        <v>161</v>
      </c>
      <c r="B6295" s="1"/>
    </row>
    <row r="6296" spans="1:2" x14ac:dyDescent="0.3">
      <c r="A6296" s="45" t="s">
        <v>162</v>
      </c>
      <c r="B6296" s="1"/>
    </row>
    <row r="6297" spans="1:2" hidden="1" x14ac:dyDescent="0.3">
      <c r="A6297" s="45">
        <v>8</v>
      </c>
      <c r="B6297" s="1"/>
    </row>
    <row r="6298" spans="1:2" hidden="1" x14ac:dyDescent="0.3">
      <c r="A6298" s="45">
        <v>1</v>
      </c>
      <c r="B6298" s="1"/>
    </row>
    <row r="6299" spans="1:2" hidden="1" x14ac:dyDescent="0.3">
      <c r="A6299" s="45">
        <f>A6298+1</f>
        <v>2</v>
      </c>
      <c r="B6299" s="1"/>
    </row>
    <row r="6300" spans="1:2" hidden="1" x14ac:dyDescent="0.3">
      <c r="A6300" s="45">
        <f t="shared" ref="A6300" si="787">A6299+1</f>
        <v>3</v>
      </c>
      <c r="B6300" s="1"/>
    </row>
    <row r="6301" spans="1:2" hidden="1" x14ac:dyDescent="0.3">
      <c r="A6301" s="45" t="s">
        <v>24</v>
      </c>
      <c r="B6301" s="1"/>
    </row>
    <row r="6302" spans="1:2" hidden="1" x14ac:dyDescent="0.3">
      <c r="A6302" s="45" t="s">
        <v>159</v>
      </c>
      <c r="B6302" s="1"/>
    </row>
    <row r="6303" spans="1:2" hidden="1" x14ac:dyDescent="0.3">
      <c r="A6303" s="45" t="s">
        <v>161</v>
      </c>
      <c r="B6303" s="1"/>
    </row>
    <row r="6304" spans="1:2" x14ac:dyDescent="0.3">
      <c r="A6304" s="45" t="s">
        <v>162</v>
      </c>
      <c r="B6304" s="1"/>
    </row>
    <row r="6305" spans="1:2" hidden="1" x14ac:dyDescent="0.3">
      <c r="A6305" s="45">
        <v>8</v>
      </c>
      <c r="B6305" s="1"/>
    </row>
    <row r="6306" spans="1:2" hidden="1" x14ac:dyDescent="0.3">
      <c r="A6306" s="45">
        <v>1</v>
      </c>
      <c r="B6306" s="1"/>
    </row>
    <row r="6307" spans="1:2" hidden="1" x14ac:dyDescent="0.3">
      <c r="A6307" s="45">
        <f>A6306+1</f>
        <v>2</v>
      </c>
      <c r="B6307" s="1"/>
    </row>
    <row r="6308" spans="1:2" hidden="1" x14ac:dyDescent="0.3">
      <c r="A6308" s="45">
        <f t="shared" ref="A6308" si="788">A6307+1</f>
        <v>3</v>
      </c>
      <c r="B6308" s="1"/>
    </row>
    <row r="6309" spans="1:2" hidden="1" x14ac:dyDescent="0.3">
      <c r="A6309" s="45" t="s">
        <v>24</v>
      </c>
      <c r="B6309" s="1"/>
    </row>
    <row r="6310" spans="1:2" hidden="1" x14ac:dyDescent="0.3">
      <c r="A6310" s="45" t="s">
        <v>159</v>
      </c>
      <c r="B6310" s="1"/>
    </row>
    <row r="6311" spans="1:2" hidden="1" x14ac:dyDescent="0.3">
      <c r="A6311" s="45" t="s">
        <v>161</v>
      </c>
      <c r="B6311" s="1"/>
    </row>
    <row r="6312" spans="1:2" x14ac:dyDescent="0.3">
      <c r="A6312" s="45" t="s">
        <v>162</v>
      </c>
      <c r="B6312" s="1"/>
    </row>
    <row r="6313" spans="1:2" hidden="1" x14ac:dyDescent="0.3">
      <c r="A6313" s="45">
        <v>8</v>
      </c>
      <c r="B6313" s="1"/>
    </row>
    <row r="6314" spans="1:2" hidden="1" x14ac:dyDescent="0.3">
      <c r="A6314" s="45">
        <v>1</v>
      </c>
      <c r="B6314" s="1"/>
    </row>
    <row r="6315" spans="1:2" hidden="1" x14ac:dyDescent="0.3">
      <c r="A6315" s="45">
        <f>A6314+1</f>
        <v>2</v>
      </c>
      <c r="B6315" s="1"/>
    </row>
    <row r="6316" spans="1:2" hidden="1" x14ac:dyDescent="0.3">
      <c r="A6316" s="45">
        <f t="shared" ref="A6316" si="789">A6315+1</f>
        <v>3</v>
      </c>
      <c r="B6316" s="1"/>
    </row>
    <row r="6317" spans="1:2" hidden="1" x14ac:dyDescent="0.3">
      <c r="A6317" s="45" t="s">
        <v>24</v>
      </c>
      <c r="B6317" s="1"/>
    </row>
    <row r="6318" spans="1:2" hidden="1" x14ac:dyDescent="0.3">
      <c r="A6318" s="45" t="s">
        <v>159</v>
      </c>
      <c r="B6318" s="1"/>
    </row>
    <row r="6319" spans="1:2" hidden="1" x14ac:dyDescent="0.3">
      <c r="A6319" s="45" t="s">
        <v>161</v>
      </c>
      <c r="B6319" s="1"/>
    </row>
    <row r="6320" spans="1:2" x14ac:dyDescent="0.3">
      <c r="A6320" s="45" t="s">
        <v>162</v>
      </c>
      <c r="B6320" s="1"/>
    </row>
    <row r="6321" spans="1:2" hidden="1" x14ac:dyDescent="0.3">
      <c r="A6321" s="45">
        <v>8</v>
      </c>
      <c r="B6321" s="1"/>
    </row>
    <row r="6322" spans="1:2" hidden="1" x14ac:dyDescent="0.3">
      <c r="A6322" s="45">
        <v>1</v>
      </c>
      <c r="B6322" s="1"/>
    </row>
    <row r="6323" spans="1:2" hidden="1" x14ac:dyDescent="0.3">
      <c r="A6323" s="45">
        <f>A6322+1</f>
        <v>2</v>
      </c>
      <c r="B6323" s="1"/>
    </row>
    <row r="6324" spans="1:2" hidden="1" x14ac:dyDescent="0.3">
      <c r="A6324" s="45">
        <f t="shared" ref="A6324" si="790">A6323+1</f>
        <v>3</v>
      </c>
      <c r="B6324" s="1"/>
    </row>
    <row r="6325" spans="1:2" hidden="1" x14ac:dyDescent="0.3">
      <c r="A6325" s="45" t="s">
        <v>24</v>
      </c>
      <c r="B6325" s="1"/>
    </row>
    <row r="6326" spans="1:2" hidden="1" x14ac:dyDescent="0.3">
      <c r="A6326" s="45" t="s">
        <v>159</v>
      </c>
      <c r="B6326" s="1"/>
    </row>
    <row r="6327" spans="1:2" hidden="1" x14ac:dyDescent="0.3">
      <c r="A6327" s="45" t="s">
        <v>161</v>
      </c>
      <c r="B6327" s="1"/>
    </row>
    <row r="6328" spans="1:2" x14ac:dyDescent="0.3">
      <c r="A6328" s="45" t="s">
        <v>162</v>
      </c>
      <c r="B6328" s="1"/>
    </row>
    <row r="6329" spans="1:2" hidden="1" x14ac:dyDescent="0.3">
      <c r="A6329" s="45">
        <v>8</v>
      </c>
      <c r="B6329" s="1"/>
    </row>
    <row r="6330" spans="1:2" hidden="1" x14ac:dyDescent="0.3">
      <c r="A6330" s="45">
        <v>1</v>
      </c>
      <c r="B6330" s="1"/>
    </row>
    <row r="6331" spans="1:2" hidden="1" x14ac:dyDescent="0.3">
      <c r="A6331" s="45">
        <f>A6330+1</f>
        <v>2</v>
      </c>
      <c r="B6331" s="1"/>
    </row>
    <row r="6332" spans="1:2" hidden="1" x14ac:dyDescent="0.3">
      <c r="A6332" s="45">
        <f t="shared" ref="A6332" si="791">A6331+1</f>
        <v>3</v>
      </c>
      <c r="B6332" s="1"/>
    </row>
    <row r="6333" spans="1:2" hidden="1" x14ac:dyDescent="0.3">
      <c r="A6333" s="45" t="s">
        <v>24</v>
      </c>
      <c r="B6333" s="1"/>
    </row>
    <row r="6334" spans="1:2" hidden="1" x14ac:dyDescent="0.3">
      <c r="A6334" s="45" t="s">
        <v>159</v>
      </c>
      <c r="B6334" s="1"/>
    </row>
    <row r="6335" spans="1:2" hidden="1" x14ac:dyDescent="0.3">
      <c r="A6335" s="45" t="s">
        <v>161</v>
      </c>
      <c r="B6335" s="1"/>
    </row>
    <row r="6336" spans="1:2" x14ac:dyDescent="0.3">
      <c r="A6336" s="45" t="s">
        <v>162</v>
      </c>
      <c r="B6336" s="1"/>
    </row>
    <row r="6337" spans="1:2" hidden="1" x14ac:dyDescent="0.3">
      <c r="A6337" s="45">
        <v>8</v>
      </c>
      <c r="B6337" s="1"/>
    </row>
    <row r="6338" spans="1:2" hidden="1" x14ac:dyDescent="0.3">
      <c r="A6338" s="45">
        <v>1</v>
      </c>
      <c r="B6338" s="1"/>
    </row>
    <row r="6339" spans="1:2" hidden="1" x14ac:dyDescent="0.3">
      <c r="A6339" s="45">
        <f>A6338+1</f>
        <v>2</v>
      </c>
      <c r="B6339" s="1"/>
    </row>
    <row r="6340" spans="1:2" hidden="1" x14ac:dyDescent="0.3">
      <c r="A6340" s="45">
        <f t="shared" ref="A6340" si="792">A6339+1</f>
        <v>3</v>
      </c>
      <c r="B6340" s="1"/>
    </row>
    <row r="6341" spans="1:2" hidden="1" x14ac:dyDescent="0.3">
      <c r="A6341" s="45" t="s">
        <v>24</v>
      </c>
      <c r="B6341" s="1"/>
    </row>
    <row r="6342" spans="1:2" hidden="1" x14ac:dyDescent="0.3">
      <c r="A6342" s="45" t="s">
        <v>159</v>
      </c>
      <c r="B6342" s="1"/>
    </row>
    <row r="6343" spans="1:2" hidden="1" x14ac:dyDescent="0.3">
      <c r="A6343" s="45" t="s">
        <v>161</v>
      </c>
      <c r="B6343" s="1"/>
    </row>
    <row r="6344" spans="1:2" x14ac:dyDescent="0.3">
      <c r="A6344" s="45" t="s">
        <v>162</v>
      </c>
      <c r="B6344" s="1"/>
    </row>
    <row r="6345" spans="1:2" hidden="1" x14ac:dyDescent="0.3">
      <c r="A6345" s="45">
        <v>8</v>
      </c>
      <c r="B6345" s="1"/>
    </row>
    <row r="6346" spans="1:2" hidden="1" x14ac:dyDescent="0.3">
      <c r="A6346" s="45">
        <v>1</v>
      </c>
      <c r="B6346" s="1"/>
    </row>
    <row r="6347" spans="1:2" hidden="1" x14ac:dyDescent="0.3">
      <c r="A6347" s="45">
        <f>A6346+1</f>
        <v>2</v>
      </c>
      <c r="B6347" s="1"/>
    </row>
    <row r="6348" spans="1:2" hidden="1" x14ac:dyDescent="0.3">
      <c r="A6348" s="45">
        <f t="shared" ref="A6348" si="793">A6347+1</f>
        <v>3</v>
      </c>
      <c r="B6348" s="1"/>
    </row>
    <row r="6349" spans="1:2" hidden="1" x14ac:dyDescent="0.3">
      <c r="A6349" s="45" t="s">
        <v>24</v>
      </c>
      <c r="B6349" s="1"/>
    </row>
    <row r="6350" spans="1:2" hidden="1" x14ac:dyDescent="0.3">
      <c r="A6350" s="45" t="s">
        <v>159</v>
      </c>
      <c r="B6350" s="1"/>
    </row>
    <row r="6351" spans="1:2" hidden="1" x14ac:dyDescent="0.3">
      <c r="A6351" s="45" t="s">
        <v>161</v>
      </c>
      <c r="B6351" s="1"/>
    </row>
    <row r="6352" spans="1:2" x14ac:dyDescent="0.3">
      <c r="A6352" s="45" t="s">
        <v>162</v>
      </c>
      <c r="B6352" s="1"/>
    </row>
    <row r="6353" spans="1:2" hidden="1" x14ac:dyDescent="0.3">
      <c r="A6353" s="45">
        <v>8</v>
      </c>
      <c r="B6353" s="1"/>
    </row>
    <row r="6354" spans="1:2" hidden="1" x14ac:dyDescent="0.3">
      <c r="A6354" s="45">
        <v>1</v>
      </c>
      <c r="B6354" s="1"/>
    </row>
    <row r="6355" spans="1:2" hidden="1" x14ac:dyDescent="0.3">
      <c r="A6355" s="45">
        <f>A6354+1</f>
        <v>2</v>
      </c>
      <c r="B6355" s="1"/>
    </row>
    <row r="6356" spans="1:2" hidden="1" x14ac:dyDescent="0.3">
      <c r="A6356" s="45">
        <f t="shared" ref="A6356" si="794">A6355+1</f>
        <v>3</v>
      </c>
      <c r="B6356" s="1"/>
    </row>
    <row r="6357" spans="1:2" hidden="1" x14ac:dyDescent="0.3">
      <c r="A6357" s="45" t="s">
        <v>24</v>
      </c>
      <c r="B6357" s="1"/>
    </row>
    <row r="6358" spans="1:2" hidden="1" x14ac:dyDescent="0.3">
      <c r="A6358" s="45" t="s">
        <v>159</v>
      </c>
      <c r="B6358" s="1"/>
    </row>
    <row r="6359" spans="1:2" hidden="1" x14ac:dyDescent="0.3">
      <c r="A6359" s="45" t="s">
        <v>161</v>
      </c>
      <c r="B6359" s="1"/>
    </row>
    <row r="6360" spans="1:2" x14ac:dyDescent="0.3">
      <c r="A6360" s="45" t="s">
        <v>162</v>
      </c>
      <c r="B6360" s="1"/>
    </row>
    <row r="6361" spans="1:2" hidden="1" x14ac:dyDescent="0.3">
      <c r="A6361" s="45">
        <v>8</v>
      </c>
      <c r="B6361" s="1"/>
    </row>
    <row r="6362" spans="1:2" hidden="1" x14ac:dyDescent="0.3">
      <c r="A6362" s="45">
        <v>1</v>
      </c>
      <c r="B6362" s="1"/>
    </row>
    <row r="6363" spans="1:2" hidden="1" x14ac:dyDescent="0.3">
      <c r="A6363" s="45">
        <f>A6362+1</f>
        <v>2</v>
      </c>
      <c r="B6363" s="1"/>
    </row>
    <row r="6364" spans="1:2" hidden="1" x14ac:dyDescent="0.3">
      <c r="A6364" s="45">
        <f t="shared" ref="A6364" si="795">A6363+1</f>
        <v>3</v>
      </c>
      <c r="B6364" s="1"/>
    </row>
    <row r="6365" spans="1:2" hidden="1" x14ac:dyDescent="0.3">
      <c r="A6365" s="45" t="s">
        <v>24</v>
      </c>
      <c r="B6365" s="1"/>
    </row>
    <row r="6366" spans="1:2" hidden="1" x14ac:dyDescent="0.3">
      <c r="A6366" s="45" t="s">
        <v>159</v>
      </c>
      <c r="B6366" s="1"/>
    </row>
    <row r="6367" spans="1:2" hidden="1" x14ac:dyDescent="0.3">
      <c r="A6367" s="45" t="s">
        <v>161</v>
      </c>
      <c r="B6367" s="1"/>
    </row>
    <row r="6368" spans="1:2" x14ac:dyDescent="0.3">
      <c r="A6368" s="45" t="s">
        <v>162</v>
      </c>
      <c r="B6368" s="1"/>
    </row>
    <row r="6369" spans="1:2" hidden="1" x14ac:dyDescent="0.3">
      <c r="A6369" s="45">
        <v>8</v>
      </c>
      <c r="B6369" s="1"/>
    </row>
    <row r="6370" spans="1:2" hidden="1" x14ac:dyDescent="0.3">
      <c r="A6370" s="45">
        <v>1</v>
      </c>
      <c r="B6370" s="1"/>
    </row>
    <row r="6371" spans="1:2" hidden="1" x14ac:dyDescent="0.3">
      <c r="A6371" s="45">
        <f>A6370+1</f>
        <v>2</v>
      </c>
      <c r="B6371" s="1"/>
    </row>
    <row r="6372" spans="1:2" hidden="1" x14ac:dyDescent="0.3">
      <c r="A6372" s="45">
        <f t="shared" ref="A6372" si="796">A6371+1</f>
        <v>3</v>
      </c>
      <c r="B6372" s="1"/>
    </row>
    <row r="6373" spans="1:2" hidden="1" x14ac:dyDescent="0.3">
      <c r="A6373" s="45" t="s">
        <v>24</v>
      </c>
      <c r="B6373" s="1"/>
    </row>
    <row r="6374" spans="1:2" hidden="1" x14ac:dyDescent="0.3">
      <c r="A6374" s="45" t="s">
        <v>159</v>
      </c>
      <c r="B6374" s="1"/>
    </row>
    <row r="6375" spans="1:2" hidden="1" x14ac:dyDescent="0.3">
      <c r="A6375" s="45" t="s">
        <v>161</v>
      </c>
      <c r="B6375" s="1"/>
    </row>
    <row r="6376" spans="1:2" x14ac:dyDescent="0.3">
      <c r="A6376" s="45" t="s">
        <v>162</v>
      </c>
      <c r="B6376" s="1"/>
    </row>
    <row r="6377" spans="1:2" hidden="1" x14ac:dyDescent="0.3">
      <c r="A6377" s="45">
        <v>8</v>
      </c>
      <c r="B6377" s="1"/>
    </row>
    <row r="6378" spans="1:2" hidden="1" x14ac:dyDescent="0.3">
      <c r="A6378" s="45">
        <v>1</v>
      </c>
      <c r="B6378" s="1"/>
    </row>
    <row r="6379" spans="1:2" hidden="1" x14ac:dyDescent="0.3">
      <c r="A6379" s="45">
        <f>A6378+1</f>
        <v>2</v>
      </c>
      <c r="B6379" s="1"/>
    </row>
    <row r="6380" spans="1:2" hidden="1" x14ac:dyDescent="0.3">
      <c r="A6380" s="45">
        <f t="shared" ref="A6380" si="797">A6379+1</f>
        <v>3</v>
      </c>
      <c r="B6380" s="1"/>
    </row>
    <row r="6381" spans="1:2" hidden="1" x14ac:dyDescent="0.3">
      <c r="A6381" s="45" t="s">
        <v>24</v>
      </c>
      <c r="B6381" s="1"/>
    </row>
    <row r="6382" spans="1:2" hidden="1" x14ac:dyDescent="0.3">
      <c r="A6382" s="45" t="s">
        <v>159</v>
      </c>
      <c r="B6382" s="1"/>
    </row>
    <row r="6383" spans="1:2" hidden="1" x14ac:dyDescent="0.3">
      <c r="A6383" s="45" t="s">
        <v>161</v>
      </c>
      <c r="B6383" s="1"/>
    </row>
    <row r="6384" spans="1:2" x14ac:dyDescent="0.3">
      <c r="A6384" s="45" t="s">
        <v>162</v>
      </c>
      <c r="B6384" s="1"/>
    </row>
    <row r="6385" spans="1:2" hidden="1" x14ac:dyDescent="0.3">
      <c r="A6385" s="45">
        <v>8</v>
      </c>
      <c r="B6385" s="1"/>
    </row>
    <row r="6386" spans="1:2" hidden="1" x14ac:dyDescent="0.3">
      <c r="A6386" s="45">
        <v>1</v>
      </c>
      <c r="B6386" s="1"/>
    </row>
    <row r="6387" spans="1:2" hidden="1" x14ac:dyDescent="0.3">
      <c r="A6387" s="45">
        <f>A6386+1</f>
        <v>2</v>
      </c>
      <c r="B6387" s="1"/>
    </row>
    <row r="6388" spans="1:2" hidden="1" x14ac:dyDescent="0.3">
      <c r="A6388" s="45">
        <f t="shared" ref="A6388" si="798">A6387+1</f>
        <v>3</v>
      </c>
      <c r="B6388" s="1"/>
    </row>
    <row r="6389" spans="1:2" hidden="1" x14ac:dyDescent="0.3">
      <c r="A6389" s="45" t="s">
        <v>24</v>
      </c>
      <c r="B6389" s="1"/>
    </row>
    <row r="6390" spans="1:2" hidden="1" x14ac:dyDescent="0.3">
      <c r="A6390" s="45" t="s">
        <v>159</v>
      </c>
      <c r="B6390" s="1"/>
    </row>
    <row r="6391" spans="1:2" hidden="1" x14ac:dyDescent="0.3">
      <c r="A6391" s="45" t="s">
        <v>161</v>
      </c>
      <c r="B6391" s="1"/>
    </row>
    <row r="6392" spans="1:2" x14ac:dyDescent="0.3">
      <c r="A6392" s="45" t="s">
        <v>162</v>
      </c>
      <c r="B6392" s="1"/>
    </row>
    <row r="6393" spans="1:2" hidden="1" x14ac:dyDescent="0.3">
      <c r="A6393" s="45">
        <v>8</v>
      </c>
      <c r="B6393" s="1"/>
    </row>
    <row r="6394" spans="1:2" hidden="1" x14ac:dyDescent="0.3">
      <c r="A6394" s="45">
        <v>1</v>
      </c>
      <c r="B6394" s="1"/>
    </row>
    <row r="6395" spans="1:2" hidden="1" x14ac:dyDescent="0.3">
      <c r="A6395" s="45">
        <f>A6394+1</f>
        <v>2</v>
      </c>
      <c r="B6395" s="1"/>
    </row>
    <row r="6396" spans="1:2" hidden="1" x14ac:dyDescent="0.3">
      <c r="A6396" s="45">
        <f t="shared" ref="A6396" si="799">A6395+1</f>
        <v>3</v>
      </c>
      <c r="B6396" s="1"/>
    </row>
    <row r="6397" spans="1:2" hidden="1" x14ac:dyDescent="0.3">
      <c r="A6397" s="45" t="s">
        <v>24</v>
      </c>
      <c r="B6397" s="1"/>
    </row>
    <row r="6398" spans="1:2" hidden="1" x14ac:dyDescent="0.3">
      <c r="A6398" s="45" t="s">
        <v>159</v>
      </c>
      <c r="B6398" s="1"/>
    </row>
    <row r="6399" spans="1:2" hidden="1" x14ac:dyDescent="0.3">
      <c r="A6399" s="45" t="s">
        <v>161</v>
      </c>
      <c r="B6399" s="1"/>
    </row>
    <row r="6400" spans="1:2" x14ac:dyDescent="0.3">
      <c r="A6400" s="45" t="s">
        <v>162</v>
      </c>
      <c r="B6400" s="1"/>
    </row>
    <row r="6401" spans="1:2" hidden="1" x14ac:dyDescent="0.3">
      <c r="A6401" s="45">
        <v>8</v>
      </c>
      <c r="B6401" s="1"/>
    </row>
    <row r="6402" spans="1:2" hidden="1" x14ac:dyDescent="0.3">
      <c r="A6402" s="45">
        <v>1</v>
      </c>
      <c r="B6402" s="1"/>
    </row>
    <row r="6403" spans="1:2" hidden="1" x14ac:dyDescent="0.3">
      <c r="A6403" s="45">
        <f>A6402+1</f>
        <v>2</v>
      </c>
      <c r="B6403" s="1"/>
    </row>
    <row r="6404" spans="1:2" hidden="1" x14ac:dyDescent="0.3">
      <c r="A6404" s="45">
        <f t="shared" ref="A6404" si="800">A6403+1</f>
        <v>3</v>
      </c>
      <c r="B6404" s="1"/>
    </row>
    <row r="6405" spans="1:2" hidden="1" x14ac:dyDescent="0.3">
      <c r="A6405" s="45" t="s">
        <v>24</v>
      </c>
      <c r="B6405" s="1"/>
    </row>
    <row r="6406" spans="1:2" hidden="1" x14ac:dyDescent="0.3">
      <c r="A6406" s="45" t="s">
        <v>159</v>
      </c>
      <c r="B6406" s="1"/>
    </row>
    <row r="6407" spans="1:2" hidden="1" x14ac:dyDescent="0.3">
      <c r="A6407" s="45" t="s">
        <v>161</v>
      </c>
      <c r="B6407" s="1"/>
    </row>
    <row r="6408" spans="1:2" x14ac:dyDescent="0.3">
      <c r="A6408" s="45" t="s">
        <v>162</v>
      </c>
      <c r="B6408" s="1"/>
    </row>
    <row r="6409" spans="1:2" hidden="1" x14ac:dyDescent="0.3">
      <c r="A6409" s="45">
        <v>8</v>
      </c>
      <c r="B6409" s="1"/>
    </row>
    <row r="6410" spans="1:2" hidden="1" x14ac:dyDescent="0.3">
      <c r="A6410" s="45">
        <v>1</v>
      </c>
      <c r="B6410" s="1"/>
    </row>
    <row r="6411" spans="1:2" hidden="1" x14ac:dyDescent="0.3">
      <c r="A6411" s="45">
        <f>A6410+1</f>
        <v>2</v>
      </c>
      <c r="B6411" s="1"/>
    </row>
    <row r="6412" spans="1:2" hidden="1" x14ac:dyDescent="0.3">
      <c r="A6412" s="45">
        <f t="shared" ref="A6412" si="801">A6411+1</f>
        <v>3</v>
      </c>
      <c r="B6412" s="1"/>
    </row>
    <row r="6413" spans="1:2" hidden="1" x14ac:dyDescent="0.3">
      <c r="A6413" s="45" t="s">
        <v>24</v>
      </c>
      <c r="B6413" s="1"/>
    </row>
    <row r="6414" spans="1:2" hidden="1" x14ac:dyDescent="0.3">
      <c r="A6414" s="45" t="s">
        <v>159</v>
      </c>
      <c r="B6414" s="1"/>
    </row>
    <row r="6415" spans="1:2" hidden="1" x14ac:dyDescent="0.3">
      <c r="A6415" s="45" t="s">
        <v>161</v>
      </c>
      <c r="B6415" s="1"/>
    </row>
    <row r="6416" spans="1:2" x14ac:dyDescent="0.3">
      <c r="A6416" s="45" t="s">
        <v>162</v>
      </c>
      <c r="B6416" s="1"/>
    </row>
    <row r="6417" spans="1:2" hidden="1" x14ac:dyDescent="0.3">
      <c r="A6417" s="45">
        <v>8</v>
      </c>
      <c r="B6417" s="1"/>
    </row>
    <row r="6418" spans="1:2" hidden="1" x14ac:dyDescent="0.3">
      <c r="A6418" s="45">
        <v>1</v>
      </c>
      <c r="B6418" s="1"/>
    </row>
    <row r="6419" spans="1:2" hidden="1" x14ac:dyDescent="0.3">
      <c r="A6419" s="45">
        <f>A6418+1</f>
        <v>2</v>
      </c>
      <c r="B6419" s="1"/>
    </row>
    <row r="6420" spans="1:2" hidden="1" x14ac:dyDescent="0.3">
      <c r="A6420" s="45">
        <f t="shared" ref="A6420" si="802">A6419+1</f>
        <v>3</v>
      </c>
      <c r="B6420" s="1"/>
    </row>
    <row r="6421" spans="1:2" hidden="1" x14ac:dyDescent="0.3">
      <c r="A6421" s="45" t="s">
        <v>24</v>
      </c>
      <c r="B6421" s="1"/>
    </row>
    <row r="6422" spans="1:2" hidden="1" x14ac:dyDescent="0.3">
      <c r="A6422" s="45" t="s">
        <v>159</v>
      </c>
      <c r="B6422" s="1"/>
    </row>
    <row r="6423" spans="1:2" hidden="1" x14ac:dyDescent="0.3">
      <c r="A6423" s="45" t="s">
        <v>161</v>
      </c>
      <c r="B6423" s="1"/>
    </row>
    <row r="6424" spans="1:2" x14ac:dyDescent="0.3">
      <c r="A6424" s="45" t="s">
        <v>162</v>
      </c>
      <c r="B6424" s="1"/>
    </row>
    <row r="6425" spans="1:2" hidden="1" x14ac:dyDescent="0.3">
      <c r="A6425" s="45">
        <v>8</v>
      </c>
      <c r="B6425" s="1"/>
    </row>
    <row r="6426" spans="1:2" hidden="1" x14ac:dyDescent="0.3">
      <c r="A6426" s="45">
        <v>1</v>
      </c>
      <c r="B6426" s="1"/>
    </row>
    <row r="6427" spans="1:2" hidden="1" x14ac:dyDescent="0.3">
      <c r="A6427" s="45">
        <f>A6426+1</f>
        <v>2</v>
      </c>
      <c r="B6427" s="1"/>
    </row>
    <row r="6428" spans="1:2" hidden="1" x14ac:dyDescent="0.3">
      <c r="A6428" s="45">
        <f t="shared" ref="A6428" si="803">A6427+1</f>
        <v>3</v>
      </c>
      <c r="B6428" s="1"/>
    </row>
    <row r="6429" spans="1:2" hidden="1" x14ac:dyDescent="0.3">
      <c r="A6429" s="45" t="s">
        <v>24</v>
      </c>
      <c r="B6429" s="1"/>
    </row>
    <row r="6430" spans="1:2" hidden="1" x14ac:dyDescent="0.3">
      <c r="A6430" s="45" t="s">
        <v>159</v>
      </c>
      <c r="B6430" s="1"/>
    </row>
    <row r="6431" spans="1:2" hidden="1" x14ac:dyDescent="0.3">
      <c r="A6431" s="45" t="s">
        <v>161</v>
      </c>
      <c r="B6431" s="1"/>
    </row>
    <row r="6432" spans="1:2" x14ac:dyDescent="0.3">
      <c r="A6432" s="45" t="s">
        <v>162</v>
      </c>
      <c r="B6432" s="1"/>
    </row>
    <row r="6433" spans="1:2" hidden="1" x14ac:dyDescent="0.3">
      <c r="A6433" s="45">
        <v>8</v>
      </c>
      <c r="B6433" s="1"/>
    </row>
    <row r="6434" spans="1:2" hidden="1" x14ac:dyDescent="0.3">
      <c r="A6434" s="45">
        <v>1</v>
      </c>
      <c r="B6434" s="1"/>
    </row>
    <row r="6435" spans="1:2" hidden="1" x14ac:dyDescent="0.3">
      <c r="A6435" s="45">
        <f>A6434+1</f>
        <v>2</v>
      </c>
      <c r="B6435" s="1"/>
    </row>
    <row r="6436" spans="1:2" hidden="1" x14ac:dyDescent="0.3">
      <c r="A6436" s="45">
        <f t="shared" ref="A6436" si="804">A6435+1</f>
        <v>3</v>
      </c>
      <c r="B6436" s="1"/>
    </row>
    <row r="6437" spans="1:2" hidden="1" x14ac:dyDescent="0.3">
      <c r="A6437" s="45" t="s">
        <v>24</v>
      </c>
      <c r="B6437" s="1"/>
    </row>
    <row r="6438" spans="1:2" hidden="1" x14ac:dyDescent="0.3">
      <c r="A6438" s="45" t="s">
        <v>159</v>
      </c>
      <c r="B6438" s="1"/>
    </row>
    <row r="6439" spans="1:2" hidden="1" x14ac:dyDescent="0.3">
      <c r="A6439" s="45" t="s">
        <v>161</v>
      </c>
      <c r="B6439" s="1"/>
    </row>
    <row r="6440" spans="1:2" x14ac:dyDescent="0.3">
      <c r="A6440" s="45" t="s">
        <v>162</v>
      </c>
      <c r="B6440" s="1"/>
    </row>
    <row r="6441" spans="1:2" hidden="1" x14ac:dyDescent="0.3">
      <c r="A6441" s="45">
        <v>8</v>
      </c>
      <c r="B6441" s="1"/>
    </row>
    <row r="6442" spans="1:2" hidden="1" x14ac:dyDescent="0.3">
      <c r="A6442" s="45">
        <v>1</v>
      </c>
      <c r="B6442" s="1"/>
    </row>
    <row r="6443" spans="1:2" hidden="1" x14ac:dyDescent="0.3">
      <c r="A6443" s="45">
        <f>A6442+1</f>
        <v>2</v>
      </c>
      <c r="B6443" s="1"/>
    </row>
    <row r="6444" spans="1:2" hidden="1" x14ac:dyDescent="0.3">
      <c r="A6444" s="45">
        <f t="shared" ref="A6444" si="805">A6443+1</f>
        <v>3</v>
      </c>
      <c r="B6444" s="1"/>
    </row>
    <row r="6445" spans="1:2" hidden="1" x14ac:dyDescent="0.3">
      <c r="A6445" s="45" t="s">
        <v>24</v>
      </c>
      <c r="B6445" s="1"/>
    </row>
    <row r="6446" spans="1:2" hidden="1" x14ac:dyDescent="0.3">
      <c r="A6446" s="45" t="s">
        <v>159</v>
      </c>
      <c r="B6446" s="1"/>
    </row>
    <row r="6447" spans="1:2" hidden="1" x14ac:dyDescent="0.3">
      <c r="A6447" s="45" t="s">
        <v>161</v>
      </c>
      <c r="B6447" s="1"/>
    </row>
    <row r="6448" spans="1:2" x14ac:dyDescent="0.3">
      <c r="A6448" s="45" t="s">
        <v>162</v>
      </c>
      <c r="B6448" s="1"/>
    </row>
    <row r="6449" spans="1:2" hidden="1" x14ac:dyDescent="0.3">
      <c r="A6449" s="45">
        <v>8</v>
      </c>
      <c r="B6449" s="1"/>
    </row>
    <row r="6450" spans="1:2" hidden="1" x14ac:dyDescent="0.3">
      <c r="A6450" s="45">
        <v>1</v>
      </c>
      <c r="B6450" s="1"/>
    </row>
    <row r="6451" spans="1:2" hidden="1" x14ac:dyDescent="0.3">
      <c r="A6451" s="45">
        <f>A6450+1</f>
        <v>2</v>
      </c>
      <c r="B6451" s="1"/>
    </row>
    <row r="6452" spans="1:2" hidden="1" x14ac:dyDescent="0.3">
      <c r="A6452" s="45">
        <f t="shared" ref="A6452" si="806">A6451+1</f>
        <v>3</v>
      </c>
      <c r="B6452" s="1"/>
    </row>
    <row r="6453" spans="1:2" hidden="1" x14ac:dyDescent="0.3">
      <c r="A6453" s="45" t="s">
        <v>24</v>
      </c>
      <c r="B6453" s="1"/>
    </row>
    <row r="6454" spans="1:2" hidden="1" x14ac:dyDescent="0.3">
      <c r="A6454" s="45" t="s">
        <v>159</v>
      </c>
      <c r="B6454" s="1"/>
    </row>
    <row r="6455" spans="1:2" hidden="1" x14ac:dyDescent="0.3">
      <c r="A6455" s="45" t="s">
        <v>161</v>
      </c>
      <c r="B6455" s="1"/>
    </row>
    <row r="6456" spans="1:2" x14ac:dyDescent="0.3">
      <c r="A6456" s="45" t="s">
        <v>162</v>
      </c>
      <c r="B6456" s="1"/>
    </row>
    <row r="6457" spans="1:2" hidden="1" x14ac:dyDescent="0.3">
      <c r="A6457" s="45">
        <v>8</v>
      </c>
      <c r="B6457" s="1"/>
    </row>
    <row r="6458" spans="1:2" hidden="1" x14ac:dyDescent="0.3">
      <c r="A6458" s="45">
        <v>1</v>
      </c>
      <c r="B6458" s="1"/>
    </row>
    <row r="6459" spans="1:2" hidden="1" x14ac:dyDescent="0.3">
      <c r="A6459" s="45">
        <f>A6458+1</f>
        <v>2</v>
      </c>
      <c r="B6459" s="1"/>
    </row>
    <row r="6460" spans="1:2" hidden="1" x14ac:dyDescent="0.3">
      <c r="A6460" s="45">
        <f t="shared" ref="A6460" si="807">A6459+1</f>
        <v>3</v>
      </c>
      <c r="B6460" s="1"/>
    </row>
    <row r="6461" spans="1:2" hidden="1" x14ac:dyDescent="0.3">
      <c r="A6461" s="45" t="s">
        <v>24</v>
      </c>
      <c r="B6461" s="1"/>
    </row>
    <row r="6462" spans="1:2" hidden="1" x14ac:dyDescent="0.3">
      <c r="A6462" s="45" t="s">
        <v>159</v>
      </c>
      <c r="B6462" s="1"/>
    </row>
    <row r="6463" spans="1:2" hidden="1" x14ac:dyDescent="0.3">
      <c r="A6463" s="45" t="s">
        <v>161</v>
      </c>
      <c r="B6463" s="1"/>
    </row>
    <row r="6464" spans="1:2" x14ac:dyDescent="0.3">
      <c r="A6464" s="45" t="s">
        <v>162</v>
      </c>
      <c r="B6464" s="1"/>
    </row>
    <row r="6465" spans="1:2" hidden="1" x14ac:dyDescent="0.3">
      <c r="A6465" s="45">
        <v>8</v>
      </c>
      <c r="B6465" s="1"/>
    </row>
    <row r="6466" spans="1:2" hidden="1" x14ac:dyDescent="0.3">
      <c r="A6466" s="45">
        <v>1</v>
      </c>
      <c r="B6466" s="1"/>
    </row>
    <row r="6467" spans="1:2" hidden="1" x14ac:dyDescent="0.3">
      <c r="A6467" s="45">
        <f>A6466+1</f>
        <v>2</v>
      </c>
      <c r="B6467" s="1"/>
    </row>
    <row r="6468" spans="1:2" hidden="1" x14ac:dyDescent="0.3">
      <c r="A6468" s="45">
        <f t="shared" ref="A6468" si="808">A6467+1</f>
        <v>3</v>
      </c>
      <c r="B6468" s="1"/>
    </row>
    <row r="6469" spans="1:2" hidden="1" x14ac:dyDescent="0.3">
      <c r="A6469" s="45" t="s">
        <v>24</v>
      </c>
      <c r="B6469" s="1"/>
    </row>
    <row r="6470" spans="1:2" hidden="1" x14ac:dyDescent="0.3">
      <c r="A6470" s="45" t="s">
        <v>159</v>
      </c>
      <c r="B6470" s="1"/>
    </row>
    <row r="6471" spans="1:2" hidden="1" x14ac:dyDescent="0.3">
      <c r="A6471" s="45" t="s">
        <v>161</v>
      </c>
      <c r="B6471" s="1"/>
    </row>
    <row r="6472" spans="1:2" x14ac:dyDescent="0.3">
      <c r="A6472" s="45" t="s">
        <v>162</v>
      </c>
      <c r="B6472" s="1"/>
    </row>
    <row r="6473" spans="1:2" hidden="1" x14ac:dyDescent="0.3">
      <c r="A6473" s="45">
        <v>8</v>
      </c>
      <c r="B6473" s="1"/>
    </row>
    <row r="6474" spans="1:2" hidden="1" x14ac:dyDescent="0.3">
      <c r="A6474" s="45">
        <v>1</v>
      </c>
      <c r="B6474" s="1"/>
    </row>
    <row r="6475" spans="1:2" hidden="1" x14ac:dyDescent="0.3">
      <c r="A6475" s="45">
        <f>A6474+1</f>
        <v>2</v>
      </c>
      <c r="B6475" s="1"/>
    </row>
    <row r="6476" spans="1:2" hidden="1" x14ac:dyDescent="0.3">
      <c r="A6476" s="45">
        <f t="shared" ref="A6476" si="809">A6475+1</f>
        <v>3</v>
      </c>
      <c r="B6476" s="1"/>
    </row>
    <row r="6477" spans="1:2" hidden="1" x14ac:dyDescent="0.3">
      <c r="A6477" s="45" t="s">
        <v>24</v>
      </c>
      <c r="B6477" s="1"/>
    </row>
    <row r="6478" spans="1:2" hidden="1" x14ac:dyDescent="0.3">
      <c r="A6478" s="45" t="s">
        <v>159</v>
      </c>
      <c r="B6478" s="1"/>
    </row>
    <row r="6479" spans="1:2" hidden="1" x14ac:dyDescent="0.3">
      <c r="A6479" s="45" t="s">
        <v>161</v>
      </c>
      <c r="B6479" s="1"/>
    </row>
    <row r="6480" spans="1:2" x14ac:dyDescent="0.3">
      <c r="A6480" s="45" t="s">
        <v>162</v>
      </c>
      <c r="B6480" s="1"/>
    </row>
    <row r="6481" spans="1:2" hidden="1" x14ac:dyDescent="0.3">
      <c r="A6481" s="45">
        <v>8</v>
      </c>
      <c r="B6481" s="1"/>
    </row>
    <row r="6482" spans="1:2" hidden="1" x14ac:dyDescent="0.3">
      <c r="A6482" s="45">
        <v>1</v>
      </c>
      <c r="B6482" s="1"/>
    </row>
    <row r="6483" spans="1:2" hidden="1" x14ac:dyDescent="0.3">
      <c r="A6483" s="45">
        <f>A6482+1</f>
        <v>2</v>
      </c>
      <c r="B6483" s="1"/>
    </row>
    <row r="6484" spans="1:2" hidden="1" x14ac:dyDescent="0.3">
      <c r="A6484" s="45">
        <f t="shared" ref="A6484" si="810">A6483+1</f>
        <v>3</v>
      </c>
      <c r="B6484" s="1"/>
    </row>
    <row r="6485" spans="1:2" hidden="1" x14ac:dyDescent="0.3">
      <c r="A6485" s="45" t="s">
        <v>24</v>
      </c>
      <c r="B6485" s="1"/>
    </row>
    <row r="6486" spans="1:2" hidden="1" x14ac:dyDescent="0.3">
      <c r="A6486" s="45" t="s">
        <v>159</v>
      </c>
      <c r="B6486" s="1"/>
    </row>
    <row r="6487" spans="1:2" hidden="1" x14ac:dyDescent="0.3">
      <c r="A6487" s="45" t="s">
        <v>161</v>
      </c>
      <c r="B6487" s="1"/>
    </row>
    <row r="6488" spans="1:2" x14ac:dyDescent="0.3">
      <c r="A6488" s="45" t="s">
        <v>162</v>
      </c>
      <c r="B6488" s="1"/>
    </row>
    <row r="6489" spans="1:2" hidden="1" x14ac:dyDescent="0.3">
      <c r="A6489" s="45">
        <v>8</v>
      </c>
      <c r="B6489" s="1"/>
    </row>
    <row r="6490" spans="1:2" hidden="1" x14ac:dyDescent="0.3">
      <c r="A6490" s="45">
        <v>1</v>
      </c>
      <c r="B6490" s="1"/>
    </row>
    <row r="6491" spans="1:2" hidden="1" x14ac:dyDescent="0.3">
      <c r="A6491" s="45">
        <f>A6490+1</f>
        <v>2</v>
      </c>
      <c r="B6491" s="1"/>
    </row>
    <row r="6492" spans="1:2" hidden="1" x14ac:dyDescent="0.3">
      <c r="A6492" s="45">
        <f t="shared" ref="A6492" si="811">A6491+1</f>
        <v>3</v>
      </c>
      <c r="B6492" s="1"/>
    </row>
    <row r="6493" spans="1:2" hidden="1" x14ac:dyDescent="0.3">
      <c r="A6493" s="45" t="s">
        <v>24</v>
      </c>
      <c r="B6493" s="1"/>
    </row>
    <row r="6494" spans="1:2" hidden="1" x14ac:dyDescent="0.3">
      <c r="A6494" s="45" t="s">
        <v>159</v>
      </c>
      <c r="B6494" s="1"/>
    </row>
    <row r="6495" spans="1:2" hidden="1" x14ac:dyDescent="0.3">
      <c r="A6495" s="45" t="s">
        <v>161</v>
      </c>
      <c r="B6495" s="1"/>
    </row>
    <row r="6496" spans="1:2" x14ac:dyDescent="0.3">
      <c r="A6496" s="45" t="s">
        <v>162</v>
      </c>
      <c r="B6496" s="1"/>
    </row>
    <row r="6497" spans="1:2" hidden="1" x14ac:dyDescent="0.3">
      <c r="A6497" s="45">
        <v>8</v>
      </c>
      <c r="B6497" s="1"/>
    </row>
    <row r="6498" spans="1:2" hidden="1" x14ac:dyDescent="0.3">
      <c r="A6498" s="45">
        <v>1</v>
      </c>
      <c r="B6498" s="1"/>
    </row>
    <row r="6499" spans="1:2" hidden="1" x14ac:dyDescent="0.3">
      <c r="A6499" s="45">
        <f>A6498+1</f>
        <v>2</v>
      </c>
      <c r="B6499" s="1"/>
    </row>
    <row r="6500" spans="1:2" hidden="1" x14ac:dyDescent="0.3">
      <c r="A6500" s="45">
        <f t="shared" ref="A6500" si="812">A6499+1</f>
        <v>3</v>
      </c>
      <c r="B6500" s="1"/>
    </row>
    <row r="6501" spans="1:2" hidden="1" x14ac:dyDescent="0.3">
      <c r="A6501" s="45" t="s">
        <v>24</v>
      </c>
      <c r="B6501" s="1"/>
    </row>
    <row r="6502" spans="1:2" hidden="1" x14ac:dyDescent="0.3">
      <c r="A6502" s="45" t="s">
        <v>159</v>
      </c>
      <c r="B6502" s="1"/>
    </row>
    <row r="6503" spans="1:2" hidden="1" x14ac:dyDescent="0.3">
      <c r="A6503" s="45" t="s">
        <v>161</v>
      </c>
      <c r="B6503" s="1"/>
    </row>
    <row r="6504" spans="1:2" x14ac:dyDescent="0.3">
      <c r="A6504" s="45" t="s">
        <v>162</v>
      </c>
      <c r="B6504" s="1"/>
    </row>
    <row r="6505" spans="1:2" hidden="1" x14ac:dyDescent="0.3">
      <c r="A6505" s="45">
        <v>8</v>
      </c>
      <c r="B6505" s="1"/>
    </row>
    <row r="6506" spans="1:2" hidden="1" x14ac:dyDescent="0.3">
      <c r="A6506" s="45">
        <v>1</v>
      </c>
      <c r="B6506" s="1"/>
    </row>
    <row r="6507" spans="1:2" hidden="1" x14ac:dyDescent="0.3">
      <c r="A6507" s="45">
        <f>A6506+1</f>
        <v>2</v>
      </c>
      <c r="B6507" s="1"/>
    </row>
    <row r="6508" spans="1:2" hidden="1" x14ac:dyDescent="0.3">
      <c r="A6508" s="45">
        <f t="shared" ref="A6508" si="813">A6507+1</f>
        <v>3</v>
      </c>
      <c r="B6508" s="1"/>
    </row>
    <row r="6509" spans="1:2" hidden="1" x14ac:dyDescent="0.3">
      <c r="A6509" s="45" t="s">
        <v>24</v>
      </c>
      <c r="B6509" s="1"/>
    </row>
    <row r="6510" spans="1:2" hidden="1" x14ac:dyDescent="0.3">
      <c r="A6510" s="45" t="s">
        <v>159</v>
      </c>
      <c r="B6510" s="1"/>
    </row>
    <row r="6511" spans="1:2" hidden="1" x14ac:dyDescent="0.3">
      <c r="A6511" s="45" t="s">
        <v>161</v>
      </c>
      <c r="B6511" s="1"/>
    </row>
    <row r="6512" spans="1:2" x14ac:dyDescent="0.3">
      <c r="A6512" s="45" t="s">
        <v>162</v>
      </c>
      <c r="B6512" s="1"/>
    </row>
    <row r="6513" spans="1:2" hidden="1" x14ac:dyDescent="0.3">
      <c r="A6513" s="45">
        <v>8</v>
      </c>
      <c r="B6513" s="1"/>
    </row>
    <row r="6514" spans="1:2" hidden="1" x14ac:dyDescent="0.3">
      <c r="A6514" s="45">
        <v>1</v>
      </c>
      <c r="B6514" s="1"/>
    </row>
    <row r="6515" spans="1:2" hidden="1" x14ac:dyDescent="0.3">
      <c r="A6515" s="45">
        <f>A6514+1</f>
        <v>2</v>
      </c>
      <c r="B6515" s="1"/>
    </row>
    <row r="6516" spans="1:2" hidden="1" x14ac:dyDescent="0.3">
      <c r="A6516" s="45">
        <f t="shared" ref="A6516" si="814">A6515+1</f>
        <v>3</v>
      </c>
      <c r="B6516" s="1"/>
    </row>
    <row r="6517" spans="1:2" hidden="1" x14ac:dyDescent="0.3">
      <c r="A6517" s="45" t="s">
        <v>24</v>
      </c>
      <c r="B6517" s="1"/>
    </row>
    <row r="6518" spans="1:2" hidden="1" x14ac:dyDescent="0.3">
      <c r="A6518" s="45" t="s">
        <v>159</v>
      </c>
      <c r="B6518" s="1"/>
    </row>
    <row r="6519" spans="1:2" hidden="1" x14ac:dyDescent="0.3">
      <c r="A6519" s="45" t="s">
        <v>161</v>
      </c>
      <c r="B6519" s="1"/>
    </row>
    <row r="6520" spans="1:2" x14ac:dyDescent="0.3">
      <c r="A6520" s="45" t="s">
        <v>162</v>
      </c>
      <c r="B6520" s="1"/>
    </row>
    <row r="6521" spans="1:2" hidden="1" x14ac:dyDescent="0.3">
      <c r="A6521" s="45">
        <v>8</v>
      </c>
      <c r="B6521" s="1"/>
    </row>
    <row r="6522" spans="1:2" hidden="1" x14ac:dyDescent="0.3">
      <c r="A6522" s="45">
        <v>1</v>
      </c>
      <c r="B6522" s="1"/>
    </row>
    <row r="6523" spans="1:2" hidden="1" x14ac:dyDescent="0.3">
      <c r="A6523" s="45">
        <f>A6522+1</f>
        <v>2</v>
      </c>
      <c r="B6523" s="1"/>
    </row>
    <row r="6524" spans="1:2" hidden="1" x14ac:dyDescent="0.3">
      <c r="A6524" s="45">
        <f t="shared" ref="A6524" si="815">A6523+1</f>
        <v>3</v>
      </c>
      <c r="B6524" s="1"/>
    </row>
    <row r="6525" spans="1:2" hidden="1" x14ac:dyDescent="0.3">
      <c r="A6525" s="45" t="s">
        <v>24</v>
      </c>
      <c r="B6525" s="1"/>
    </row>
    <row r="6526" spans="1:2" hidden="1" x14ac:dyDescent="0.3">
      <c r="A6526" s="45" t="s">
        <v>159</v>
      </c>
      <c r="B6526" s="1"/>
    </row>
    <row r="6527" spans="1:2" hidden="1" x14ac:dyDescent="0.3">
      <c r="A6527" s="45" t="s">
        <v>161</v>
      </c>
      <c r="B6527" s="1"/>
    </row>
    <row r="6528" spans="1:2" x14ac:dyDescent="0.3">
      <c r="A6528" s="45" t="s">
        <v>162</v>
      </c>
      <c r="B6528" s="1"/>
    </row>
    <row r="6529" spans="1:2" hidden="1" x14ac:dyDescent="0.3">
      <c r="A6529" s="45">
        <v>8</v>
      </c>
      <c r="B6529" s="1"/>
    </row>
    <row r="6530" spans="1:2" hidden="1" x14ac:dyDescent="0.3">
      <c r="A6530" s="45">
        <v>1</v>
      </c>
      <c r="B6530" s="1"/>
    </row>
    <row r="6531" spans="1:2" hidden="1" x14ac:dyDescent="0.3">
      <c r="A6531" s="45">
        <f>A6530+1</f>
        <v>2</v>
      </c>
      <c r="B6531" s="1"/>
    </row>
    <row r="6532" spans="1:2" hidden="1" x14ac:dyDescent="0.3">
      <c r="A6532" s="45">
        <f t="shared" ref="A6532" si="816">A6531+1</f>
        <v>3</v>
      </c>
      <c r="B6532" s="1"/>
    </row>
    <row r="6533" spans="1:2" hidden="1" x14ac:dyDescent="0.3">
      <c r="A6533" s="45" t="s">
        <v>24</v>
      </c>
      <c r="B6533" s="1"/>
    </row>
    <row r="6534" spans="1:2" hidden="1" x14ac:dyDescent="0.3">
      <c r="A6534" s="45" t="s">
        <v>159</v>
      </c>
      <c r="B6534" s="1"/>
    </row>
    <row r="6535" spans="1:2" hidden="1" x14ac:dyDescent="0.3">
      <c r="A6535" s="45" t="s">
        <v>161</v>
      </c>
      <c r="B6535" s="1"/>
    </row>
    <row r="6536" spans="1:2" x14ac:dyDescent="0.3">
      <c r="A6536" s="45" t="s">
        <v>162</v>
      </c>
      <c r="B6536" s="1"/>
    </row>
    <row r="6537" spans="1:2" hidden="1" x14ac:dyDescent="0.3">
      <c r="A6537" s="45">
        <v>8</v>
      </c>
      <c r="B6537" s="1"/>
    </row>
    <row r="6538" spans="1:2" hidden="1" x14ac:dyDescent="0.3">
      <c r="A6538" s="45">
        <v>1</v>
      </c>
      <c r="B6538" s="1"/>
    </row>
    <row r="6539" spans="1:2" hidden="1" x14ac:dyDescent="0.3">
      <c r="A6539" s="45">
        <f>A6538+1</f>
        <v>2</v>
      </c>
      <c r="B6539" s="1"/>
    </row>
    <row r="6540" spans="1:2" hidden="1" x14ac:dyDescent="0.3">
      <c r="A6540" s="45">
        <f t="shared" ref="A6540" si="817">A6539+1</f>
        <v>3</v>
      </c>
      <c r="B6540" s="1"/>
    </row>
    <row r="6541" spans="1:2" hidden="1" x14ac:dyDescent="0.3">
      <c r="A6541" s="45" t="s">
        <v>24</v>
      </c>
      <c r="B6541" s="1"/>
    </row>
    <row r="6542" spans="1:2" hidden="1" x14ac:dyDescent="0.3">
      <c r="A6542" s="45" t="s">
        <v>159</v>
      </c>
      <c r="B6542" s="1"/>
    </row>
    <row r="6543" spans="1:2" hidden="1" x14ac:dyDescent="0.3">
      <c r="A6543" s="45" t="s">
        <v>161</v>
      </c>
      <c r="B6543" s="1"/>
    </row>
    <row r="6544" spans="1:2" x14ac:dyDescent="0.3">
      <c r="A6544" s="45" t="s">
        <v>162</v>
      </c>
      <c r="B6544" s="1"/>
    </row>
    <row r="6545" spans="1:2" hidden="1" x14ac:dyDescent="0.3">
      <c r="A6545" s="45">
        <v>8</v>
      </c>
      <c r="B6545" s="1"/>
    </row>
    <row r="6546" spans="1:2" hidden="1" x14ac:dyDescent="0.3">
      <c r="A6546" s="45">
        <v>1</v>
      </c>
      <c r="B6546" s="1"/>
    </row>
    <row r="6547" spans="1:2" hidden="1" x14ac:dyDescent="0.3">
      <c r="A6547" s="45">
        <f>A6546+1</f>
        <v>2</v>
      </c>
      <c r="B6547" s="1"/>
    </row>
    <row r="6548" spans="1:2" hidden="1" x14ac:dyDescent="0.3">
      <c r="A6548" s="45">
        <f t="shared" ref="A6548" si="818">A6547+1</f>
        <v>3</v>
      </c>
      <c r="B6548" s="1"/>
    </row>
    <row r="6549" spans="1:2" hidden="1" x14ac:dyDescent="0.3">
      <c r="A6549" s="45" t="s">
        <v>24</v>
      </c>
      <c r="B6549" s="1"/>
    </row>
    <row r="6550" spans="1:2" hidden="1" x14ac:dyDescent="0.3">
      <c r="A6550" s="45" t="s">
        <v>159</v>
      </c>
      <c r="B6550" s="1"/>
    </row>
    <row r="6551" spans="1:2" hidden="1" x14ac:dyDescent="0.3">
      <c r="A6551" s="45" t="s">
        <v>161</v>
      </c>
      <c r="B6551" s="1"/>
    </row>
    <row r="6552" spans="1:2" x14ac:dyDescent="0.3">
      <c r="A6552" s="45" t="s">
        <v>162</v>
      </c>
      <c r="B6552" s="1"/>
    </row>
    <row r="6553" spans="1:2" hidden="1" x14ac:dyDescent="0.3">
      <c r="A6553" s="45">
        <v>8</v>
      </c>
      <c r="B6553" s="1"/>
    </row>
    <row r="6554" spans="1:2" hidden="1" x14ac:dyDescent="0.3">
      <c r="A6554" s="45">
        <v>1</v>
      </c>
      <c r="B6554" s="1"/>
    </row>
    <row r="6555" spans="1:2" hidden="1" x14ac:dyDescent="0.3">
      <c r="A6555" s="45">
        <f>A6554+1</f>
        <v>2</v>
      </c>
      <c r="B6555" s="1"/>
    </row>
    <row r="6556" spans="1:2" hidden="1" x14ac:dyDescent="0.3">
      <c r="A6556" s="45">
        <f t="shared" ref="A6556" si="819">A6555+1</f>
        <v>3</v>
      </c>
      <c r="B6556" s="1"/>
    </row>
    <row r="6557" spans="1:2" hidden="1" x14ac:dyDescent="0.3">
      <c r="A6557" s="45" t="s">
        <v>24</v>
      </c>
      <c r="B6557" s="1"/>
    </row>
    <row r="6558" spans="1:2" hidden="1" x14ac:dyDescent="0.3">
      <c r="A6558" s="45" t="s">
        <v>159</v>
      </c>
      <c r="B6558" s="1"/>
    </row>
    <row r="6559" spans="1:2" hidden="1" x14ac:dyDescent="0.3">
      <c r="A6559" s="45" t="s">
        <v>161</v>
      </c>
      <c r="B6559" s="1"/>
    </row>
    <row r="6560" spans="1:2" x14ac:dyDescent="0.3">
      <c r="A6560" s="45" t="s">
        <v>162</v>
      </c>
      <c r="B6560" s="1"/>
    </row>
    <row r="6561" spans="1:2" hidden="1" x14ac:dyDescent="0.3">
      <c r="A6561" s="45">
        <v>8</v>
      </c>
      <c r="B6561" s="1"/>
    </row>
    <row r="6562" spans="1:2" hidden="1" x14ac:dyDescent="0.3">
      <c r="A6562" s="45">
        <v>1</v>
      </c>
      <c r="B6562" s="1"/>
    </row>
    <row r="6563" spans="1:2" hidden="1" x14ac:dyDescent="0.3">
      <c r="A6563" s="45">
        <f>A6562+1</f>
        <v>2</v>
      </c>
      <c r="B6563" s="1"/>
    </row>
    <row r="6564" spans="1:2" hidden="1" x14ac:dyDescent="0.3">
      <c r="A6564" s="45">
        <f t="shared" ref="A6564" si="820">A6563+1</f>
        <v>3</v>
      </c>
      <c r="B6564" s="1"/>
    </row>
    <row r="6565" spans="1:2" hidden="1" x14ac:dyDescent="0.3">
      <c r="A6565" s="45" t="s">
        <v>24</v>
      </c>
      <c r="B6565" s="1"/>
    </row>
    <row r="6566" spans="1:2" hidden="1" x14ac:dyDescent="0.3">
      <c r="A6566" s="45" t="s">
        <v>159</v>
      </c>
      <c r="B6566" s="1"/>
    </row>
    <row r="6567" spans="1:2" hidden="1" x14ac:dyDescent="0.3">
      <c r="A6567" s="45" t="s">
        <v>161</v>
      </c>
      <c r="B6567" s="1"/>
    </row>
    <row r="6568" spans="1:2" x14ac:dyDescent="0.3">
      <c r="A6568" s="45" t="s">
        <v>162</v>
      </c>
      <c r="B6568" s="1"/>
    </row>
    <row r="6569" spans="1:2" hidden="1" x14ac:dyDescent="0.3">
      <c r="A6569" s="45">
        <v>8</v>
      </c>
      <c r="B6569" s="1"/>
    </row>
    <row r="6570" spans="1:2" hidden="1" x14ac:dyDescent="0.3">
      <c r="A6570" s="45">
        <v>1</v>
      </c>
      <c r="B6570" s="1"/>
    </row>
    <row r="6571" spans="1:2" hidden="1" x14ac:dyDescent="0.3">
      <c r="A6571" s="45">
        <f>A6570+1</f>
        <v>2</v>
      </c>
      <c r="B6571" s="1"/>
    </row>
    <row r="6572" spans="1:2" hidden="1" x14ac:dyDescent="0.3">
      <c r="A6572" s="45">
        <f t="shared" ref="A6572" si="821">A6571+1</f>
        <v>3</v>
      </c>
      <c r="B6572" s="1"/>
    </row>
    <row r="6573" spans="1:2" hidden="1" x14ac:dyDescent="0.3">
      <c r="A6573" s="45" t="s">
        <v>24</v>
      </c>
      <c r="B6573" s="1"/>
    </row>
    <row r="6574" spans="1:2" hidden="1" x14ac:dyDescent="0.3">
      <c r="A6574" s="45" t="s">
        <v>159</v>
      </c>
      <c r="B6574" s="1"/>
    </row>
    <row r="6575" spans="1:2" hidden="1" x14ac:dyDescent="0.3">
      <c r="A6575" s="45" t="s">
        <v>161</v>
      </c>
      <c r="B6575" s="1"/>
    </row>
    <row r="6576" spans="1:2" x14ac:dyDescent="0.3">
      <c r="A6576" s="45" t="s">
        <v>162</v>
      </c>
      <c r="B6576" s="1"/>
    </row>
    <row r="6577" spans="1:2" hidden="1" x14ac:dyDescent="0.3">
      <c r="A6577" s="45">
        <v>8</v>
      </c>
      <c r="B6577" s="1"/>
    </row>
    <row r="6578" spans="1:2" hidden="1" x14ac:dyDescent="0.3">
      <c r="A6578" s="45">
        <v>1</v>
      </c>
      <c r="B6578" s="1"/>
    </row>
    <row r="6579" spans="1:2" hidden="1" x14ac:dyDescent="0.3">
      <c r="A6579" s="45">
        <f>A6578+1</f>
        <v>2</v>
      </c>
      <c r="B6579" s="1"/>
    </row>
    <row r="6580" spans="1:2" hidden="1" x14ac:dyDescent="0.3">
      <c r="A6580" s="45">
        <f t="shared" ref="A6580" si="822">A6579+1</f>
        <v>3</v>
      </c>
      <c r="B6580" s="1"/>
    </row>
    <row r="6581" spans="1:2" hidden="1" x14ac:dyDescent="0.3">
      <c r="A6581" s="45" t="s">
        <v>24</v>
      </c>
      <c r="B6581" s="1"/>
    </row>
    <row r="6582" spans="1:2" hidden="1" x14ac:dyDescent="0.3">
      <c r="A6582" s="45" t="s">
        <v>159</v>
      </c>
      <c r="B6582" s="1"/>
    </row>
    <row r="6583" spans="1:2" hidden="1" x14ac:dyDescent="0.3">
      <c r="A6583" s="45" t="s">
        <v>161</v>
      </c>
      <c r="B6583" s="1"/>
    </row>
    <row r="6584" spans="1:2" x14ac:dyDescent="0.3">
      <c r="A6584" s="45" t="s">
        <v>162</v>
      </c>
      <c r="B6584" s="1"/>
    </row>
    <row r="6585" spans="1:2" hidden="1" x14ac:dyDescent="0.3">
      <c r="A6585" s="45">
        <v>8</v>
      </c>
      <c r="B6585" s="1"/>
    </row>
    <row r="6586" spans="1:2" hidden="1" x14ac:dyDescent="0.3">
      <c r="A6586" s="45">
        <v>1</v>
      </c>
      <c r="B6586" s="1"/>
    </row>
    <row r="6587" spans="1:2" hidden="1" x14ac:dyDescent="0.3">
      <c r="A6587" s="45">
        <f>A6586+1</f>
        <v>2</v>
      </c>
      <c r="B6587" s="1"/>
    </row>
    <row r="6588" spans="1:2" hidden="1" x14ac:dyDescent="0.3">
      <c r="A6588" s="45">
        <f t="shared" ref="A6588" si="823">A6587+1</f>
        <v>3</v>
      </c>
      <c r="B6588" s="1"/>
    </row>
    <row r="6589" spans="1:2" hidden="1" x14ac:dyDescent="0.3">
      <c r="A6589" s="45" t="s">
        <v>24</v>
      </c>
      <c r="B6589" s="1"/>
    </row>
    <row r="6590" spans="1:2" hidden="1" x14ac:dyDescent="0.3">
      <c r="A6590" s="45" t="s">
        <v>159</v>
      </c>
      <c r="B6590" s="1"/>
    </row>
    <row r="6591" spans="1:2" hidden="1" x14ac:dyDescent="0.3">
      <c r="A6591" s="45" t="s">
        <v>161</v>
      </c>
      <c r="B6591" s="1"/>
    </row>
    <row r="6592" spans="1:2" x14ac:dyDescent="0.3">
      <c r="A6592" s="45" t="s">
        <v>162</v>
      </c>
      <c r="B6592" s="1"/>
    </row>
    <row r="6593" spans="1:2" hidden="1" x14ac:dyDescent="0.3">
      <c r="A6593" s="45">
        <v>8</v>
      </c>
      <c r="B6593" s="1"/>
    </row>
    <row r="6594" spans="1:2" hidden="1" x14ac:dyDescent="0.3">
      <c r="A6594" s="45">
        <v>1</v>
      </c>
      <c r="B6594" s="1"/>
    </row>
    <row r="6595" spans="1:2" hidden="1" x14ac:dyDescent="0.3">
      <c r="A6595" s="45">
        <f>A6594+1</f>
        <v>2</v>
      </c>
      <c r="B6595" s="1"/>
    </row>
    <row r="6596" spans="1:2" hidden="1" x14ac:dyDescent="0.3">
      <c r="A6596" s="45">
        <f t="shared" ref="A6596" si="824">A6595+1</f>
        <v>3</v>
      </c>
      <c r="B6596" s="1"/>
    </row>
    <row r="6597" spans="1:2" hidden="1" x14ac:dyDescent="0.3">
      <c r="A6597" s="45" t="s">
        <v>24</v>
      </c>
      <c r="B6597" s="1"/>
    </row>
    <row r="6598" spans="1:2" hidden="1" x14ac:dyDescent="0.3">
      <c r="A6598" s="45" t="s">
        <v>159</v>
      </c>
      <c r="B6598" s="1"/>
    </row>
    <row r="6599" spans="1:2" hidden="1" x14ac:dyDescent="0.3">
      <c r="A6599" s="45" t="s">
        <v>161</v>
      </c>
      <c r="B6599" s="1"/>
    </row>
    <row r="6600" spans="1:2" x14ac:dyDescent="0.3">
      <c r="A6600" s="45" t="s">
        <v>162</v>
      </c>
      <c r="B6600" s="1"/>
    </row>
    <row r="6601" spans="1:2" hidden="1" x14ac:dyDescent="0.3">
      <c r="A6601" s="45">
        <v>8</v>
      </c>
      <c r="B6601" s="1"/>
    </row>
    <row r="6602" spans="1:2" hidden="1" x14ac:dyDescent="0.3">
      <c r="A6602" s="45">
        <v>1</v>
      </c>
      <c r="B6602" s="1"/>
    </row>
    <row r="6603" spans="1:2" hidden="1" x14ac:dyDescent="0.3">
      <c r="A6603" s="45">
        <f>A6602+1</f>
        <v>2</v>
      </c>
      <c r="B6603" s="1"/>
    </row>
    <row r="6604" spans="1:2" hidden="1" x14ac:dyDescent="0.3">
      <c r="A6604" s="45">
        <f t="shared" ref="A6604" si="825">A6603+1</f>
        <v>3</v>
      </c>
      <c r="B6604" s="1"/>
    </row>
    <row r="6605" spans="1:2" hidden="1" x14ac:dyDescent="0.3">
      <c r="A6605" s="45" t="s">
        <v>24</v>
      </c>
      <c r="B6605" s="1"/>
    </row>
    <row r="6606" spans="1:2" hidden="1" x14ac:dyDescent="0.3">
      <c r="A6606" s="45" t="s">
        <v>159</v>
      </c>
      <c r="B6606" s="1"/>
    </row>
    <row r="6607" spans="1:2" hidden="1" x14ac:dyDescent="0.3">
      <c r="A6607" s="45" t="s">
        <v>161</v>
      </c>
      <c r="B6607" s="1"/>
    </row>
    <row r="6608" spans="1:2" x14ac:dyDescent="0.3">
      <c r="A6608" s="45" t="s">
        <v>162</v>
      </c>
      <c r="B6608" s="1"/>
    </row>
    <row r="6609" spans="1:2" hidden="1" x14ac:dyDescent="0.3">
      <c r="A6609" s="45">
        <v>8</v>
      </c>
      <c r="B6609" s="1"/>
    </row>
    <row r="6610" spans="1:2" hidden="1" x14ac:dyDescent="0.3">
      <c r="A6610" s="45">
        <v>1</v>
      </c>
      <c r="B6610" s="1"/>
    </row>
    <row r="6611" spans="1:2" hidden="1" x14ac:dyDescent="0.3">
      <c r="A6611" s="45">
        <f>A6610+1</f>
        <v>2</v>
      </c>
      <c r="B6611" s="1"/>
    </row>
    <row r="6612" spans="1:2" hidden="1" x14ac:dyDescent="0.3">
      <c r="A6612" s="45">
        <f t="shared" ref="A6612" si="826">A6611+1</f>
        <v>3</v>
      </c>
      <c r="B6612" s="1"/>
    </row>
    <row r="6613" spans="1:2" hidden="1" x14ac:dyDescent="0.3">
      <c r="A6613" s="45" t="s">
        <v>24</v>
      </c>
      <c r="B6613" s="1"/>
    </row>
    <row r="6614" spans="1:2" hidden="1" x14ac:dyDescent="0.3">
      <c r="A6614" s="45" t="s">
        <v>159</v>
      </c>
      <c r="B6614" s="1"/>
    </row>
    <row r="6615" spans="1:2" hidden="1" x14ac:dyDescent="0.3">
      <c r="A6615" s="45" t="s">
        <v>161</v>
      </c>
      <c r="B6615" s="1"/>
    </row>
    <row r="6616" spans="1:2" x14ac:dyDescent="0.3">
      <c r="A6616" s="45" t="s">
        <v>162</v>
      </c>
      <c r="B6616" s="1"/>
    </row>
    <row r="6617" spans="1:2" hidden="1" x14ac:dyDescent="0.3">
      <c r="A6617" s="45">
        <v>8</v>
      </c>
      <c r="B6617" s="1"/>
    </row>
    <row r="6618" spans="1:2" hidden="1" x14ac:dyDescent="0.3">
      <c r="A6618" s="45">
        <v>1</v>
      </c>
      <c r="B6618" s="1"/>
    </row>
    <row r="6619" spans="1:2" hidden="1" x14ac:dyDescent="0.3">
      <c r="A6619" s="45">
        <f>A6618+1</f>
        <v>2</v>
      </c>
      <c r="B6619" s="1"/>
    </row>
    <row r="6620" spans="1:2" hidden="1" x14ac:dyDescent="0.3">
      <c r="A6620" s="45">
        <f t="shared" ref="A6620" si="827">A6619+1</f>
        <v>3</v>
      </c>
      <c r="B6620" s="1"/>
    </row>
    <row r="6621" spans="1:2" hidden="1" x14ac:dyDescent="0.3">
      <c r="A6621" s="45" t="s">
        <v>24</v>
      </c>
      <c r="B6621" s="1"/>
    </row>
    <row r="6622" spans="1:2" hidden="1" x14ac:dyDescent="0.3">
      <c r="A6622" s="45" t="s">
        <v>159</v>
      </c>
      <c r="B6622" s="1"/>
    </row>
    <row r="6623" spans="1:2" hidden="1" x14ac:dyDescent="0.3">
      <c r="A6623" s="45" t="s">
        <v>161</v>
      </c>
      <c r="B6623" s="1"/>
    </row>
    <row r="6624" spans="1:2" x14ac:dyDescent="0.3">
      <c r="A6624" s="45" t="s">
        <v>162</v>
      </c>
      <c r="B6624" s="1"/>
    </row>
    <row r="6625" spans="1:2" hidden="1" x14ac:dyDescent="0.3">
      <c r="A6625" s="45">
        <v>8</v>
      </c>
      <c r="B6625" s="1"/>
    </row>
    <row r="6626" spans="1:2" hidden="1" x14ac:dyDescent="0.3">
      <c r="A6626" s="45">
        <v>1</v>
      </c>
      <c r="B6626" s="1"/>
    </row>
    <row r="6627" spans="1:2" hidden="1" x14ac:dyDescent="0.3">
      <c r="A6627" s="45">
        <f>A6626+1</f>
        <v>2</v>
      </c>
      <c r="B6627" s="1"/>
    </row>
    <row r="6628" spans="1:2" hidden="1" x14ac:dyDescent="0.3">
      <c r="A6628" s="45">
        <f t="shared" ref="A6628" si="828">A6627+1</f>
        <v>3</v>
      </c>
      <c r="B6628" s="1"/>
    </row>
    <row r="6629" spans="1:2" hidden="1" x14ac:dyDescent="0.3">
      <c r="A6629" s="45" t="s">
        <v>24</v>
      </c>
      <c r="B6629" s="1"/>
    </row>
    <row r="6630" spans="1:2" hidden="1" x14ac:dyDescent="0.3">
      <c r="A6630" s="45" t="s">
        <v>159</v>
      </c>
      <c r="B6630" s="1"/>
    </row>
    <row r="6631" spans="1:2" hidden="1" x14ac:dyDescent="0.3">
      <c r="A6631" s="45" t="s">
        <v>161</v>
      </c>
      <c r="B6631" s="1"/>
    </row>
    <row r="6632" spans="1:2" x14ac:dyDescent="0.3">
      <c r="A6632" s="45" t="s">
        <v>162</v>
      </c>
      <c r="B6632" s="1"/>
    </row>
    <row r="6633" spans="1:2" hidden="1" x14ac:dyDescent="0.3">
      <c r="A6633" s="45">
        <v>8</v>
      </c>
      <c r="B6633" s="1"/>
    </row>
    <row r="6634" spans="1:2" hidden="1" x14ac:dyDescent="0.3">
      <c r="A6634" s="45">
        <v>1</v>
      </c>
      <c r="B6634" s="1"/>
    </row>
    <row r="6635" spans="1:2" hidden="1" x14ac:dyDescent="0.3">
      <c r="A6635" s="45">
        <f>A6634+1</f>
        <v>2</v>
      </c>
      <c r="B6635" s="1"/>
    </row>
    <row r="6636" spans="1:2" hidden="1" x14ac:dyDescent="0.3">
      <c r="A6636" s="45">
        <f t="shared" ref="A6636" si="829">A6635+1</f>
        <v>3</v>
      </c>
      <c r="B6636" s="1"/>
    </row>
    <row r="6637" spans="1:2" hidden="1" x14ac:dyDescent="0.3">
      <c r="A6637" s="45" t="s">
        <v>24</v>
      </c>
      <c r="B6637" s="1"/>
    </row>
    <row r="6638" spans="1:2" hidden="1" x14ac:dyDescent="0.3">
      <c r="A6638" s="45" t="s">
        <v>159</v>
      </c>
      <c r="B6638" s="1"/>
    </row>
    <row r="6639" spans="1:2" hidden="1" x14ac:dyDescent="0.3">
      <c r="A6639" s="45" t="s">
        <v>161</v>
      </c>
      <c r="B6639" s="1"/>
    </row>
    <row r="6640" spans="1:2" x14ac:dyDescent="0.3">
      <c r="A6640" s="45" t="s">
        <v>162</v>
      </c>
      <c r="B6640" s="1"/>
    </row>
    <row r="6641" spans="1:2" hidden="1" x14ac:dyDescent="0.3">
      <c r="A6641" s="45">
        <v>8</v>
      </c>
      <c r="B6641" s="1"/>
    </row>
    <row r="6642" spans="1:2" hidden="1" x14ac:dyDescent="0.3">
      <c r="A6642" s="45">
        <v>1</v>
      </c>
      <c r="B6642" s="1"/>
    </row>
    <row r="6643" spans="1:2" hidden="1" x14ac:dyDescent="0.3">
      <c r="A6643" s="45">
        <f>A6642+1</f>
        <v>2</v>
      </c>
      <c r="B6643" s="1"/>
    </row>
    <row r="6644" spans="1:2" hidden="1" x14ac:dyDescent="0.3">
      <c r="A6644" s="45">
        <f t="shared" ref="A6644" si="830">A6643+1</f>
        <v>3</v>
      </c>
      <c r="B6644" s="1"/>
    </row>
    <row r="6645" spans="1:2" hidden="1" x14ac:dyDescent="0.3">
      <c r="A6645" s="45" t="s">
        <v>24</v>
      </c>
      <c r="B6645" s="1"/>
    </row>
    <row r="6646" spans="1:2" hidden="1" x14ac:dyDescent="0.3">
      <c r="A6646" s="45" t="s">
        <v>159</v>
      </c>
      <c r="B6646" s="1"/>
    </row>
    <row r="6647" spans="1:2" hidden="1" x14ac:dyDescent="0.3">
      <c r="A6647" s="45" t="s">
        <v>161</v>
      </c>
      <c r="B6647" s="1"/>
    </row>
    <row r="6648" spans="1:2" x14ac:dyDescent="0.3">
      <c r="A6648" s="45" t="s">
        <v>162</v>
      </c>
      <c r="B6648" s="1"/>
    </row>
    <row r="6649" spans="1:2" hidden="1" x14ac:dyDescent="0.3">
      <c r="A6649" s="45">
        <v>8</v>
      </c>
      <c r="B6649" s="1"/>
    </row>
    <row r="6650" spans="1:2" hidden="1" x14ac:dyDescent="0.3">
      <c r="A6650" s="45">
        <v>1</v>
      </c>
      <c r="B6650" s="1"/>
    </row>
    <row r="6651" spans="1:2" hidden="1" x14ac:dyDescent="0.3">
      <c r="A6651" s="45">
        <f>A6650+1</f>
        <v>2</v>
      </c>
      <c r="B6651" s="1"/>
    </row>
    <row r="6652" spans="1:2" hidden="1" x14ac:dyDescent="0.3">
      <c r="A6652" s="45">
        <f t="shared" ref="A6652" si="831">A6651+1</f>
        <v>3</v>
      </c>
      <c r="B6652" s="1"/>
    </row>
    <row r="6653" spans="1:2" hidden="1" x14ac:dyDescent="0.3">
      <c r="A6653" s="45" t="s">
        <v>24</v>
      </c>
      <c r="B6653" s="1"/>
    </row>
    <row r="6654" spans="1:2" hidden="1" x14ac:dyDescent="0.3">
      <c r="A6654" s="45" t="s">
        <v>159</v>
      </c>
      <c r="B6654" s="1"/>
    </row>
    <row r="6655" spans="1:2" hidden="1" x14ac:dyDescent="0.3">
      <c r="A6655" s="45" t="s">
        <v>161</v>
      </c>
      <c r="B6655" s="1"/>
    </row>
    <row r="6656" spans="1:2" x14ac:dyDescent="0.3">
      <c r="A6656" s="45" t="s">
        <v>162</v>
      </c>
      <c r="B6656" s="1"/>
    </row>
    <row r="6657" spans="1:2" hidden="1" x14ac:dyDescent="0.3">
      <c r="A6657" s="45">
        <v>8</v>
      </c>
      <c r="B6657" s="1"/>
    </row>
    <row r="6658" spans="1:2" hidden="1" x14ac:dyDescent="0.3">
      <c r="A6658" s="45">
        <v>1</v>
      </c>
      <c r="B6658" s="1"/>
    </row>
    <row r="6659" spans="1:2" hidden="1" x14ac:dyDescent="0.3">
      <c r="A6659" s="45">
        <f>A6658+1</f>
        <v>2</v>
      </c>
      <c r="B6659" s="1"/>
    </row>
    <row r="6660" spans="1:2" hidden="1" x14ac:dyDescent="0.3">
      <c r="A6660" s="45">
        <f t="shared" ref="A6660" si="832">A6659+1</f>
        <v>3</v>
      </c>
      <c r="B6660" s="1"/>
    </row>
    <row r="6661" spans="1:2" hidden="1" x14ac:dyDescent="0.3">
      <c r="A6661" s="45" t="s">
        <v>24</v>
      </c>
      <c r="B6661" s="1"/>
    </row>
    <row r="6662" spans="1:2" hidden="1" x14ac:dyDescent="0.3">
      <c r="A6662" s="45" t="s">
        <v>159</v>
      </c>
      <c r="B6662" s="1"/>
    </row>
    <row r="6663" spans="1:2" hidden="1" x14ac:dyDescent="0.3">
      <c r="A6663" s="45" t="s">
        <v>161</v>
      </c>
      <c r="B6663" s="1"/>
    </row>
    <row r="6664" spans="1:2" x14ac:dyDescent="0.3">
      <c r="A6664" s="45" t="s">
        <v>162</v>
      </c>
      <c r="B6664" s="1"/>
    </row>
    <row r="6665" spans="1:2" hidden="1" x14ac:dyDescent="0.3">
      <c r="A6665" s="45">
        <v>8</v>
      </c>
      <c r="B6665" s="1"/>
    </row>
    <row r="6666" spans="1:2" hidden="1" x14ac:dyDescent="0.3">
      <c r="A6666" s="45">
        <v>1</v>
      </c>
      <c r="B6666" s="1"/>
    </row>
    <row r="6667" spans="1:2" hidden="1" x14ac:dyDescent="0.3">
      <c r="A6667" s="45">
        <f>A6666+1</f>
        <v>2</v>
      </c>
      <c r="B6667" s="1"/>
    </row>
    <row r="6668" spans="1:2" hidden="1" x14ac:dyDescent="0.3">
      <c r="A6668" s="45">
        <f t="shared" ref="A6668" si="833">A6667+1</f>
        <v>3</v>
      </c>
      <c r="B6668" s="1"/>
    </row>
    <row r="6669" spans="1:2" hidden="1" x14ac:dyDescent="0.3">
      <c r="A6669" s="45" t="s">
        <v>24</v>
      </c>
      <c r="B6669" s="1"/>
    </row>
    <row r="6670" spans="1:2" hidden="1" x14ac:dyDescent="0.3">
      <c r="A6670" s="45" t="s">
        <v>159</v>
      </c>
      <c r="B6670" s="1"/>
    </row>
    <row r="6671" spans="1:2" hidden="1" x14ac:dyDescent="0.3">
      <c r="A6671" s="45" t="s">
        <v>161</v>
      </c>
      <c r="B6671" s="1"/>
    </row>
    <row r="6672" spans="1:2" x14ac:dyDescent="0.3">
      <c r="A6672" s="45" t="s">
        <v>162</v>
      </c>
      <c r="B6672" s="1"/>
    </row>
    <row r="6673" spans="1:2" hidden="1" x14ac:dyDescent="0.3">
      <c r="A6673" s="45">
        <v>8</v>
      </c>
      <c r="B6673" s="1"/>
    </row>
    <row r="6674" spans="1:2" hidden="1" x14ac:dyDescent="0.3">
      <c r="A6674" s="45">
        <v>1</v>
      </c>
      <c r="B6674" s="1"/>
    </row>
    <row r="6675" spans="1:2" hidden="1" x14ac:dyDescent="0.3">
      <c r="A6675" s="45">
        <f>A6674+1</f>
        <v>2</v>
      </c>
      <c r="B6675" s="1"/>
    </row>
    <row r="6676" spans="1:2" hidden="1" x14ac:dyDescent="0.3">
      <c r="A6676" s="45">
        <f t="shared" ref="A6676" si="834">A6675+1</f>
        <v>3</v>
      </c>
      <c r="B6676" s="1"/>
    </row>
    <row r="6677" spans="1:2" hidden="1" x14ac:dyDescent="0.3">
      <c r="A6677" s="45" t="s">
        <v>24</v>
      </c>
      <c r="B6677" s="1"/>
    </row>
    <row r="6678" spans="1:2" hidden="1" x14ac:dyDescent="0.3">
      <c r="A6678" s="45" t="s">
        <v>159</v>
      </c>
      <c r="B6678" s="1"/>
    </row>
    <row r="6679" spans="1:2" hidden="1" x14ac:dyDescent="0.3">
      <c r="A6679" s="45" t="s">
        <v>161</v>
      </c>
      <c r="B6679" s="1"/>
    </row>
    <row r="6680" spans="1:2" x14ac:dyDescent="0.3">
      <c r="A6680" s="45" t="s">
        <v>162</v>
      </c>
      <c r="B6680" s="1"/>
    </row>
    <row r="6681" spans="1:2" hidden="1" x14ac:dyDescent="0.3">
      <c r="A6681" s="45">
        <v>8</v>
      </c>
      <c r="B6681" s="1"/>
    </row>
    <row r="6682" spans="1:2" hidden="1" x14ac:dyDescent="0.3">
      <c r="A6682" s="45">
        <v>1</v>
      </c>
      <c r="B6682" s="1"/>
    </row>
    <row r="6683" spans="1:2" hidden="1" x14ac:dyDescent="0.3">
      <c r="A6683" s="45">
        <f>A6682+1</f>
        <v>2</v>
      </c>
      <c r="B6683" s="1"/>
    </row>
    <row r="6684" spans="1:2" hidden="1" x14ac:dyDescent="0.3">
      <c r="A6684" s="45">
        <f t="shared" ref="A6684" si="835">A6683+1</f>
        <v>3</v>
      </c>
      <c r="B6684" s="1"/>
    </row>
    <row r="6685" spans="1:2" hidden="1" x14ac:dyDescent="0.3">
      <c r="A6685" s="45" t="s">
        <v>24</v>
      </c>
      <c r="B6685" s="1"/>
    </row>
    <row r="6686" spans="1:2" hidden="1" x14ac:dyDescent="0.3">
      <c r="A6686" s="45" t="s">
        <v>159</v>
      </c>
      <c r="B6686" s="1"/>
    </row>
    <row r="6687" spans="1:2" hidden="1" x14ac:dyDescent="0.3">
      <c r="A6687" s="45" t="s">
        <v>161</v>
      </c>
      <c r="B6687" s="1"/>
    </row>
    <row r="6688" spans="1:2" x14ac:dyDescent="0.3">
      <c r="A6688" s="45" t="s">
        <v>162</v>
      </c>
      <c r="B6688" s="1"/>
    </row>
    <row r="6689" spans="1:2" hidden="1" x14ac:dyDescent="0.3">
      <c r="A6689" s="45">
        <v>8</v>
      </c>
      <c r="B6689" s="1"/>
    </row>
    <row r="6690" spans="1:2" hidden="1" x14ac:dyDescent="0.3">
      <c r="A6690" s="45">
        <v>1</v>
      </c>
      <c r="B6690" s="1"/>
    </row>
    <row r="6691" spans="1:2" hidden="1" x14ac:dyDescent="0.3">
      <c r="A6691" s="45">
        <f>A6690+1</f>
        <v>2</v>
      </c>
      <c r="B6691" s="1"/>
    </row>
    <row r="6692" spans="1:2" hidden="1" x14ac:dyDescent="0.3">
      <c r="A6692" s="45">
        <f t="shared" ref="A6692" si="836">A6691+1</f>
        <v>3</v>
      </c>
      <c r="B6692" s="1"/>
    </row>
    <row r="6693" spans="1:2" hidden="1" x14ac:dyDescent="0.3">
      <c r="A6693" s="45" t="s">
        <v>24</v>
      </c>
      <c r="B6693" s="1"/>
    </row>
    <row r="6694" spans="1:2" hidden="1" x14ac:dyDescent="0.3">
      <c r="A6694" s="45" t="s">
        <v>159</v>
      </c>
      <c r="B6694" s="1"/>
    </row>
    <row r="6695" spans="1:2" hidden="1" x14ac:dyDescent="0.3">
      <c r="A6695" s="45" t="s">
        <v>161</v>
      </c>
      <c r="B6695" s="1"/>
    </row>
    <row r="6696" spans="1:2" x14ac:dyDescent="0.3">
      <c r="A6696" s="45" t="s">
        <v>162</v>
      </c>
      <c r="B6696" s="1"/>
    </row>
    <row r="6697" spans="1:2" hidden="1" x14ac:dyDescent="0.3">
      <c r="A6697" s="45">
        <v>8</v>
      </c>
      <c r="B6697" s="1"/>
    </row>
    <row r="6698" spans="1:2" hidden="1" x14ac:dyDescent="0.3">
      <c r="A6698" s="45">
        <v>1</v>
      </c>
      <c r="B6698" s="1"/>
    </row>
    <row r="6699" spans="1:2" hidden="1" x14ac:dyDescent="0.3">
      <c r="A6699" s="45">
        <f>A6698+1</f>
        <v>2</v>
      </c>
      <c r="B6699" s="1"/>
    </row>
    <row r="6700" spans="1:2" hidden="1" x14ac:dyDescent="0.3">
      <c r="A6700" s="45">
        <f t="shared" ref="A6700" si="837">A6699+1</f>
        <v>3</v>
      </c>
      <c r="B6700" s="1"/>
    </row>
    <row r="6701" spans="1:2" hidden="1" x14ac:dyDescent="0.3">
      <c r="A6701" s="45" t="s">
        <v>24</v>
      </c>
      <c r="B6701" s="1"/>
    </row>
    <row r="6702" spans="1:2" hidden="1" x14ac:dyDescent="0.3">
      <c r="A6702" s="45" t="s">
        <v>159</v>
      </c>
      <c r="B6702" s="1"/>
    </row>
    <row r="6703" spans="1:2" hidden="1" x14ac:dyDescent="0.3">
      <c r="A6703" s="45" t="s">
        <v>161</v>
      </c>
      <c r="B6703" s="1"/>
    </row>
    <row r="6704" spans="1:2" x14ac:dyDescent="0.3">
      <c r="A6704" s="45" t="s">
        <v>162</v>
      </c>
      <c r="B6704" s="1"/>
    </row>
    <row r="6705" spans="1:2" hidden="1" x14ac:dyDescent="0.3">
      <c r="A6705" s="45">
        <v>8</v>
      </c>
      <c r="B6705" s="1"/>
    </row>
    <row r="6706" spans="1:2" hidden="1" x14ac:dyDescent="0.3">
      <c r="A6706" s="45">
        <v>1</v>
      </c>
      <c r="B6706" s="1"/>
    </row>
    <row r="6707" spans="1:2" hidden="1" x14ac:dyDescent="0.3">
      <c r="A6707" s="45">
        <f>A6706+1</f>
        <v>2</v>
      </c>
      <c r="B6707" s="1"/>
    </row>
    <row r="6708" spans="1:2" hidden="1" x14ac:dyDescent="0.3">
      <c r="A6708" s="45">
        <f t="shared" ref="A6708" si="838">A6707+1</f>
        <v>3</v>
      </c>
      <c r="B6708" s="1"/>
    </row>
    <row r="6709" spans="1:2" hidden="1" x14ac:dyDescent="0.3">
      <c r="A6709" s="45" t="s">
        <v>24</v>
      </c>
      <c r="B6709" s="1"/>
    </row>
    <row r="6710" spans="1:2" hidden="1" x14ac:dyDescent="0.3">
      <c r="A6710" s="45" t="s">
        <v>159</v>
      </c>
      <c r="B6710" s="1"/>
    </row>
    <row r="6711" spans="1:2" hidden="1" x14ac:dyDescent="0.3">
      <c r="A6711" s="45" t="s">
        <v>161</v>
      </c>
      <c r="B6711" s="1"/>
    </row>
    <row r="6712" spans="1:2" x14ac:dyDescent="0.3">
      <c r="A6712" s="45" t="s">
        <v>162</v>
      </c>
      <c r="B6712" s="1"/>
    </row>
    <row r="6713" spans="1:2" hidden="1" x14ac:dyDescent="0.3">
      <c r="A6713" s="45">
        <v>8</v>
      </c>
      <c r="B6713" s="1"/>
    </row>
    <row r="6714" spans="1:2" hidden="1" x14ac:dyDescent="0.3">
      <c r="A6714" s="45">
        <v>1</v>
      </c>
      <c r="B6714" s="1"/>
    </row>
    <row r="6715" spans="1:2" hidden="1" x14ac:dyDescent="0.3">
      <c r="A6715" s="45">
        <f>A6714+1</f>
        <v>2</v>
      </c>
      <c r="B6715" s="1"/>
    </row>
    <row r="6716" spans="1:2" hidden="1" x14ac:dyDescent="0.3">
      <c r="A6716" s="45">
        <f t="shared" ref="A6716" si="839">A6715+1</f>
        <v>3</v>
      </c>
      <c r="B6716" s="1"/>
    </row>
    <row r="6717" spans="1:2" hidden="1" x14ac:dyDescent="0.3">
      <c r="A6717" s="45" t="s">
        <v>24</v>
      </c>
      <c r="B6717" s="1"/>
    </row>
    <row r="6718" spans="1:2" hidden="1" x14ac:dyDescent="0.3">
      <c r="A6718" s="45" t="s">
        <v>159</v>
      </c>
      <c r="B6718" s="1"/>
    </row>
    <row r="6719" spans="1:2" hidden="1" x14ac:dyDescent="0.3">
      <c r="A6719" s="45" t="s">
        <v>161</v>
      </c>
      <c r="B6719" s="1"/>
    </row>
    <row r="6720" spans="1:2" x14ac:dyDescent="0.3">
      <c r="A6720" s="45" t="s">
        <v>162</v>
      </c>
      <c r="B6720" s="1"/>
    </row>
    <row r="6721" spans="1:2" hidden="1" x14ac:dyDescent="0.3">
      <c r="A6721" s="45">
        <v>8</v>
      </c>
      <c r="B6721" s="1"/>
    </row>
    <row r="6722" spans="1:2" hidden="1" x14ac:dyDescent="0.3">
      <c r="A6722" s="45">
        <v>1</v>
      </c>
      <c r="B6722" s="1"/>
    </row>
    <row r="6723" spans="1:2" hidden="1" x14ac:dyDescent="0.3">
      <c r="A6723" s="45">
        <f>A6722+1</f>
        <v>2</v>
      </c>
      <c r="B6723" s="1"/>
    </row>
    <row r="6724" spans="1:2" hidden="1" x14ac:dyDescent="0.3">
      <c r="A6724" s="45">
        <f t="shared" ref="A6724" si="840">A6723+1</f>
        <v>3</v>
      </c>
      <c r="B6724" s="1"/>
    </row>
    <row r="6725" spans="1:2" hidden="1" x14ac:dyDescent="0.3">
      <c r="A6725" s="45" t="s">
        <v>24</v>
      </c>
      <c r="B6725" s="1"/>
    </row>
    <row r="6726" spans="1:2" hidden="1" x14ac:dyDescent="0.3">
      <c r="A6726" s="45" t="s">
        <v>159</v>
      </c>
      <c r="B6726" s="1"/>
    </row>
    <row r="6727" spans="1:2" hidden="1" x14ac:dyDescent="0.3">
      <c r="A6727" s="45" t="s">
        <v>161</v>
      </c>
      <c r="B6727" s="1"/>
    </row>
    <row r="6728" spans="1:2" x14ac:dyDescent="0.3">
      <c r="A6728" s="45" t="s">
        <v>162</v>
      </c>
      <c r="B6728" s="1"/>
    </row>
    <row r="6729" spans="1:2" hidden="1" x14ac:dyDescent="0.3">
      <c r="A6729" s="45">
        <v>8</v>
      </c>
      <c r="B6729" s="1"/>
    </row>
    <row r="6730" spans="1:2" hidden="1" x14ac:dyDescent="0.3">
      <c r="A6730" s="45">
        <v>1</v>
      </c>
      <c r="B6730" s="1"/>
    </row>
    <row r="6731" spans="1:2" hidden="1" x14ac:dyDescent="0.3">
      <c r="A6731" s="45">
        <f>A6730+1</f>
        <v>2</v>
      </c>
      <c r="B6731" s="1"/>
    </row>
    <row r="6732" spans="1:2" hidden="1" x14ac:dyDescent="0.3">
      <c r="A6732" s="45">
        <f t="shared" ref="A6732" si="841">A6731+1</f>
        <v>3</v>
      </c>
      <c r="B6732" s="1"/>
    </row>
    <row r="6733" spans="1:2" hidden="1" x14ac:dyDescent="0.3">
      <c r="A6733" s="45" t="s">
        <v>24</v>
      </c>
      <c r="B6733" s="1"/>
    </row>
    <row r="6734" spans="1:2" hidden="1" x14ac:dyDescent="0.3">
      <c r="A6734" s="45" t="s">
        <v>159</v>
      </c>
      <c r="B6734" s="1"/>
    </row>
    <row r="6735" spans="1:2" hidden="1" x14ac:dyDescent="0.3">
      <c r="A6735" s="45" t="s">
        <v>161</v>
      </c>
      <c r="B6735" s="1"/>
    </row>
    <row r="6736" spans="1:2" x14ac:dyDescent="0.3">
      <c r="A6736" s="45" t="s">
        <v>162</v>
      </c>
      <c r="B6736" s="1"/>
    </row>
    <row r="6737" spans="1:2" hidden="1" x14ac:dyDescent="0.3">
      <c r="A6737" s="45">
        <v>8</v>
      </c>
      <c r="B6737" s="1"/>
    </row>
    <row r="6738" spans="1:2" hidden="1" x14ac:dyDescent="0.3">
      <c r="A6738" s="45">
        <v>1</v>
      </c>
      <c r="B6738" s="1"/>
    </row>
    <row r="6739" spans="1:2" hidden="1" x14ac:dyDescent="0.3">
      <c r="A6739" s="45">
        <f>A6738+1</f>
        <v>2</v>
      </c>
      <c r="B6739" s="1"/>
    </row>
    <row r="6740" spans="1:2" hidden="1" x14ac:dyDescent="0.3">
      <c r="A6740" s="45">
        <f t="shared" ref="A6740" si="842">A6739+1</f>
        <v>3</v>
      </c>
      <c r="B6740" s="1"/>
    </row>
    <row r="6741" spans="1:2" hidden="1" x14ac:dyDescent="0.3">
      <c r="A6741" s="45" t="s">
        <v>24</v>
      </c>
      <c r="B6741" s="1"/>
    </row>
    <row r="6742" spans="1:2" hidden="1" x14ac:dyDescent="0.3">
      <c r="A6742" s="45" t="s">
        <v>159</v>
      </c>
      <c r="B6742" s="1"/>
    </row>
    <row r="6743" spans="1:2" hidden="1" x14ac:dyDescent="0.3">
      <c r="A6743" s="45" t="s">
        <v>161</v>
      </c>
      <c r="B6743" s="1"/>
    </row>
    <row r="6744" spans="1:2" x14ac:dyDescent="0.3">
      <c r="A6744" s="45" t="s">
        <v>162</v>
      </c>
      <c r="B6744" s="1"/>
    </row>
    <row r="6745" spans="1:2" hidden="1" x14ac:dyDescent="0.3">
      <c r="A6745" s="45">
        <v>8</v>
      </c>
      <c r="B6745" s="1"/>
    </row>
    <row r="6746" spans="1:2" hidden="1" x14ac:dyDescent="0.3">
      <c r="A6746" s="45">
        <v>1</v>
      </c>
      <c r="B6746" s="1"/>
    </row>
    <row r="6747" spans="1:2" hidden="1" x14ac:dyDescent="0.3">
      <c r="A6747" s="45">
        <f>A6746+1</f>
        <v>2</v>
      </c>
      <c r="B6747" s="1"/>
    </row>
    <row r="6748" spans="1:2" hidden="1" x14ac:dyDescent="0.3">
      <c r="A6748" s="45">
        <f t="shared" ref="A6748" si="843">A6747+1</f>
        <v>3</v>
      </c>
      <c r="B6748" s="1"/>
    </row>
    <row r="6749" spans="1:2" hidden="1" x14ac:dyDescent="0.3">
      <c r="A6749" s="45" t="s">
        <v>24</v>
      </c>
      <c r="B6749" s="1"/>
    </row>
    <row r="6750" spans="1:2" hidden="1" x14ac:dyDescent="0.3">
      <c r="A6750" s="45" t="s">
        <v>159</v>
      </c>
      <c r="B6750" s="1"/>
    </row>
    <row r="6751" spans="1:2" hidden="1" x14ac:dyDescent="0.3">
      <c r="A6751" s="45" t="s">
        <v>161</v>
      </c>
      <c r="B6751" s="1"/>
    </row>
    <row r="6752" spans="1:2" x14ac:dyDescent="0.3">
      <c r="A6752" s="45" t="s">
        <v>162</v>
      </c>
      <c r="B6752" s="1"/>
    </row>
    <row r="6753" spans="1:2" hidden="1" x14ac:dyDescent="0.3">
      <c r="A6753" s="45">
        <v>8</v>
      </c>
      <c r="B6753" s="1"/>
    </row>
    <row r="6754" spans="1:2" hidden="1" x14ac:dyDescent="0.3">
      <c r="A6754" s="45">
        <v>1</v>
      </c>
      <c r="B6754" s="1"/>
    </row>
    <row r="6755" spans="1:2" hidden="1" x14ac:dyDescent="0.3">
      <c r="A6755" s="45">
        <f>A6754+1</f>
        <v>2</v>
      </c>
      <c r="B6755" s="1"/>
    </row>
    <row r="6756" spans="1:2" hidden="1" x14ac:dyDescent="0.3">
      <c r="A6756" s="45">
        <f t="shared" ref="A6756" si="844">A6755+1</f>
        <v>3</v>
      </c>
      <c r="B6756" s="1"/>
    </row>
    <row r="6757" spans="1:2" hidden="1" x14ac:dyDescent="0.3">
      <c r="A6757" s="45" t="s">
        <v>24</v>
      </c>
      <c r="B6757" s="1"/>
    </row>
    <row r="6758" spans="1:2" hidden="1" x14ac:dyDescent="0.3">
      <c r="A6758" s="45" t="s">
        <v>159</v>
      </c>
      <c r="B6758" s="1"/>
    </row>
    <row r="6759" spans="1:2" hidden="1" x14ac:dyDescent="0.3">
      <c r="A6759" s="45" t="s">
        <v>161</v>
      </c>
      <c r="B6759" s="1"/>
    </row>
    <row r="6760" spans="1:2" x14ac:dyDescent="0.3">
      <c r="A6760" s="45" t="s">
        <v>162</v>
      </c>
      <c r="B6760" s="1"/>
    </row>
    <row r="6761" spans="1:2" hidden="1" x14ac:dyDescent="0.3">
      <c r="A6761" s="45">
        <v>8</v>
      </c>
      <c r="B6761" s="1"/>
    </row>
    <row r="6762" spans="1:2" hidden="1" x14ac:dyDescent="0.3">
      <c r="A6762" s="45">
        <v>1</v>
      </c>
      <c r="B6762" s="1"/>
    </row>
    <row r="6763" spans="1:2" hidden="1" x14ac:dyDescent="0.3">
      <c r="A6763" s="45">
        <f>A6762+1</f>
        <v>2</v>
      </c>
      <c r="B6763" s="1"/>
    </row>
    <row r="6764" spans="1:2" hidden="1" x14ac:dyDescent="0.3">
      <c r="A6764" s="45">
        <f t="shared" ref="A6764" si="845">A6763+1</f>
        <v>3</v>
      </c>
      <c r="B6764" s="1"/>
    </row>
    <row r="6765" spans="1:2" hidden="1" x14ac:dyDescent="0.3">
      <c r="A6765" s="45" t="s">
        <v>24</v>
      </c>
      <c r="B6765" s="1"/>
    </row>
    <row r="6766" spans="1:2" hidden="1" x14ac:dyDescent="0.3">
      <c r="A6766" s="45" t="s">
        <v>159</v>
      </c>
      <c r="B6766" s="1"/>
    </row>
    <row r="6767" spans="1:2" hidden="1" x14ac:dyDescent="0.3">
      <c r="A6767" s="45" t="s">
        <v>161</v>
      </c>
      <c r="B6767" s="1"/>
    </row>
    <row r="6768" spans="1:2" x14ac:dyDescent="0.3">
      <c r="A6768" s="45" t="s">
        <v>162</v>
      </c>
      <c r="B6768" s="1"/>
    </row>
    <row r="6769" spans="1:2" hidden="1" x14ac:dyDescent="0.3">
      <c r="A6769" s="45">
        <v>8</v>
      </c>
      <c r="B6769" s="1"/>
    </row>
    <row r="6770" spans="1:2" hidden="1" x14ac:dyDescent="0.3">
      <c r="A6770" s="45">
        <v>1</v>
      </c>
      <c r="B6770" s="1"/>
    </row>
    <row r="6771" spans="1:2" hidden="1" x14ac:dyDescent="0.3">
      <c r="A6771" s="45">
        <f>A6770+1</f>
        <v>2</v>
      </c>
      <c r="B6771" s="1"/>
    </row>
    <row r="6772" spans="1:2" hidden="1" x14ac:dyDescent="0.3">
      <c r="A6772" s="45">
        <f t="shared" ref="A6772" si="846">A6771+1</f>
        <v>3</v>
      </c>
      <c r="B6772" s="1"/>
    </row>
    <row r="6773" spans="1:2" hidden="1" x14ac:dyDescent="0.3">
      <c r="A6773" s="45" t="s">
        <v>24</v>
      </c>
      <c r="B6773" s="1"/>
    </row>
    <row r="6774" spans="1:2" hidden="1" x14ac:dyDescent="0.3">
      <c r="A6774" s="45" t="s">
        <v>159</v>
      </c>
      <c r="B6774" s="1"/>
    </row>
    <row r="6775" spans="1:2" hidden="1" x14ac:dyDescent="0.3">
      <c r="A6775" s="45" t="s">
        <v>161</v>
      </c>
      <c r="B6775" s="1"/>
    </row>
    <row r="6776" spans="1:2" x14ac:dyDescent="0.3">
      <c r="A6776" s="45" t="s">
        <v>162</v>
      </c>
      <c r="B6776" s="1"/>
    </row>
    <row r="6777" spans="1:2" hidden="1" x14ac:dyDescent="0.3">
      <c r="A6777" s="45">
        <v>8</v>
      </c>
      <c r="B6777" s="1"/>
    </row>
    <row r="6778" spans="1:2" hidden="1" x14ac:dyDescent="0.3">
      <c r="A6778" s="45">
        <v>1</v>
      </c>
      <c r="B6778" s="1"/>
    </row>
    <row r="6779" spans="1:2" hidden="1" x14ac:dyDescent="0.3">
      <c r="A6779" s="45">
        <f>A6778+1</f>
        <v>2</v>
      </c>
      <c r="B6779" s="1"/>
    </row>
    <row r="6780" spans="1:2" hidden="1" x14ac:dyDescent="0.3">
      <c r="A6780" s="45">
        <f t="shared" ref="A6780" si="847">A6779+1</f>
        <v>3</v>
      </c>
      <c r="B6780" s="1"/>
    </row>
    <row r="6781" spans="1:2" hidden="1" x14ac:dyDescent="0.3">
      <c r="A6781" s="45" t="s">
        <v>24</v>
      </c>
      <c r="B6781" s="1"/>
    </row>
    <row r="6782" spans="1:2" hidden="1" x14ac:dyDescent="0.3">
      <c r="A6782" s="45" t="s">
        <v>159</v>
      </c>
      <c r="B6782" s="1"/>
    </row>
    <row r="6783" spans="1:2" hidden="1" x14ac:dyDescent="0.3">
      <c r="A6783" s="45" t="s">
        <v>161</v>
      </c>
      <c r="B6783" s="1"/>
    </row>
    <row r="6784" spans="1:2" x14ac:dyDescent="0.3">
      <c r="A6784" s="45" t="s">
        <v>162</v>
      </c>
      <c r="B6784" s="1"/>
    </row>
    <row r="6785" spans="1:2" hidden="1" x14ac:dyDescent="0.3">
      <c r="A6785" s="45">
        <v>8</v>
      </c>
      <c r="B6785" s="1"/>
    </row>
    <row r="6786" spans="1:2" hidden="1" x14ac:dyDescent="0.3">
      <c r="A6786" s="45">
        <v>1</v>
      </c>
      <c r="B6786" s="1"/>
    </row>
    <row r="6787" spans="1:2" hidden="1" x14ac:dyDescent="0.3">
      <c r="A6787" s="45">
        <f>A6786+1</f>
        <v>2</v>
      </c>
      <c r="B6787" s="1"/>
    </row>
    <row r="6788" spans="1:2" hidden="1" x14ac:dyDescent="0.3">
      <c r="A6788" s="45">
        <f t="shared" ref="A6788" si="848">A6787+1</f>
        <v>3</v>
      </c>
      <c r="B6788" s="1"/>
    </row>
    <row r="6789" spans="1:2" hidden="1" x14ac:dyDescent="0.3">
      <c r="A6789" s="45" t="s">
        <v>24</v>
      </c>
      <c r="B6789" s="1"/>
    </row>
    <row r="6790" spans="1:2" hidden="1" x14ac:dyDescent="0.3">
      <c r="A6790" s="45" t="s">
        <v>159</v>
      </c>
      <c r="B6790" s="1"/>
    </row>
    <row r="6791" spans="1:2" hidden="1" x14ac:dyDescent="0.3">
      <c r="A6791" s="45" t="s">
        <v>161</v>
      </c>
      <c r="B6791" s="1"/>
    </row>
    <row r="6792" spans="1:2" x14ac:dyDescent="0.3">
      <c r="A6792" s="45" t="s">
        <v>162</v>
      </c>
      <c r="B6792" s="1"/>
    </row>
    <row r="6793" spans="1:2" hidden="1" x14ac:dyDescent="0.3">
      <c r="A6793" s="45">
        <v>8</v>
      </c>
      <c r="B6793" s="1"/>
    </row>
    <row r="6794" spans="1:2" hidden="1" x14ac:dyDescent="0.3">
      <c r="A6794" s="45">
        <v>1</v>
      </c>
      <c r="B6794" s="1"/>
    </row>
    <row r="6795" spans="1:2" hidden="1" x14ac:dyDescent="0.3">
      <c r="A6795" s="45">
        <f>A6794+1</f>
        <v>2</v>
      </c>
      <c r="B6795" s="1"/>
    </row>
    <row r="6796" spans="1:2" hidden="1" x14ac:dyDescent="0.3">
      <c r="A6796" s="45">
        <f t="shared" ref="A6796" si="849">A6795+1</f>
        <v>3</v>
      </c>
      <c r="B6796" s="1"/>
    </row>
    <row r="6797" spans="1:2" hidden="1" x14ac:dyDescent="0.3">
      <c r="A6797" s="45" t="s">
        <v>24</v>
      </c>
      <c r="B6797" s="1"/>
    </row>
    <row r="6798" spans="1:2" hidden="1" x14ac:dyDescent="0.3">
      <c r="A6798" s="45" t="s">
        <v>159</v>
      </c>
      <c r="B6798" s="1"/>
    </row>
    <row r="6799" spans="1:2" hidden="1" x14ac:dyDescent="0.3">
      <c r="A6799" s="45" t="s">
        <v>161</v>
      </c>
      <c r="B6799" s="1"/>
    </row>
    <row r="6800" spans="1:2" x14ac:dyDescent="0.3">
      <c r="A6800" s="45" t="s">
        <v>162</v>
      </c>
      <c r="B6800" s="1"/>
    </row>
    <row r="6801" spans="1:2" hidden="1" x14ac:dyDescent="0.3">
      <c r="A6801" s="45">
        <v>8</v>
      </c>
      <c r="B6801" s="1"/>
    </row>
    <row r="6802" spans="1:2" hidden="1" x14ac:dyDescent="0.3">
      <c r="A6802" s="45">
        <v>1</v>
      </c>
      <c r="B6802" s="1"/>
    </row>
    <row r="6803" spans="1:2" hidden="1" x14ac:dyDescent="0.3">
      <c r="A6803" s="45">
        <f>A6802+1</f>
        <v>2</v>
      </c>
      <c r="B6803" s="1"/>
    </row>
    <row r="6804" spans="1:2" hidden="1" x14ac:dyDescent="0.3">
      <c r="A6804" s="45">
        <f t="shared" ref="A6804" si="850">A6803+1</f>
        <v>3</v>
      </c>
      <c r="B6804" s="1"/>
    </row>
    <row r="6805" spans="1:2" hidden="1" x14ac:dyDescent="0.3">
      <c r="A6805" s="45" t="s">
        <v>24</v>
      </c>
      <c r="B6805" s="1"/>
    </row>
    <row r="6806" spans="1:2" hidden="1" x14ac:dyDescent="0.3">
      <c r="A6806" s="45" t="s">
        <v>159</v>
      </c>
      <c r="B6806" s="1"/>
    </row>
    <row r="6807" spans="1:2" hidden="1" x14ac:dyDescent="0.3">
      <c r="A6807" s="45" t="s">
        <v>161</v>
      </c>
      <c r="B6807" s="1"/>
    </row>
    <row r="6808" spans="1:2" x14ac:dyDescent="0.3">
      <c r="A6808" s="45" t="s">
        <v>162</v>
      </c>
      <c r="B6808" s="1"/>
    </row>
    <row r="6809" spans="1:2" hidden="1" x14ac:dyDescent="0.3">
      <c r="A6809" s="45">
        <v>8</v>
      </c>
      <c r="B6809" s="1"/>
    </row>
    <row r="6810" spans="1:2" hidden="1" x14ac:dyDescent="0.3">
      <c r="A6810" s="45">
        <v>1</v>
      </c>
      <c r="B6810" s="1"/>
    </row>
    <row r="6811" spans="1:2" hidden="1" x14ac:dyDescent="0.3">
      <c r="A6811" s="45">
        <f>A6810+1</f>
        <v>2</v>
      </c>
      <c r="B6811" s="1"/>
    </row>
    <row r="6812" spans="1:2" hidden="1" x14ac:dyDescent="0.3">
      <c r="A6812" s="45">
        <f t="shared" ref="A6812" si="851">A6811+1</f>
        <v>3</v>
      </c>
      <c r="B6812" s="1"/>
    </row>
    <row r="6813" spans="1:2" hidden="1" x14ac:dyDescent="0.3">
      <c r="A6813" s="45" t="s">
        <v>24</v>
      </c>
      <c r="B6813" s="1"/>
    </row>
    <row r="6814" spans="1:2" hidden="1" x14ac:dyDescent="0.3">
      <c r="A6814" s="45" t="s">
        <v>159</v>
      </c>
      <c r="B6814" s="1"/>
    </row>
    <row r="6815" spans="1:2" hidden="1" x14ac:dyDescent="0.3">
      <c r="A6815" s="45" t="s">
        <v>161</v>
      </c>
      <c r="B6815" s="1"/>
    </row>
    <row r="6816" spans="1:2" x14ac:dyDescent="0.3">
      <c r="A6816" s="45" t="s">
        <v>162</v>
      </c>
      <c r="B6816" s="1"/>
    </row>
    <row r="6817" spans="1:2" hidden="1" x14ac:dyDescent="0.3">
      <c r="A6817" s="45">
        <v>8</v>
      </c>
      <c r="B6817" s="1"/>
    </row>
    <row r="6818" spans="1:2" hidden="1" x14ac:dyDescent="0.3">
      <c r="A6818" s="45">
        <v>1</v>
      </c>
      <c r="B6818" s="1"/>
    </row>
    <row r="6819" spans="1:2" hidden="1" x14ac:dyDescent="0.3">
      <c r="A6819" s="45">
        <f>A6818+1</f>
        <v>2</v>
      </c>
      <c r="B6819" s="1"/>
    </row>
    <row r="6820" spans="1:2" hidden="1" x14ac:dyDescent="0.3">
      <c r="A6820" s="45">
        <f t="shared" ref="A6820" si="852">A6819+1</f>
        <v>3</v>
      </c>
      <c r="B6820" s="1"/>
    </row>
    <row r="6821" spans="1:2" hidden="1" x14ac:dyDescent="0.3">
      <c r="A6821" s="45" t="s">
        <v>24</v>
      </c>
      <c r="B6821" s="1"/>
    </row>
    <row r="6822" spans="1:2" hidden="1" x14ac:dyDescent="0.3">
      <c r="A6822" s="45" t="s">
        <v>159</v>
      </c>
      <c r="B6822" s="1"/>
    </row>
    <row r="6823" spans="1:2" hidden="1" x14ac:dyDescent="0.3">
      <c r="A6823" s="45" t="s">
        <v>161</v>
      </c>
      <c r="B6823" s="1"/>
    </row>
    <row r="6824" spans="1:2" x14ac:dyDescent="0.3">
      <c r="A6824" s="45" t="s">
        <v>162</v>
      </c>
      <c r="B6824" s="1"/>
    </row>
    <row r="6825" spans="1:2" hidden="1" x14ac:dyDescent="0.3">
      <c r="A6825" s="45">
        <v>8</v>
      </c>
      <c r="B6825" s="1"/>
    </row>
    <row r="6826" spans="1:2" hidden="1" x14ac:dyDescent="0.3">
      <c r="A6826" s="45">
        <v>1</v>
      </c>
      <c r="B6826" s="1"/>
    </row>
    <row r="6827" spans="1:2" hidden="1" x14ac:dyDescent="0.3">
      <c r="A6827" s="45">
        <f>A6826+1</f>
        <v>2</v>
      </c>
      <c r="B6827" s="1"/>
    </row>
    <row r="6828" spans="1:2" hidden="1" x14ac:dyDescent="0.3">
      <c r="A6828" s="45">
        <f t="shared" ref="A6828" si="853">A6827+1</f>
        <v>3</v>
      </c>
      <c r="B6828" s="1"/>
    </row>
    <row r="6829" spans="1:2" hidden="1" x14ac:dyDescent="0.3">
      <c r="A6829" s="45" t="s">
        <v>24</v>
      </c>
      <c r="B6829" s="1"/>
    </row>
    <row r="6830" spans="1:2" hidden="1" x14ac:dyDescent="0.3">
      <c r="A6830" s="45" t="s">
        <v>159</v>
      </c>
      <c r="B6830" s="1"/>
    </row>
    <row r="6831" spans="1:2" hidden="1" x14ac:dyDescent="0.3">
      <c r="A6831" s="45" t="s">
        <v>161</v>
      </c>
      <c r="B6831" s="1"/>
    </row>
    <row r="6832" spans="1:2" x14ac:dyDescent="0.3">
      <c r="A6832" s="45" t="s">
        <v>162</v>
      </c>
      <c r="B6832" s="1"/>
    </row>
    <row r="6833" spans="1:2" hidden="1" x14ac:dyDescent="0.3">
      <c r="A6833" s="45">
        <v>8</v>
      </c>
      <c r="B6833" s="1"/>
    </row>
    <row r="6834" spans="1:2" hidden="1" x14ac:dyDescent="0.3">
      <c r="A6834" s="45">
        <v>1</v>
      </c>
      <c r="B6834" s="1"/>
    </row>
    <row r="6835" spans="1:2" hidden="1" x14ac:dyDescent="0.3">
      <c r="A6835" s="45">
        <f>A6834+1</f>
        <v>2</v>
      </c>
      <c r="B6835" s="1"/>
    </row>
    <row r="6836" spans="1:2" hidden="1" x14ac:dyDescent="0.3">
      <c r="A6836" s="45">
        <f t="shared" ref="A6836" si="854">A6835+1</f>
        <v>3</v>
      </c>
      <c r="B6836" s="1"/>
    </row>
    <row r="6837" spans="1:2" hidden="1" x14ac:dyDescent="0.3">
      <c r="A6837" s="45" t="s">
        <v>24</v>
      </c>
      <c r="B6837" s="1"/>
    </row>
    <row r="6838" spans="1:2" hidden="1" x14ac:dyDescent="0.3">
      <c r="A6838" s="45" t="s">
        <v>159</v>
      </c>
      <c r="B6838" s="1"/>
    </row>
    <row r="6839" spans="1:2" hidden="1" x14ac:dyDescent="0.3">
      <c r="A6839" s="45" t="s">
        <v>161</v>
      </c>
      <c r="B6839" s="1"/>
    </row>
    <row r="6840" spans="1:2" x14ac:dyDescent="0.3">
      <c r="A6840" s="45" t="s">
        <v>162</v>
      </c>
      <c r="B6840" s="1"/>
    </row>
    <row r="6841" spans="1:2" hidden="1" x14ac:dyDescent="0.3">
      <c r="A6841" s="45">
        <v>8</v>
      </c>
      <c r="B6841" s="1"/>
    </row>
    <row r="6842" spans="1:2" hidden="1" x14ac:dyDescent="0.3">
      <c r="A6842" s="45">
        <v>1</v>
      </c>
      <c r="B6842" s="1"/>
    </row>
    <row r="6843" spans="1:2" hidden="1" x14ac:dyDescent="0.3">
      <c r="A6843" s="45">
        <f>A6842+1</f>
        <v>2</v>
      </c>
      <c r="B6843" s="1"/>
    </row>
    <row r="6844" spans="1:2" hidden="1" x14ac:dyDescent="0.3">
      <c r="A6844" s="45">
        <f t="shared" ref="A6844" si="855">A6843+1</f>
        <v>3</v>
      </c>
      <c r="B6844" s="1"/>
    </row>
    <row r="6845" spans="1:2" hidden="1" x14ac:dyDescent="0.3">
      <c r="A6845" s="45" t="s">
        <v>24</v>
      </c>
      <c r="B6845" s="1"/>
    </row>
    <row r="6846" spans="1:2" hidden="1" x14ac:dyDescent="0.3">
      <c r="A6846" s="45" t="s">
        <v>159</v>
      </c>
      <c r="B6846" s="1"/>
    </row>
    <row r="6847" spans="1:2" hidden="1" x14ac:dyDescent="0.3">
      <c r="A6847" s="45" t="s">
        <v>161</v>
      </c>
      <c r="B6847" s="1"/>
    </row>
    <row r="6848" spans="1:2" x14ac:dyDescent="0.3">
      <c r="A6848" s="45" t="s">
        <v>162</v>
      </c>
      <c r="B6848" s="1"/>
    </row>
    <row r="6849" spans="1:2" hidden="1" x14ac:dyDescent="0.3">
      <c r="A6849" s="45">
        <v>8</v>
      </c>
      <c r="B6849" s="1"/>
    </row>
    <row r="6850" spans="1:2" hidden="1" x14ac:dyDescent="0.3">
      <c r="A6850" s="45">
        <v>1</v>
      </c>
      <c r="B6850" s="1"/>
    </row>
    <row r="6851" spans="1:2" hidden="1" x14ac:dyDescent="0.3">
      <c r="A6851" s="45">
        <f>A6850+1</f>
        <v>2</v>
      </c>
      <c r="B6851" s="1"/>
    </row>
    <row r="6852" spans="1:2" hidden="1" x14ac:dyDescent="0.3">
      <c r="A6852" s="45">
        <f t="shared" ref="A6852" si="856">A6851+1</f>
        <v>3</v>
      </c>
      <c r="B6852" s="1"/>
    </row>
    <row r="6853" spans="1:2" hidden="1" x14ac:dyDescent="0.3">
      <c r="A6853" s="45" t="s">
        <v>24</v>
      </c>
      <c r="B6853" s="1"/>
    </row>
    <row r="6854" spans="1:2" hidden="1" x14ac:dyDescent="0.3">
      <c r="A6854" s="45" t="s">
        <v>159</v>
      </c>
      <c r="B6854" s="1"/>
    </row>
    <row r="6855" spans="1:2" hidden="1" x14ac:dyDescent="0.3">
      <c r="A6855" s="45" t="s">
        <v>161</v>
      </c>
      <c r="B6855" s="1"/>
    </row>
    <row r="6856" spans="1:2" x14ac:dyDescent="0.3">
      <c r="A6856" s="45" t="s">
        <v>162</v>
      </c>
      <c r="B6856" s="1"/>
    </row>
    <row r="6857" spans="1:2" hidden="1" x14ac:dyDescent="0.3">
      <c r="A6857" s="45">
        <v>8</v>
      </c>
      <c r="B6857" s="1"/>
    </row>
    <row r="6858" spans="1:2" hidden="1" x14ac:dyDescent="0.3">
      <c r="A6858" s="45">
        <v>1</v>
      </c>
      <c r="B6858" s="1"/>
    </row>
    <row r="6859" spans="1:2" hidden="1" x14ac:dyDescent="0.3">
      <c r="A6859" s="45">
        <f>A6858+1</f>
        <v>2</v>
      </c>
      <c r="B6859" s="1"/>
    </row>
    <row r="6860" spans="1:2" hidden="1" x14ac:dyDescent="0.3">
      <c r="A6860" s="45">
        <f t="shared" ref="A6860" si="857">A6859+1</f>
        <v>3</v>
      </c>
      <c r="B6860" s="1"/>
    </row>
    <row r="6861" spans="1:2" hidden="1" x14ac:dyDescent="0.3">
      <c r="A6861" s="45" t="s">
        <v>24</v>
      </c>
      <c r="B6861" s="1"/>
    </row>
    <row r="6862" spans="1:2" hidden="1" x14ac:dyDescent="0.3">
      <c r="A6862" s="45" t="s">
        <v>159</v>
      </c>
      <c r="B6862" s="1"/>
    </row>
    <row r="6863" spans="1:2" hidden="1" x14ac:dyDescent="0.3">
      <c r="A6863" s="45" t="s">
        <v>161</v>
      </c>
      <c r="B6863" s="1"/>
    </row>
    <row r="6864" spans="1:2" x14ac:dyDescent="0.3">
      <c r="A6864" s="45" t="s">
        <v>162</v>
      </c>
      <c r="B6864" s="1"/>
    </row>
    <row r="6865" spans="1:2" hidden="1" x14ac:dyDescent="0.3">
      <c r="A6865" s="45">
        <v>8</v>
      </c>
      <c r="B6865" s="1"/>
    </row>
    <row r="6866" spans="1:2" hidden="1" x14ac:dyDescent="0.3">
      <c r="A6866" s="45">
        <v>1</v>
      </c>
      <c r="B6866" s="1"/>
    </row>
    <row r="6867" spans="1:2" hidden="1" x14ac:dyDescent="0.3">
      <c r="A6867" s="45">
        <f>A6866+1</f>
        <v>2</v>
      </c>
      <c r="B6867" s="1"/>
    </row>
    <row r="6868" spans="1:2" hidden="1" x14ac:dyDescent="0.3">
      <c r="A6868" s="45">
        <f t="shared" ref="A6868" si="858">A6867+1</f>
        <v>3</v>
      </c>
      <c r="B6868" s="1"/>
    </row>
    <row r="6869" spans="1:2" hidden="1" x14ac:dyDescent="0.3">
      <c r="A6869" s="45" t="s">
        <v>24</v>
      </c>
      <c r="B6869" s="1"/>
    </row>
    <row r="6870" spans="1:2" hidden="1" x14ac:dyDescent="0.3">
      <c r="A6870" s="45" t="s">
        <v>159</v>
      </c>
      <c r="B6870" s="1"/>
    </row>
    <row r="6871" spans="1:2" hidden="1" x14ac:dyDescent="0.3">
      <c r="A6871" s="45" t="s">
        <v>161</v>
      </c>
      <c r="B6871" s="1"/>
    </row>
    <row r="6872" spans="1:2" x14ac:dyDescent="0.3">
      <c r="A6872" s="45" t="s">
        <v>162</v>
      </c>
      <c r="B6872" s="1"/>
    </row>
    <row r="6873" spans="1:2" hidden="1" x14ac:dyDescent="0.3">
      <c r="A6873" s="45">
        <v>8</v>
      </c>
      <c r="B6873" s="1"/>
    </row>
    <row r="6874" spans="1:2" hidden="1" x14ac:dyDescent="0.3">
      <c r="A6874" s="45">
        <v>1</v>
      </c>
      <c r="B6874" s="1"/>
    </row>
    <row r="6875" spans="1:2" hidden="1" x14ac:dyDescent="0.3">
      <c r="A6875" s="45">
        <f>A6874+1</f>
        <v>2</v>
      </c>
      <c r="B6875" s="1"/>
    </row>
    <row r="6876" spans="1:2" hidden="1" x14ac:dyDescent="0.3">
      <c r="A6876" s="45">
        <f t="shared" ref="A6876" si="859">A6875+1</f>
        <v>3</v>
      </c>
      <c r="B6876" s="1"/>
    </row>
    <row r="6877" spans="1:2" hidden="1" x14ac:dyDescent="0.3">
      <c r="A6877" s="45" t="s">
        <v>24</v>
      </c>
      <c r="B6877" s="1"/>
    </row>
    <row r="6878" spans="1:2" hidden="1" x14ac:dyDescent="0.3">
      <c r="A6878" s="45" t="s">
        <v>159</v>
      </c>
      <c r="B6878" s="1"/>
    </row>
    <row r="6879" spans="1:2" hidden="1" x14ac:dyDescent="0.3">
      <c r="A6879" s="45" t="s">
        <v>161</v>
      </c>
      <c r="B6879" s="1"/>
    </row>
    <row r="6880" spans="1:2" x14ac:dyDescent="0.3">
      <c r="A6880" s="45" t="s">
        <v>162</v>
      </c>
      <c r="B6880" s="1"/>
    </row>
    <row r="6881" spans="1:2" hidden="1" x14ac:dyDescent="0.3">
      <c r="A6881" s="45">
        <v>8</v>
      </c>
      <c r="B6881" s="1"/>
    </row>
    <row r="6882" spans="1:2" hidden="1" x14ac:dyDescent="0.3">
      <c r="A6882" s="45">
        <v>1</v>
      </c>
      <c r="B6882" s="1"/>
    </row>
    <row r="6883" spans="1:2" hidden="1" x14ac:dyDescent="0.3">
      <c r="A6883" s="45">
        <f>A6882+1</f>
        <v>2</v>
      </c>
      <c r="B6883" s="1"/>
    </row>
    <row r="6884" spans="1:2" hidden="1" x14ac:dyDescent="0.3">
      <c r="A6884" s="45">
        <f t="shared" ref="A6884" si="860">A6883+1</f>
        <v>3</v>
      </c>
      <c r="B6884" s="1"/>
    </row>
    <row r="6885" spans="1:2" hidden="1" x14ac:dyDescent="0.3">
      <c r="A6885" s="45" t="s">
        <v>24</v>
      </c>
      <c r="B6885" s="1"/>
    </row>
    <row r="6886" spans="1:2" hidden="1" x14ac:dyDescent="0.3">
      <c r="A6886" s="45" t="s">
        <v>159</v>
      </c>
      <c r="B6886" s="1"/>
    </row>
    <row r="6887" spans="1:2" hidden="1" x14ac:dyDescent="0.3">
      <c r="A6887" s="45" t="s">
        <v>161</v>
      </c>
      <c r="B6887" s="1"/>
    </row>
    <row r="6888" spans="1:2" x14ac:dyDescent="0.3">
      <c r="A6888" s="45" t="s">
        <v>162</v>
      </c>
      <c r="B6888" s="1"/>
    </row>
    <row r="6889" spans="1:2" hidden="1" x14ac:dyDescent="0.3">
      <c r="A6889" s="45">
        <v>8</v>
      </c>
      <c r="B6889" s="1"/>
    </row>
    <row r="6890" spans="1:2" hidden="1" x14ac:dyDescent="0.3">
      <c r="A6890" s="45">
        <v>1</v>
      </c>
      <c r="B6890" s="1"/>
    </row>
    <row r="6891" spans="1:2" hidden="1" x14ac:dyDescent="0.3">
      <c r="A6891" s="45">
        <f>A6890+1</f>
        <v>2</v>
      </c>
      <c r="B6891" s="1"/>
    </row>
    <row r="6892" spans="1:2" hidden="1" x14ac:dyDescent="0.3">
      <c r="A6892" s="45">
        <f t="shared" ref="A6892" si="861">A6891+1</f>
        <v>3</v>
      </c>
      <c r="B6892" s="1"/>
    </row>
    <row r="6893" spans="1:2" hidden="1" x14ac:dyDescent="0.3">
      <c r="A6893" s="45" t="s">
        <v>24</v>
      </c>
      <c r="B6893" s="1"/>
    </row>
    <row r="6894" spans="1:2" hidden="1" x14ac:dyDescent="0.3">
      <c r="A6894" s="45" t="s">
        <v>159</v>
      </c>
      <c r="B6894" s="1"/>
    </row>
    <row r="6895" spans="1:2" hidden="1" x14ac:dyDescent="0.3">
      <c r="A6895" s="45" t="s">
        <v>161</v>
      </c>
      <c r="B6895" s="1"/>
    </row>
    <row r="6896" spans="1:2" x14ac:dyDescent="0.3">
      <c r="A6896" s="45" t="s">
        <v>162</v>
      </c>
      <c r="B6896" s="1"/>
    </row>
    <row r="6897" spans="1:2" hidden="1" x14ac:dyDescent="0.3">
      <c r="A6897" s="45">
        <v>8</v>
      </c>
      <c r="B6897" s="1"/>
    </row>
    <row r="6898" spans="1:2" hidden="1" x14ac:dyDescent="0.3">
      <c r="A6898" s="45">
        <v>1</v>
      </c>
      <c r="B6898" s="1"/>
    </row>
    <row r="6899" spans="1:2" hidden="1" x14ac:dyDescent="0.3">
      <c r="A6899" s="45">
        <f>A6898+1</f>
        <v>2</v>
      </c>
      <c r="B6899" s="1"/>
    </row>
    <row r="6900" spans="1:2" hidden="1" x14ac:dyDescent="0.3">
      <c r="A6900" s="45">
        <f t="shared" ref="A6900" si="862">A6899+1</f>
        <v>3</v>
      </c>
      <c r="B6900" s="1"/>
    </row>
    <row r="6901" spans="1:2" hidden="1" x14ac:dyDescent="0.3">
      <c r="A6901" s="45" t="s">
        <v>24</v>
      </c>
      <c r="B6901" s="1"/>
    </row>
    <row r="6902" spans="1:2" hidden="1" x14ac:dyDescent="0.3">
      <c r="A6902" s="45" t="s">
        <v>159</v>
      </c>
      <c r="B6902" s="1"/>
    </row>
    <row r="6903" spans="1:2" hidden="1" x14ac:dyDescent="0.3">
      <c r="A6903" s="45" t="s">
        <v>161</v>
      </c>
      <c r="B6903" s="1"/>
    </row>
    <row r="6904" spans="1:2" x14ac:dyDescent="0.3">
      <c r="A6904" s="45" t="s">
        <v>162</v>
      </c>
      <c r="B6904" s="1"/>
    </row>
    <row r="6905" spans="1:2" hidden="1" x14ac:dyDescent="0.3">
      <c r="A6905" s="45">
        <v>8</v>
      </c>
      <c r="B6905" s="1"/>
    </row>
    <row r="6906" spans="1:2" hidden="1" x14ac:dyDescent="0.3">
      <c r="A6906" s="45">
        <v>1</v>
      </c>
      <c r="B6906" s="1"/>
    </row>
    <row r="6907" spans="1:2" hidden="1" x14ac:dyDescent="0.3">
      <c r="A6907" s="45">
        <f>A6906+1</f>
        <v>2</v>
      </c>
      <c r="B6907" s="1"/>
    </row>
    <row r="6908" spans="1:2" hidden="1" x14ac:dyDescent="0.3">
      <c r="A6908" s="45">
        <f t="shared" ref="A6908" si="863">A6907+1</f>
        <v>3</v>
      </c>
      <c r="B6908" s="1"/>
    </row>
    <row r="6909" spans="1:2" hidden="1" x14ac:dyDescent="0.3">
      <c r="A6909" s="45" t="s">
        <v>24</v>
      </c>
      <c r="B6909" s="1"/>
    </row>
    <row r="6910" spans="1:2" hidden="1" x14ac:dyDescent="0.3">
      <c r="A6910" s="45" t="s">
        <v>159</v>
      </c>
      <c r="B6910" s="1"/>
    </row>
    <row r="6911" spans="1:2" hidden="1" x14ac:dyDescent="0.3">
      <c r="A6911" s="45" t="s">
        <v>161</v>
      </c>
      <c r="B6911" s="1"/>
    </row>
    <row r="6912" spans="1:2" x14ac:dyDescent="0.3">
      <c r="A6912" s="45" t="s">
        <v>162</v>
      </c>
      <c r="B6912" s="1"/>
    </row>
    <row r="6913" spans="1:2" hidden="1" x14ac:dyDescent="0.3">
      <c r="A6913" s="45">
        <v>8</v>
      </c>
      <c r="B6913" s="1"/>
    </row>
    <row r="6914" spans="1:2" hidden="1" x14ac:dyDescent="0.3">
      <c r="A6914" s="45">
        <v>1</v>
      </c>
      <c r="B6914" s="1"/>
    </row>
    <row r="6915" spans="1:2" hidden="1" x14ac:dyDescent="0.3">
      <c r="A6915" s="45">
        <f>A6914+1</f>
        <v>2</v>
      </c>
      <c r="B6915" s="1"/>
    </row>
    <row r="6916" spans="1:2" hidden="1" x14ac:dyDescent="0.3">
      <c r="A6916" s="45">
        <f t="shared" ref="A6916" si="864">A6915+1</f>
        <v>3</v>
      </c>
      <c r="B6916" s="1"/>
    </row>
    <row r="6917" spans="1:2" hidden="1" x14ac:dyDescent="0.3">
      <c r="A6917" s="45" t="s">
        <v>24</v>
      </c>
      <c r="B6917" s="1"/>
    </row>
    <row r="6918" spans="1:2" hidden="1" x14ac:dyDescent="0.3">
      <c r="A6918" s="45" t="s">
        <v>159</v>
      </c>
      <c r="B6918" s="1"/>
    </row>
    <row r="6919" spans="1:2" hidden="1" x14ac:dyDescent="0.3">
      <c r="A6919" s="45" t="s">
        <v>161</v>
      </c>
      <c r="B6919" s="1"/>
    </row>
    <row r="6920" spans="1:2" x14ac:dyDescent="0.3">
      <c r="A6920" s="45" t="s">
        <v>162</v>
      </c>
      <c r="B6920" s="1"/>
    </row>
    <row r="6921" spans="1:2" hidden="1" x14ac:dyDescent="0.3">
      <c r="A6921" s="45">
        <v>8</v>
      </c>
      <c r="B6921" s="1"/>
    </row>
    <row r="6922" spans="1:2" hidden="1" x14ac:dyDescent="0.3">
      <c r="A6922" s="45">
        <v>1</v>
      </c>
      <c r="B6922" s="1"/>
    </row>
    <row r="6923" spans="1:2" hidden="1" x14ac:dyDescent="0.3">
      <c r="A6923" s="45">
        <f>A6922+1</f>
        <v>2</v>
      </c>
      <c r="B6923" s="1"/>
    </row>
    <row r="6924" spans="1:2" hidden="1" x14ac:dyDescent="0.3">
      <c r="A6924" s="45">
        <f t="shared" ref="A6924" si="865">A6923+1</f>
        <v>3</v>
      </c>
      <c r="B6924" s="1"/>
    </row>
    <row r="6925" spans="1:2" hidden="1" x14ac:dyDescent="0.3">
      <c r="A6925" s="45" t="s">
        <v>24</v>
      </c>
      <c r="B6925" s="1"/>
    </row>
    <row r="6926" spans="1:2" hidden="1" x14ac:dyDescent="0.3">
      <c r="A6926" s="45" t="s">
        <v>159</v>
      </c>
      <c r="B6926" s="1"/>
    </row>
    <row r="6927" spans="1:2" hidden="1" x14ac:dyDescent="0.3">
      <c r="A6927" s="45" t="s">
        <v>161</v>
      </c>
      <c r="B6927" s="1"/>
    </row>
    <row r="6928" spans="1:2" x14ac:dyDescent="0.3">
      <c r="A6928" s="45" t="s">
        <v>162</v>
      </c>
      <c r="B6928" s="1"/>
    </row>
    <row r="6929" spans="1:2" hidden="1" x14ac:dyDescent="0.3">
      <c r="A6929" s="45">
        <v>8</v>
      </c>
      <c r="B6929" s="1"/>
    </row>
    <row r="6930" spans="1:2" hidden="1" x14ac:dyDescent="0.3">
      <c r="A6930" s="45">
        <v>1</v>
      </c>
      <c r="B6930" s="1"/>
    </row>
    <row r="6931" spans="1:2" hidden="1" x14ac:dyDescent="0.3">
      <c r="A6931" s="45">
        <f>A6930+1</f>
        <v>2</v>
      </c>
      <c r="B6931" s="1"/>
    </row>
    <row r="6932" spans="1:2" hidden="1" x14ac:dyDescent="0.3">
      <c r="A6932" s="45">
        <f t="shared" ref="A6932" si="866">A6931+1</f>
        <v>3</v>
      </c>
      <c r="B6932" s="1"/>
    </row>
    <row r="6933" spans="1:2" hidden="1" x14ac:dyDescent="0.3">
      <c r="A6933" s="45" t="s">
        <v>24</v>
      </c>
      <c r="B6933" s="1"/>
    </row>
    <row r="6934" spans="1:2" hidden="1" x14ac:dyDescent="0.3">
      <c r="A6934" s="45" t="s">
        <v>159</v>
      </c>
      <c r="B6934" s="1"/>
    </row>
    <row r="6935" spans="1:2" hidden="1" x14ac:dyDescent="0.3">
      <c r="A6935" s="45" t="s">
        <v>161</v>
      </c>
      <c r="B6935" s="1"/>
    </row>
    <row r="6936" spans="1:2" x14ac:dyDescent="0.3">
      <c r="A6936" s="45" t="s">
        <v>162</v>
      </c>
      <c r="B6936" s="1"/>
    </row>
    <row r="6937" spans="1:2" hidden="1" x14ac:dyDescent="0.3">
      <c r="A6937" s="45">
        <v>8</v>
      </c>
      <c r="B6937" s="1"/>
    </row>
    <row r="6938" spans="1:2" hidden="1" x14ac:dyDescent="0.3">
      <c r="A6938" s="45">
        <v>1</v>
      </c>
      <c r="B6938" s="1"/>
    </row>
    <row r="6939" spans="1:2" hidden="1" x14ac:dyDescent="0.3">
      <c r="A6939" s="45">
        <f>A6938+1</f>
        <v>2</v>
      </c>
      <c r="B6939" s="1"/>
    </row>
    <row r="6940" spans="1:2" hidden="1" x14ac:dyDescent="0.3">
      <c r="A6940" s="45">
        <f t="shared" ref="A6940" si="867">A6939+1</f>
        <v>3</v>
      </c>
      <c r="B6940" s="1"/>
    </row>
    <row r="6941" spans="1:2" hidden="1" x14ac:dyDescent="0.3">
      <c r="A6941" s="45" t="s">
        <v>24</v>
      </c>
      <c r="B6941" s="1"/>
    </row>
    <row r="6942" spans="1:2" hidden="1" x14ac:dyDescent="0.3">
      <c r="A6942" s="45" t="s">
        <v>159</v>
      </c>
      <c r="B6942" s="1"/>
    </row>
    <row r="6943" spans="1:2" hidden="1" x14ac:dyDescent="0.3">
      <c r="A6943" s="45" t="s">
        <v>161</v>
      </c>
      <c r="B6943" s="1"/>
    </row>
    <row r="6944" spans="1:2" x14ac:dyDescent="0.3">
      <c r="A6944" s="45" t="s">
        <v>162</v>
      </c>
      <c r="B6944" s="1"/>
    </row>
    <row r="6945" spans="1:2" hidden="1" x14ac:dyDescent="0.3">
      <c r="A6945" s="45">
        <v>8</v>
      </c>
      <c r="B6945" s="1"/>
    </row>
    <row r="6946" spans="1:2" hidden="1" x14ac:dyDescent="0.3">
      <c r="A6946" s="45">
        <v>1</v>
      </c>
      <c r="B6946" s="1"/>
    </row>
    <row r="6947" spans="1:2" hidden="1" x14ac:dyDescent="0.3">
      <c r="A6947" s="45">
        <f>A6946+1</f>
        <v>2</v>
      </c>
      <c r="B6947" s="1"/>
    </row>
    <row r="6948" spans="1:2" hidden="1" x14ac:dyDescent="0.3">
      <c r="A6948" s="45">
        <f t="shared" ref="A6948" si="868">A6947+1</f>
        <v>3</v>
      </c>
      <c r="B6948" s="1"/>
    </row>
    <row r="6949" spans="1:2" hidden="1" x14ac:dyDescent="0.3">
      <c r="A6949" s="45" t="s">
        <v>24</v>
      </c>
      <c r="B6949" s="1"/>
    </row>
    <row r="6950" spans="1:2" hidden="1" x14ac:dyDescent="0.3">
      <c r="A6950" s="45" t="s">
        <v>159</v>
      </c>
      <c r="B6950" s="1"/>
    </row>
    <row r="6951" spans="1:2" hidden="1" x14ac:dyDescent="0.3">
      <c r="A6951" s="45" t="s">
        <v>161</v>
      </c>
      <c r="B6951" s="1"/>
    </row>
    <row r="6952" spans="1:2" x14ac:dyDescent="0.3">
      <c r="A6952" s="45" t="s">
        <v>162</v>
      </c>
      <c r="B6952" s="1"/>
    </row>
    <row r="6953" spans="1:2" hidden="1" x14ac:dyDescent="0.3">
      <c r="A6953" s="45">
        <v>8</v>
      </c>
      <c r="B6953" s="1"/>
    </row>
    <row r="6954" spans="1:2" hidden="1" x14ac:dyDescent="0.3">
      <c r="A6954" s="45">
        <v>1</v>
      </c>
      <c r="B6954" s="1"/>
    </row>
    <row r="6955" spans="1:2" hidden="1" x14ac:dyDescent="0.3">
      <c r="A6955" s="45">
        <f>A6954+1</f>
        <v>2</v>
      </c>
      <c r="B6955" s="1"/>
    </row>
    <row r="6956" spans="1:2" hidden="1" x14ac:dyDescent="0.3">
      <c r="A6956" s="45">
        <f t="shared" ref="A6956" si="869">A6955+1</f>
        <v>3</v>
      </c>
      <c r="B6956" s="1"/>
    </row>
    <row r="6957" spans="1:2" hidden="1" x14ac:dyDescent="0.3">
      <c r="A6957" s="45" t="s">
        <v>24</v>
      </c>
      <c r="B6957" s="1"/>
    </row>
    <row r="6958" spans="1:2" hidden="1" x14ac:dyDescent="0.3">
      <c r="A6958" s="45" t="s">
        <v>159</v>
      </c>
      <c r="B6958" s="1"/>
    </row>
    <row r="6959" spans="1:2" hidden="1" x14ac:dyDescent="0.3">
      <c r="A6959" s="45" t="s">
        <v>161</v>
      </c>
      <c r="B6959" s="1"/>
    </row>
    <row r="6960" spans="1:2" x14ac:dyDescent="0.3">
      <c r="A6960" s="45" t="s">
        <v>162</v>
      </c>
      <c r="B6960" s="1"/>
    </row>
    <row r="6961" spans="1:2" hidden="1" x14ac:dyDescent="0.3">
      <c r="A6961" s="45">
        <v>8</v>
      </c>
      <c r="B6961" s="1"/>
    </row>
    <row r="6962" spans="1:2" hidden="1" x14ac:dyDescent="0.3">
      <c r="A6962" s="45">
        <v>1</v>
      </c>
      <c r="B6962" s="1"/>
    </row>
    <row r="6963" spans="1:2" hidden="1" x14ac:dyDescent="0.3">
      <c r="A6963" s="45">
        <f>A6962+1</f>
        <v>2</v>
      </c>
      <c r="B6963" s="1"/>
    </row>
    <row r="6964" spans="1:2" hidden="1" x14ac:dyDescent="0.3">
      <c r="A6964" s="45">
        <f t="shared" ref="A6964" si="870">A6963+1</f>
        <v>3</v>
      </c>
      <c r="B6964" s="1"/>
    </row>
    <row r="6965" spans="1:2" hidden="1" x14ac:dyDescent="0.3">
      <c r="A6965" s="45" t="s">
        <v>24</v>
      </c>
      <c r="B6965" s="1"/>
    </row>
    <row r="6966" spans="1:2" hidden="1" x14ac:dyDescent="0.3">
      <c r="A6966" s="45" t="s">
        <v>159</v>
      </c>
      <c r="B6966" s="1"/>
    </row>
    <row r="6967" spans="1:2" hidden="1" x14ac:dyDescent="0.3">
      <c r="A6967" s="45" t="s">
        <v>161</v>
      </c>
      <c r="B6967" s="1"/>
    </row>
    <row r="6968" spans="1:2" x14ac:dyDescent="0.3">
      <c r="A6968" s="45" t="s">
        <v>162</v>
      </c>
      <c r="B6968" s="1"/>
    </row>
    <row r="6969" spans="1:2" hidden="1" x14ac:dyDescent="0.3">
      <c r="A6969" s="45">
        <v>8</v>
      </c>
      <c r="B6969" s="1"/>
    </row>
    <row r="6970" spans="1:2" hidden="1" x14ac:dyDescent="0.3">
      <c r="A6970" s="45">
        <v>1</v>
      </c>
      <c r="B6970" s="1"/>
    </row>
    <row r="6971" spans="1:2" hidden="1" x14ac:dyDescent="0.3">
      <c r="A6971" s="45">
        <f>A6970+1</f>
        <v>2</v>
      </c>
      <c r="B6971" s="1"/>
    </row>
    <row r="6972" spans="1:2" hidden="1" x14ac:dyDescent="0.3">
      <c r="A6972" s="45">
        <f t="shared" ref="A6972" si="871">A6971+1</f>
        <v>3</v>
      </c>
      <c r="B6972" s="1"/>
    </row>
    <row r="6973" spans="1:2" hidden="1" x14ac:dyDescent="0.3">
      <c r="A6973" s="45" t="s">
        <v>24</v>
      </c>
      <c r="B6973" s="1"/>
    </row>
    <row r="6974" spans="1:2" hidden="1" x14ac:dyDescent="0.3">
      <c r="A6974" s="45" t="s">
        <v>159</v>
      </c>
      <c r="B6974" s="1"/>
    </row>
    <row r="6975" spans="1:2" hidden="1" x14ac:dyDescent="0.3">
      <c r="A6975" s="45" t="s">
        <v>161</v>
      </c>
      <c r="B6975" s="1"/>
    </row>
    <row r="6976" spans="1:2" x14ac:dyDescent="0.3">
      <c r="A6976" s="45" t="s">
        <v>162</v>
      </c>
      <c r="B6976" s="1"/>
    </row>
    <row r="6977" spans="1:2" hidden="1" x14ac:dyDescent="0.3">
      <c r="A6977" s="45">
        <v>8</v>
      </c>
      <c r="B6977" s="1"/>
    </row>
    <row r="6978" spans="1:2" hidden="1" x14ac:dyDescent="0.3">
      <c r="A6978" s="45">
        <v>1</v>
      </c>
      <c r="B6978" s="1"/>
    </row>
    <row r="6979" spans="1:2" hidden="1" x14ac:dyDescent="0.3">
      <c r="A6979" s="45">
        <f>A6978+1</f>
        <v>2</v>
      </c>
      <c r="B6979" s="1"/>
    </row>
    <row r="6980" spans="1:2" hidden="1" x14ac:dyDescent="0.3">
      <c r="A6980" s="45">
        <f t="shared" ref="A6980" si="872">A6979+1</f>
        <v>3</v>
      </c>
      <c r="B6980" s="1"/>
    </row>
    <row r="6981" spans="1:2" hidden="1" x14ac:dyDescent="0.3">
      <c r="A6981" s="45" t="s">
        <v>24</v>
      </c>
      <c r="B6981" s="1"/>
    </row>
    <row r="6982" spans="1:2" hidden="1" x14ac:dyDescent="0.3">
      <c r="A6982" s="45" t="s">
        <v>159</v>
      </c>
      <c r="B6982" s="1"/>
    </row>
    <row r="6983" spans="1:2" hidden="1" x14ac:dyDescent="0.3">
      <c r="A6983" s="45" t="s">
        <v>161</v>
      </c>
      <c r="B6983" s="1"/>
    </row>
    <row r="6984" spans="1:2" x14ac:dyDescent="0.3">
      <c r="A6984" s="45" t="s">
        <v>162</v>
      </c>
      <c r="B6984" s="1"/>
    </row>
    <row r="6985" spans="1:2" hidden="1" x14ac:dyDescent="0.3">
      <c r="A6985" s="45">
        <v>8</v>
      </c>
      <c r="B6985" s="1"/>
    </row>
    <row r="6986" spans="1:2" hidden="1" x14ac:dyDescent="0.3">
      <c r="A6986" s="45">
        <v>1</v>
      </c>
      <c r="B6986" s="1"/>
    </row>
    <row r="6987" spans="1:2" hidden="1" x14ac:dyDescent="0.3">
      <c r="A6987" s="45">
        <f>A6986+1</f>
        <v>2</v>
      </c>
      <c r="B6987" s="1"/>
    </row>
    <row r="6988" spans="1:2" hidden="1" x14ac:dyDescent="0.3">
      <c r="A6988" s="45">
        <f t="shared" ref="A6988" si="873">A6987+1</f>
        <v>3</v>
      </c>
      <c r="B6988" s="1"/>
    </row>
    <row r="6989" spans="1:2" hidden="1" x14ac:dyDescent="0.3">
      <c r="A6989" s="45" t="s">
        <v>24</v>
      </c>
      <c r="B6989" s="1"/>
    </row>
    <row r="6990" spans="1:2" hidden="1" x14ac:dyDescent="0.3">
      <c r="A6990" s="45" t="s">
        <v>159</v>
      </c>
      <c r="B6990" s="1"/>
    </row>
    <row r="6991" spans="1:2" hidden="1" x14ac:dyDescent="0.3">
      <c r="A6991" s="45" t="s">
        <v>161</v>
      </c>
      <c r="B6991" s="1"/>
    </row>
    <row r="6992" spans="1:2" x14ac:dyDescent="0.3">
      <c r="A6992" s="45" t="s">
        <v>162</v>
      </c>
      <c r="B6992" s="1"/>
    </row>
    <row r="6993" spans="1:2" hidden="1" x14ac:dyDescent="0.3">
      <c r="A6993" s="45">
        <v>8</v>
      </c>
      <c r="B6993" s="1"/>
    </row>
    <row r="6994" spans="1:2" hidden="1" x14ac:dyDescent="0.3">
      <c r="A6994" s="45">
        <v>1</v>
      </c>
      <c r="B6994" s="1"/>
    </row>
    <row r="6995" spans="1:2" hidden="1" x14ac:dyDescent="0.3">
      <c r="A6995" s="45">
        <f>A6994+1</f>
        <v>2</v>
      </c>
      <c r="B6995" s="1"/>
    </row>
    <row r="6996" spans="1:2" hidden="1" x14ac:dyDescent="0.3">
      <c r="A6996" s="45">
        <f t="shared" ref="A6996" si="874">A6995+1</f>
        <v>3</v>
      </c>
      <c r="B6996" s="1"/>
    </row>
    <row r="6997" spans="1:2" hidden="1" x14ac:dyDescent="0.3">
      <c r="A6997" s="45" t="s">
        <v>24</v>
      </c>
      <c r="B6997" s="1"/>
    </row>
    <row r="6998" spans="1:2" hidden="1" x14ac:dyDescent="0.3">
      <c r="A6998" s="45" t="s">
        <v>159</v>
      </c>
      <c r="B6998" s="1"/>
    </row>
    <row r="6999" spans="1:2" hidden="1" x14ac:dyDescent="0.3">
      <c r="A6999" s="45" t="s">
        <v>161</v>
      </c>
      <c r="B6999" s="1"/>
    </row>
    <row r="7000" spans="1:2" x14ac:dyDescent="0.3">
      <c r="A7000" s="45" t="s">
        <v>162</v>
      </c>
      <c r="B7000" s="1"/>
    </row>
    <row r="7001" spans="1:2" hidden="1" x14ac:dyDescent="0.3">
      <c r="A7001" s="45">
        <v>8</v>
      </c>
      <c r="B7001" s="1"/>
    </row>
    <row r="7002" spans="1:2" hidden="1" x14ac:dyDescent="0.3">
      <c r="A7002" s="45">
        <v>1</v>
      </c>
      <c r="B7002" s="1"/>
    </row>
    <row r="7003" spans="1:2" hidden="1" x14ac:dyDescent="0.3">
      <c r="A7003" s="45">
        <f>A7002+1</f>
        <v>2</v>
      </c>
      <c r="B7003" s="1"/>
    </row>
    <row r="7004" spans="1:2" hidden="1" x14ac:dyDescent="0.3">
      <c r="A7004" s="45">
        <f t="shared" ref="A7004" si="875">A7003+1</f>
        <v>3</v>
      </c>
      <c r="B7004" s="1"/>
    </row>
    <row r="7005" spans="1:2" hidden="1" x14ac:dyDescent="0.3">
      <c r="A7005" s="45" t="s">
        <v>24</v>
      </c>
      <c r="B7005" s="1"/>
    </row>
    <row r="7006" spans="1:2" hidden="1" x14ac:dyDescent="0.3">
      <c r="A7006" s="45" t="s">
        <v>159</v>
      </c>
      <c r="B7006" s="1"/>
    </row>
    <row r="7007" spans="1:2" hidden="1" x14ac:dyDescent="0.3">
      <c r="A7007" s="45" t="s">
        <v>161</v>
      </c>
      <c r="B7007" s="1"/>
    </row>
    <row r="7008" spans="1:2" x14ac:dyDescent="0.3">
      <c r="A7008" s="45" t="s">
        <v>162</v>
      </c>
      <c r="B7008" s="1"/>
    </row>
    <row r="7009" spans="1:2" hidden="1" x14ac:dyDescent="0.3">
      <c r="A7009" s="45">
        <v>8</v>
      </c>
      <c r="B7009" s="1"/>
    </row>
    <row r="7010" spans="1:2" hidden="1" x14ac:dyDescent="0.3">
      <c r="A7010" s="45">
        <v>1</v>
      </c>
      <c r="B7010" s="1"/>
    </row>
    <row r="7011" spans="1:2" hidden="1" x14ac:dyDescent="0.3">
      <c r="A7011" s="45">
        <f>A7010+1</f>
        <v>2</v>
      </c>
      <c r="B7011" s="1"/>
    </row>
    <row r="7012" spans="1:2" hidden="1" x14ac:dyDescent="0.3">
      <c r="A7012" s="45">
        <f t="shared" ref="A7012" si="876">A7011+1</f>
        <v>3</v>
      </c>
      <c r="B7012" s="1"/>
    </row>
    <row r="7013" spans="1:2" hidden="1" x14ac:dyDescent="0.3">
      <c r="A7013" s="45" t="s">
        <v>24</v>
      </c>
      <c r="B7013" s="1"/>
    </row>
    <row r="7014" spans="1:2" hidden="1" x14ac:dyDescent="0.3">
      <c r="A7014" s="45" t="s">
        <v>159</v>
      </c>
      <c r="B7014" s="1"/>
    </row>
    <row r="7015" spans="1:2" hidden="1" x14ac:dyDescent="0.3">
      <c r="A7015" s="45" t="s">
        <v>161</v>
      </c>
      <c r="B7015" s="1"/>
    </row>
    <row r="7016" spans="1:2" x14ac:dyDescent="0.3">
      <c r="A7016" s="45" t="s">
        <v>162</v>
      </c>
      <c r="B7016" s="1"/>
    </row>
    <row r="7017" spans="1:2" hidden="1" x14ac:dyDescent="0.3">
      <c r="A7017" s="45">
        <v>8</v>
      </c>
      <c r="B7017" s="1"/>
    </row>
    <row r="7018" spans="1:2" hidden="1" x14ac:dyDescent="0.3">
      <c r="A7018" s="45">
        <v>1</v>
      </c>
      <c r="B7018" s="1"/>
    </row>
    <row r="7019" spans="1:2" hidden="1" x14ac:dyDescent="0.3">
      <c r="A7019" s="45">
        <f>A7018+1</f>
        <v>2</v>
      </c>
      <c r="B7019" s="1"/>
    </row>
    <row r="7020" spans="1:2" hidden="1" x14ac:dyDescent="0.3">
      <c r="A7020" s="45">
        <f t="shared" ref="A7020" si="877">A7019+1</f>
        <v>3</v>
      </c>
      <c r="B7020" s="1"/>
    </row>
    <row r="7021" spans="1:2" hidden="1" x14ac:dyDescent="0.3">
      <c r="A7021" s="45" t="s">
        <v>24</v>
      </c>
      <c r="B7021" s="1"/>
    </row>
    <row r="7022" spans="1:2" hidden="1" x14ac:dyDescent="0.3">
      <c r="A7022" s="45" t="s">
        <v>159</v>
      </c>
      <c r="B7022" s="1"/>
    </row>
    <row r="7023" spans="1:2" hidden="1" x14ac:dyDescent="0.3">
      <c r="A7023" s="45" t="s">
        <v>161</v>
      </c>
      <c r="B7023" s="1"/>
    </row>
    <row r="7024" spans="1:2" x14ac:dyDescent="0.3">
      <c r="A7024" s="45" t="s">
        <v>162</v>
      </c>
      <c r="B7024" s="1"/>
    </row>
    <row r="7025" spans="1:2" hidden="1" x14ac:dyDescent="0.3">
      <c r="A7025" s="45">
        <v>8</v>
      </c>
      <c r="B7025" s="1"/>
    </row>
    <row r="7026" spans="1:2" hidden="1" x14ac:dyDescent="0.3">
      <c r="A7026" s="45">
        <v>1</v>
      </c>
      <c r="B7026" s="1"/>
    </row>
    <row r="7027" spans="1:2" hidden="1" x14ac:dyDescent="0.3">
      <c r="A7027" s="45">
        <f>A7026+1</f>
        <v>2</v>
      </c>
      <c r="B7027" s="1"/>
    </row>
    <row r="7028" spans="1:2" hidden="1" x14ac:dyDescent="0.3">
      <c r="A7028" s="45">
        <f t="shared" ref="A7028" si="878">A7027+1</f>
        <v>3</v>
      </c>
      <c r="B7028" s="1"/>
    </row>
    <row r="7029" spans="1:2" hidden="1" x14ac:dyDescent="0.3">
      <c r="A7029" s="45" t="s">
        <v>24</v>
      </c>
      <c r="B7029" s="1"/>
    </row>
    <row r="7030" spans="1:2" hidden="1" x14ac:dyDescent="0.3">
      <c r="A7030" s="45" t="s">
        <v>159</v>
      </c>
      <c r="B7030" s="1"/>
    </row>
    <row r="7031" spans="1:2" hidden="1" x14ac:dyDescent="0.3">
      <c r="A7031" s="45" t="s">
        <v>161</v>
      </c>
      <c r="B7031" s="1"/>
    </row>
    <row r="7032" spans="1:2" x14ac:dyDescent="0.3">
      <c r="A7032" s="45" t="s">
        <v>162</v>
      </c>
      <c r="B7032" s="1"/>
    </row>
    <row r="7033" spans="1:2" hidden="1" x14ac:dyDescent="0.3">
      <c r="A7033" s="45">
        <v>8</v>
      </c>
      <c r="B7033" s="1"/>
    </row>
    <row r="7034" spans="1:2" hidden="1" x14ac:dyDescent="0.3">
      <c r="A7034" s="45">
        <v>1</v>
      </c>
      <c r="B7034" s="1"/>
    </row>
    <row r="7035" spans="1:2" hidden="1" x14ac:dyDescent="0.3">
      <c r="A7035" s="45">
        <f>A7034+1</f>
        <v>2</v>
      </c>
      <c r="B7035" s="1"/>
    </row>
    <row r="7036" spans="1:2" hidden="1" x14ac:dyDescent="0.3">
      <c r="A7036" s="45">
        <f t="shared" ref="A7036" si="879">A7035+1</f>
        <v>3</v>
      </c>
      <c r="B7036" s="1"/>
    </row>
    <row r="7037" spans="1:2" hidden="1" x14ac:dyDescent="0.3">
      <c r="A7037" s="45" t="s">
        <v>24</v>
      </c>
      <c r="B7037" s="1"/>
    </row>
    <row r="7038" spans="1:2" hidden="1" x14ac:dyDescent="0.3">
      <c r="A7038" s="45" t="s">
        <v>159</v>
      </c>
      <c r="B7038" s="1"/>
    </row>
    <row r="7039" spans="1:2" hidden="1" x14ac:dyDescent="0.3">
      <c r="A7039" s="45" t="s">
        <v>161</v>
      </c>
      <c r="B7039" s="1"/>
    </row>
    <row r="7040" spans="1:2" x14ac:dyDescent="0.3">
      <c r="A7040" s="45" t="s">
        <v>162</v>
      </c>
      <c r="B7040" s="1"/>
    </row>
    <row r="7041" spans="1:2" hidden="1" x14ac:dyDescent="0.3">
      <c r="A7041" s="45">
        <v>8</v>
      </c>
      <c r="B7041" s="1"/>
    </row>
    <row r="7042" spans="1:2" hidden="1" x14ac:dyDescent="0.3">
      <c r="A7042" s="45">
        <v>1</v>
      </c>
      <c r="B7042" s="1"/>
    </row>
    <row r="7043" spans="1:2" hidden="1" x14ac:dyDescent="0.3">
      <c r="A7043" s="45">
        <f>A7042+1</f>
        <v>2</v>
      </c>
      <c r="B7043" s="1"/>
    </row>
    <row r="7044" spans="1:2" hidden="1" x14ac:dyDescent="0.3">
      <c r="A7044" s="45">
        <f t="shared" ref="A7044" si="880">A7043+1</f>
        <v>3</v>
      </c>
      <c r="B7044" s="1"/>
    </row>
    <row r="7045" spans="1:2" hidden="1" x14ac:dyDescent="0.3">
      <c r="A7045" s="45" t="s">
        <v>24</v>
      </c>
      <c r="B7045" s="1"/>
    </row>
    <row r="7046" spans="1:2" hidden="1" x14ac:dyDescent="0.3">
      <c r="A7046" s="45" t="s">
        <v>159</v>
      </c>
      <c r="B7046" s="1"/>
    </row>
    <row r="7047" spans="1:2" hidden="1" x14ac:dyDescent="0.3">
      <c r="A7047" s="45" t="s">
        <v>161</v>
      </c>
      <c r="B7047" s="1"/>
    </row>
    <row r="7048" spans="1:2" x14ac:dyDescent="0.3">
      <c r="A7048" s="45" t="s">
        <v>162</v>
      </c>
      <c r="B7048" s="1"/>
    </row>
    <row r="7049" spans="1:2" hidden="1" x14ac:dyDescent="0.3">
      <c r="A7049" s="45">
        <v>8</v>
      </c>
      <c r="B7049" s="1"/>
    </row>
    <row r="7050" spans="1:2" hidden="1" x14ac:dyDescent="0.3">
      <c r="A7050" s="45">
        <v>1</v>
      </c>
      <c r="B7050" s="1"/>
    </row>
    <row r="7051" spans="1:2" hidden="1" x14ac:dyDescent="0.3">
      <c r="A7051" s="45">
        <f>A7050+1</f>
        <v>2</v>
      </c>
      <c r="B7051" s="1"/>
    </row>
    <row r="7052" spans="1:2" hidden="1" x14ac:dyDescent="0.3">
      <c r="A7052" s="45">
        <f t="shared" ref="A7052" si="881">A7051+1</f>
        <v>3</v>
      </c>
      <c r="B7052" s="1"/>
    </row>
    <row r="7053" spans="1:2" hidden="1" x14ac:dyDescent="0.3">
      <c r="A7053" s="45" t="s">
        <v>24</v>
      </c>
      <c r="B7053" s="1"/>
    </row>
    <row r="7054" spans="1:2" hidden="1" x14ac:dyDescent="0.3">
      <c r="A7054" s="45" t="s">
        <v>159</v>
      </c>
      <c r="B7054" s="1"/>
    </row>
    <row r="7055" spans="1:2" hidden="1" x14ac:dyDescent="0.3">
      <c r="A7055" s="45" t="s">
        <v>161</v>
      </c>
      <c r="B7055" s="1"/>
    </row>
    <row r="7056" spans="1:2" x14ac:dyDescent="0.3">
      <c r="A7056" s="45" t="s">
        <v>162</v>
      </c>
      <c r="B7056" s="1"/>
    </row>
    <row r="7057" spans="1:2" hidden="1" x14ac:dyDescent="0.3">
      <c r="A7057" s="45">
        <v>8</v>
      </c>
      <c r="B7057" s="1"/>
    </row>
    <row r="7058" spans="1:2" hidden="1" x14ac:dyDescent="0.3">
      <c r="A7058" s="45">
        <v>1</v>
      </c>
      <c r="B7058" s="1"/>
    </row>
    <row r="7059" spans="1:2" hidden="1" x14ac:dyDescent="0.3">
      <c r="A7059" s="45">
        <f>A7058+1</f>
        <v>2</v>
      </c>
      <c r="B7059" s="1"/>
    </row>
    <row r="7060" spans="1:2" hidden="1" x14ac:dyDescent="0.3">
      <c r="A7060" s="45">
        <f t="shared" ref="A7060" si="882">A7059+1</f>
        <v>3</v>
      </c>
      <c r="B7060" s="1"/>
    </row>
    <row r="7061" spans="1:2" hidden="1" x14ac:dyDescent="0.3">
      <c r="A7061" s="45" t="s">
        <v>24</v>
      </c>
      <c r="B7061" s="1"/>
    </row>
    <row r="7062" spans="1:2" hidden="1" x14ac:dyDescent="0.3">
      <c r="A7062" s="45" t="s">
        <v>159</v>
      </c>
      <c r="B7062" s="1"/>
    </row>
    <row r="7063" spans="1:2" hidden="1" x14ac:dyDescent="0.3">
      <c r="A7063" s="45" t="s">
        <v>161</v>
      </c>
      <c r="B7063" s="1"/>
    </row>
    <row r="7064" spans="1:2" x14ac:dyDescent="0.3">
      <c r="A7064" s="45" t="s">
        <v>162</v>
      </c>
      <c r="B7064" s="1"/>
    </row>
    <row r="7065" spans="1:2" hidden="1" x14ac:dyDescent="0.3">
      <c r="A7065" s="45">
        <v>8</v>
      </c>
      <c r="B7065" s="1"/>
    </row>
    <row r="7066" spans="1:2" hidden="1" x14ac:dyDescent="0.3">
      <c r="A7066" s="45">
        <v>1</v>
      </c>
      <c r="B7066" s="1"/>
    </row>
    <row r="7067" spans="1:2" hidden="1" x14ac:dyDescent="0.3">
      <c r="A7067" s="45">
        <f>A7066+1</f>
        <v>2</v>
      </c>
      <c r="B7067" s="1"/>
    </row>
    <row r="7068" spans="1:2" hidden="1" x14ac:dyDescent="0.3">
      <c r="A7068" s="45">
        <f t="shared" ref="A7068" si="883">A7067+1</f>
        <v>3</v>
      </c>
      <c r="B7068" s="1"/>
    </row>
    <row r="7069" spans="1:2" hidden="1" x14ac:dyDescent="0.3">
      <c r="A7069" s="45" t="s">
        <v>24</v>
      </c>
      <c r="B7069" s="1"/>
    </row>
    <row r="7070" spans="1:2" hidden="1" x14ac:dyDescent="0.3">
      <c r="A7070" s="45" t="s">
        <v>159</v>
      </c>
      <c r="B7070" s="1"/>
    </row>
    <row r="7071" spans="1:2" hidden="1" x14ac:dyDescent="0.3">
      <c r="A7071" s="45" t="s">
        <v>161</v>
      </c>
      <c r="B7071" s="1"/>
    </row>
    <row r="7072" spans="1:2" x14ac:dyDescent="0.3">
      <c r="A7072" s="45" t="s">
        <v>162</v>
      </c>
      <c r="B7072" s="1"/>
    </row>
    <row r="7073" spans="1:2" hidden="1" x14ac:dyDescent="0.3">
      <c r="A7073" s="45">
        <v>8</v>
      </c>
      <c r="B7073" s="1"/>
    </row>
    <row r="7074" spans="1:2" hidden="1" x14ac:dyDescent="0.3">
      <c r="A7074" s="45">
        <v>1</v>
      </c>
      <c r="B7074" s="1"/>
    </row>
    <row r="7075" spans="1:2" hidden="1" x14ac:dyDescent="0.3">
      <c r="A7075" s="45">
        <f>A7074+1</f>
        <v>2</v>
      </c>
      <c r="B7075" s="1"/>
    </row>
    <row r="7076" spans="1:2" hidden="1" x14ac:dyDescent="0.3">
      <c r="A7076" s="45">
        <f t="shared" ref="A7076" si="884">A7075+1</f>
        <v>3</v>
      </c>
      <c r="B7076" s="1"/>
    </row>
    <row r="7077" spans="1:2" hidden="1" x14ac:dyDescent="0.3">
      <c r="A7077" s="45" t="s">
        <v>24</v>
      </c>
      <c r="B7077" s="1"/>
    </row>
    <row r="7078" spans="1:2" hidden="1" x14ac:dyDescent="0.3">
      <c r="A7078" s="45" t="s">
        <v>159</v>
      </c>
      <c r="B7078" s="1"/>
    </row>
    <row r="7079" spans="1:2" hidden="1" x14ac:dyDescent="0.3">
      <c r="A7079" s="45" t="s">
        <v>161</v>
      </c>
      <c r="B7079" s="1"/>
    </row>
    <row r="7080" spans="1:2" x14ac:dyDescent="0.3">
      <c r="A7080" s="45" t="s">
        <v>162</v>
      </c>
      <c r="B7080" s="1"/>
    </row>
    <row r="7081" spans="1:2" hidden="1" x14ac:dyDescent="0.3">
      <c r="A7081" s="45">
        <v>8</v>
      </c>
      <c r="B7081" s="1"/>
    </row>
    <row r="7082" spans="1:2" hidden="1" x14ac:dyDescent="0.3">
      <c r="A7082" s="45">
        <v>1</v>
      </c>
      <c r="B7082" s="1"/>
    </row>
    <row r="7083" spans="1:2" hidden="1" x14ac:dyDescent="0.3">
      <c r="A7083" s="45">
        <f>A7082+1</f>
        <v>2</v>
      </c>
      <c r="B7083" s="1"/>
    </row>
    <row r="7084" spans="1:2" hidden="1" x14ac:dyDescent="0.3">
      <c r="A7084" s="45">
        <f t="shared" ref="A7084" si="885">A7083+1</f>
        <v>3</v>
      </c>
      <c r="B7084" s="1"/>
    </row>
    <row r="7085" spans="1:2" hidden="1" x14ac:dyDescent="0.3">
      <c r="A7085" s="45" t="s">
        <v>24</v>
      </c>
      <c r="B7085" s="1"/>
    </row>
    <row r="7086" spans="1:2" hidden="1" x14ac:dyDescent="0.3">
      <c r="A7086" s="45" t="s">
        <v>159</v>
      </c>
      <c r="B7086" s="1"/>
    </row>
    <row r="7087" spans="1:2" hidden="1" x14ac:dyDescent="0.3">
      <c r="A7087" s="45" t="s">
        <v>161</v>
      </c>
      <c r="B7087" s="1"/>
    </row>
    <row r="7088" spans="1:2" x14ac:dyDescent="0.3">
      <c r="A7088" s="45" t="s">
        <v>162</v>
      </c>
      <c r="B7088" s="1"/>
    </row>
    <row r="7089" spans="1:2" hidden="1" x14ac:dyDescent="0.3">
      <c r="A7089" s="45">
        <v>8</v>
      </c>
      <c r="B7089" s="1"/>
    </row>
    <row r="7090" spans="1:2" hidden="1" x14ac:dyDescent="0.3">
      <c r="A7090" s="45">
        <v>1</v>
      </c>
      <c r="B7090" s="1"/>
    </row>
    <row r="7091" spans="1:2" hidden="1" x14ac:dyDescent="0.3">
      <c r="A7091" s="45">
        <f>A7090+1</f>
        <v>2</v>
      </c>
      <c r="B7091" s="1"/>
    </row>
    <row r="7092" spans="1:2" hidden="1" x14ac:dyDescent="0.3">
      <c r="A7092" s="45">
        <f t="shared" ref="A7092" si="886">A7091+1</f>
        <v>3</v>
      </c>
      <c r="B7092" s="1"/>
    </row>
    <row r="7093" spans="1:2" hidden="1" x14ac:dyDescent="0.3">
      <c r="A7093" s="45" t="s">
        <v>24</v>
      </c>
      <c r="B7093" s="1"/>
    </row>
    <row r="7094" spans="1:2" hidden="1" x14ac:dyDescent="0.3">
      <c r="A7094" s="45" t="s">
        <v>159</v>
      </c>
      <c r="B7094" s="1"/>
    </row>
    <row r="7095" spans="1:2" hidden="1" x14ac:dyDescent="0.3">
      <c r="A7095" s="45" t="s">
        <v>161</v>
      </c>
      <c r="B7095" s="1"/>
    </row>
    <row r="7096" spans="1:2" x14ac:dyDescent="0.3">
      <c r="A7096" s="45" t="s">
        <v>162</v>
      </c>
      <c r="B7096" s="1"/>
    </row>
    <row r="7097" spans="1:2" hidden="1" x14ac:dyDescent="0.3">
      <c r="A7097" s="45">
        <v>8</v>
      </c>
      <c r="B7097" s="1"/>
    </row>
    <row r="7098" spans="1:2" hidden="1" x14ac:dyDescent="0.3">
      <c r="A7098" s="45">
        <v>1</v>
      </c>
      <c r="B7098" s="1"/>
    </row>
    <row r="7099" spans="1:2" hidden="1" x14ac:dyDescent="0.3">
      <c r="A7099" s="45">
        <f>A7098+1</f>
        <v>2</v>
      </c>
      <c r="B7099" s="1"/>
    </row>
    <row r="7100" spans="1:2" hidden="1" x14ac:dyDescent="0.3">
      <c r="A7100" s="45">
        <f t="shared" ref="A7100" si="887">A7099+1</f>
        <v>3</v>
      </c>
      <c r="B7100" s="1"/>
    </row>
    <row r="7101" spans="1:2" hidden="1" x14ac:dyDescent="0.3">
      <c r="A7101" s="45" t="s">
        <v>24</v>
      </c>
      <c r="B7101" s="1"/>
    </row>
    <row r="7102" spans="1:2" hidden="1" x14ac:dyDescent="0.3">
      <c r="A7102" s="45" t="s">
        <v>159</v>
      </c>
      <c r="B7102" s="1"/>
    </row>
    <row r="7103" spans="1:2" hidden="1" x14ac:dyDescent="0.3">
      <c r="A7103" s="45" t="s">
        <v>161</v>
      </c>
      <c r="B7103" s="1"/>
    </row>
    <row r="7104" spans="1:2" x14ac:dyDescent="0.3">
      <c r="A7104" s="45" t="s">
        <v>162</v>
      </c>
      <c r="B7104" s="1"/>
    </row>
    <row r="7105" spans="1:2" hidden="1" x14ac:dyDescent="0.3">
      <c r="A7105" s="45">
        <v>8</v>
      </c>
      <c r="B7105" s="1"/>
    </row>
    <row r="7106" spans="1:2" hidden="1" x14ac:dyDescent="0.3">
      <c r="A7106" s="45">
        <v>1</v>
      </c>
      <c r="B7106" s="1"/>
    </row>
    <row r="7107" spans="1:2" hidden="1" x14ac:dyDescent="0.3">
      <c r="A7107" s="45">
        <f>A7106+1</f>
        <v>2</v>
      </c>
      <c r="B7107" s="1"/>
    </row>
    <row r="7108" spans="1:2" hidden="1" x14ac:dyDescent="0.3">
      <c r="A7108" s="45">
        <f t="shared" ref="A7108" si="888">A7107+1</f>
        <v>3</v>
      </c>
      <c r="B7108" s="1"/>
    </row>
    <row r="7109" spans="1:2" hidden="1" x14ac:dyDescent="0.3">
      <c r="A7109" s="45" t="s">
        <v>24</v>
      </c>
      <c r="B7109" s="1"/>
    </row>
    <row r="7110" spans="1:2" hidden="1" x14ac:dyDescent="0.3">
      <c r="A7110" s="45" t="s">
        <v>159</v>
      </c>
      <c r="B7110" s="1"/>
    </row>
    <row r="7111" spans="1:2" hidden="1" x14ac:dyDescent="0.3">
      <c r="A7111" s="45" t="s">
        <v>161</v>
      </c>
      <c r="B7111" s="1"/>
    </row>
    <row r="7112" spans="1:2" x14ac:dyDescent="0.3">
      <c r="A7112" s="45" t="s">
        <v>162</v>
      </c>
      <c r="B7112" s="1"/>
    </row>
    <row r="7113" spans="1:2" hidden="1" x14ac:dyDescent="0.3">
      <c r="A7113" s="45">
        <v>8</v>
      </c>
      <c r="B7113" s="1"/>
    </row>
    <row r="7114" spans="1:2" hidden="1" x14ac:dyDescent="0.3">
      <c r="A7114" s="45">
        <v>1</v>
      </c>
      <c r="B7114" s="1"/>
    </row>
    <row r="7115" spans="1:2" hidden="1" x14ac:dyDescent="0.3">
      <c r="A7115" s="45">
        <f>A7114+1</f>
        <v>2</v>
      </c>
      <c r="B7115" s="1"/>
    </row>
    <row r="7116" spans="1:2" hidden="1" x14ac:dyDescent="0.3">
      <c r="A7116" s="45">
        <f t="shared" ref="A7116" si="889">A7115+1</f>
        <v>3</v>
      </c>
      <c r="B7116" s="1"/>
    </row>
    <row r="7117" spans="1:2" hidden="1" x14ac:dyDescent="0.3">
      <c r="A7117" s="45" t="s">
        <v>24</v>
      </c>
      <c r="B7117" s="1"/>
    </row>
    <row r="7118" spans="1:2" hidden="1" x14ac:dyDescent="0.3">
      <c r="A7118" s="45" t="s">
        <v>159</v>
      </c>
      <c r="B7118" s="1"/>
    </row>
    <row r="7119" spans="1:2" hidden="1" x14ac:dyDescent="0.3">
      <c r="A7119" s="45" t="s">
        <v>161</v>
      </c>
      <c r="B7119" s="1"/>
    </row>
    <row r="7120" spans="1:2" x14ac:dyDescent="0.3">
      <c r="A7120" s="45" t="s">
        <v>162</v>
      </c>
      <c r="B7120" s="1"/>
    </row>
    <row r="7121" spans="1:2" hidden="1" x14ac:dyDescent="0.3">
      <c r="A7121" s="45">
        <v>8</v>
      </c>
      <c r="B7121" s="1"/>
    </row>
    <row r="7122" spans="1:2" hidden="1" x14ac:dyDescent="0.3">
      <c r="A7122" s="45">
        <v>1</v>
      </c>
      <c r="B7122" s="1"/>
    </row>
    <row r="7123" spans="1:2" hidden="1" x14ac:dyDescent="0.3">
      <c r="A7123" s="45">
        <f>A7122+1</f>
        <v>2</v>
      </c>
      <c r="B7123" s="1"/>
    </row>
    <row r="7124" spans="1:2" hidden="1" x14ac:dyDescent="0.3">
      <c r="A7124" s="45">
        <f t="shared" ref="A7124" si="890">A7123+1</f>
        <v>3</v>
      </c>
      <c r="B7124" s="1"/>
    </row>
    <row r="7125" spans="1:2" hidden="1" x14ac:dyDescent="0.3">
      <c r="A7125" s="45" t="s">
        <v>24</v>
      </c>
      <c r="B7125" s="1"/>
    </row>
    <row r="7126" spans="1:2" hidden="1" x14ac:dyDescent="0.3">
      <c r="A7126" s="45" t="s">
        <v>159</v>
      </c>
      <c r="B7126" s="1"/>
    </row>
    <row r="7127" spans="1:2" hidden="1" x14ac:dyDescent="0.3">
      <c r="A7127" s="45" t="s">
        <v>161</v>
      </c>
      <c r="B7127" s="1"/>
    </row>
    <row r="7128" spans="1:2" x14ac:dyDescent="0.3">
      <c r="A7128" s="45" t="s">
        <v>162</v>
      </c>
      <c r="B7128" s="1"/>
    </row>
    <row r="7129" spans="1:2" hidden="1" x14ac:dyDescent="0.3">
      <c r="A7129" s="45">
        <v>8</v>
      </c>
      <c r="B7129" s="1"/>
    </row>
    <row r="7130" spans="1:2" hidden="1" x14ac:dyDescent="0.3">
      <c r="A7130" s="45">
        <v>1</v>
      </c>
      <c r="B7130" s="1"/>
    </row>
    <row r="7131" spans="1:2" hidden="1" x14ac:dyDescent="0.3">
      <c r="A7131" s="45">
        <f>A7130+1</f>
        <v>2</v>
      </c>
      <c r="B7131" s="1"/>
    </row>
    <row r="7132" spans="1:2" hidden="1" x14ac:dyDescent="0.3">
      <c r="A7132" s="45">
        <f t="shared" ref="A7132" si="891">A7131+1</f>
        <v>3</v>
      </c>
      <c r="B7132" s="1"/>
    </row>
    <row r="7133" spans="1:2" hidden="1" x14ac:dyDescent="0.3">
      <c r="A7133" s="45" t="s">
        <v>24</v>
      </c>
      <c r="B7133" s="1"/>
    </row>
    <row r="7134" spans="1:2" hidden="1" x14ac:dyDescent="0.3">
      <c r="A7134" s="45" t="s">
        <v>159</v>
      </c>
      <c r="B7134" s="1"/>
    </row>
    <row r="7135" spans="1:2" hidden="1" x14ac:dyDescent="0.3">
      <c r="A7135" s="45" t="s">
        <v>161</v>
      </c>
      <c r="B7135" s="1"/>
    </row>
    <row r="7136" spans="1:2" x14ac:dyDescent="0.3">
      <c r="A7136" s="45" t="s">
        <v>162</v>
      </c>
      <c r="B7136" s="1"/>
    </row>
    <row r="7137" spans="1:2" hidden="1" x14ac:dyDescent="0.3">
      <c r="A7137" s="45">
        <v>8</v>
      </c>
      <c r="B7137" s="1"/>
    </row>
    <row r="7138" spans="1:2" hidden="1" x14ac:dyDescent="0.3">
      <c r="A7138" s="45">
        <v>1</v>
      </c>
      <c r="B7138" s="1"/>
    </row>
    <row r="7139" spans="1:2" hidden="1" x14ac:dyDescent="0.3">
      <c r="A7139" s="45">
        <f>A7138+1</f>
        <v>2</v>
      </c>
      <c r="B7139" s="1"/>
    </row>
    <row r="7140" spans="1:2" hidden="1" x14ac:dyDescent="0.3">
      <c r="A7140" s="45">
        <f t="shared" ref="A7140" si="892">A7139+1</f>
        <v>3</v>
      </c>
      <c r="B7140" s="1"/>
    </row>
    <row r="7141" spans="1:2" hidden="1" x14ac:dyDescent="0.3">
      <c r="A7141" s="45" t="s">
        <v>24</v>
      </c>
      <c r="B7141" s="1"/>
    </row>
    <row r="7142" spans="1:2" hidden="1" x14ac:dyDescent="0.3">
      <c r="A7142" s="45" t="s">
        <v>159</v>
      </c>
      <c r="B7142" s="1"/>
    </row>
    <row r="7143" spans="1:2" hidden="1" x14ac:dyDescent="0.3">
      <c r="A7143" s="45" t="s">
        <v>161</v>
      </c>
      <c r="B7143" s="1"/>
    </row>
    <row r="7144" spans="1:2" x14ac:dyDescent="0.3">
      <c r="A7144" s="45" t="s">
        <v>162</v>
      </c>
      <c r="B7144" s="1"/>
    </row>
    <row r="7145" spans="1:2" hidden="1" x14ac:dyDescent="0.3">
      <c r="A7145" s="45">
        <v>8</v>
      </c>
      <c r="B7145" s="1"/>
    </row>
    <row r="7146" spans="1:2" hidden="1" x14ac:dyDescent="0.3">
      <c r="A7146" s="45">
        <v>1</v>
      </c>
      <c r="B7146" s="1"/>
    </row>
    <row r="7147" spans="1:2" hidden="1" x14ac:dyDescent="0.3">
      <c r="A7147" s="45">
        <f>A7146+1</f>
        <v>2</v>
      </c>
      <c r="B7147" s="1"/>
    </row>
    <row r="7148" spans="1:2" hidden="1" x14ac:dyDescent="0.3">
      <c r="A7148" s="45">
        <f t="shared" ref="A7148" si="893">A7147+1</f>
        <v>3</v>
      </c>
      <c r="B7148" s="1"/>
    </row>
    <row r="7149" spans="1:2" hidden="1" x14ac:dyDescent="0.3">
      <c r="A7149" s="45" t="s">
        <v>24</v>
      </c>
      <c r="B7149" s="1"/>
    </row>
    <row r="7150" spans="1:2" hidden="1" x14ac:dyDescent="0.3">
      <c r="A7150" s="45" t="s">
        <v>159</v>
      </c>
      <c r="B7150" s="1"/>
    </row>
    <row r="7151" spans="1:2" hidden="1" x14ac:dyDescent="0.3">
      <c r="A7151" s="45" t="s">
        <v>161</v>
      </c>
      <c r="B7151" s="1"/>
    </row>
    <row r="7152" spans="1:2" x14ac:dyDescent="0.3">
      <c r="A7152" s="45" t="s">
        <v>162</v>
      </c>
      <c r="B7152" s="1"/>
    </row>
    <row r="7153" spans="1:2" hidden="1" x14ac:dyDescent="0.3">
      <c r="A7153" s="45">
        <v>8</v>
      </c>
      <c r="B7153" s="1"/>
    </row>
    <row r="7154" spans="1:2" hidden="1" x14ac:dyDescent="0.3">
      <c r="A7154" s="45">
        <v>1</v>
      </c>
      <c r="B7154" s="1"/>
    </row>
    <row r="7155" spans="1:2" hidden="1" x14ac:dyDescent="0.3">
      <c r="A7155" s="45">
        <f>A7154+1</f>
        <v>2</v>
      </c>
      <c r="B7155" s="1"/>
    </row>
    <row r="7156" spans="1:2" hidden="1" x14ac:dyDescent="0.3">
      <c r="A7156" s="45">
        <f t="shared" ref="A7156" si="894">A7155+1</f>
        <v>3</v>
      </c>
      <c r="B7156" s="1"/>
    </row>
    <row r="7157" spans="1:2" hidden="1" x14ac:dyDescent="0.3">
      <c r="A7157" s="45" t="s">
        <v>24</v>
      </c>
      <c r="B7157" s="1"/>
    </row>
    <row r="7158" spans="1:2" hidden="1" x14ac:dyDescent="0.3">
      <c r="A7158" s="45" t="s">
        <v>159</v>
      </c>
      <c r="B7158" s="1"/>
    </row>
    <row r="7159" spans="1:2" hidden="1" x14ac:dyDescent="0.3">
      <c r="A7159" s="45" t="s">
        <v>161</v>
      </c>
      <c r="B7159" s="1"/>
    </row>
    <row r="7160" spans="1:2" x14ac:dyDescent="0.3">
      <c r="A7160" s="45" t="s">
        <v>162</v>
      </c>
      <c r="B7160" s="1"/>
    </row>
    <row r="7161" spans="1:2" hidden="1" x14ac:dyDescent="0.3">
      <c r="A7161" s="45">
        <v>8</v>
      </c>
      <c r="B7161" s="1"/>
    </row>
    <row r="7162" spans="1:2" hidden="1" x14ac:dyDescent="0.3">
      <c r="A7162" s="45">
        <v>1</v>
      </c>
      <c r="B7162" s="1"/>
    </row>
    <row r="7163" spans="1:2" hidden="1" x14ac:dyDescent="0.3">
      <c r="A7163" s="45">
        <f>A7162+1</f>
        <v>2</v>
      </c>
      <c r="B7163" s="1"/>
    </row>
    <row r="7164" spans="1:2" hidden="1" x14ac:dyDescent="0.3">
      <c r="A7164" s="45">
        <f t="shared" ref="A7164" si="895">A7163+1</f>
        <v>3</v>
      </c>
      <c r="B7164" s="1"/>
    </row>
    <row r="7165" spans="1:2" hidden="1" x14ac:dyDescent="0.3">
      <c r="A7165" s="45" t="s">
        <v>24</v>
      </c>
      <c r="B7165" s="1"/>
    </row>
    <row r="7166" spans="1:2" hidden="1" x14ac:dyDescent="0.3">
      <c r="A7166" s="45" t="s">
        <v>159</v>
      </c>
      <c r="B7166" s="1"/>
    </row>
    <row r="7167" spans="1:2" hidden="1" x14ac:dyDescent="0.3">
      <c r="A7167" s="45" t="s">
        <v>161</v>
      </c>
      <c r="B7167" s="1"/>
    </row>
    <row r="7168" spans="1:2" x14ac:dyDescent="0.3">
      <c r="A7168" s="45" t="s">
        <v>162</v>
      </c>
      <c r="B7168" s="1"/>
    </row>
    <row r="7169" spans="1:2" hidden="1" x14ac:dyDescent="0.3">
      <c r="A7169" s="45">
        <v>8</v>
      </c>
      <c r="B7169" s="1"/>
    </row>
    <row r="7170" spans="1:2" hidden="1" x14ac:dyDescent="0.3">
      <c r="A7170" s="45">
        <v>1</v>
      </c>
      <c r="B7170" s="1"/>
    </row>
    <row r="7171" spans="1:2" hidden="1" x14ac:dyDescent="0.3">
      <c r="A7171" s="45">
        <f>A7170+1</f>
        <v>2</v>
      </c>
      <c r="B7171" s="1"/>
    </row>
    <row r="7172" spans="1:2" hidden="1" x14ac:dyDescent="0.3">
      <c r="A7172" s="45">
        <f t="shared" ref="A7172" si="896">A7171+1</f>
        <v>3</v>
      </c>
      <c r="B7172" s="1"/>
    </row>
    <row r="7173" spans="1:2" hidden="1" x14ac:dyDescent="0.3">
      <c r="A7173" s="45" t="s">
        <v>24</v>
      </c>
      <c r="B7173" s="1"/>
    </row>
    <row r="7174" spans="1:2" hidden="1" x14ac:dyDescent="0.3">
      <c r="A7174" s="45" t="s">
        <v>159</v>
      </c>
      <c r="B7174" s="1"/>
    </row>
    <row r="7175" spans="1:2" hidden="1" x14ac:dyDescent="0.3">
      <c r="A7175" s="45" t="s">
        <v>161</v>
      </c>
      <c r="B7175" s="1"/>
    </row>
    <row r="7176" spans="1:2" x14ac:dyDescent="0.3">
      <c r="A7176" s="45" t="s">
        <v>162</v>
      </c>
      <c r="B7176" s="1"/>
    </row>
    <row r="7177" spans="1:2" hidden="1" x14ac:dyDescent="0.3">
      <c r="A7177" s="45">
        <v>8</v>
      </c>
      <c r="B7177" s="1"/>
    </row>
    <row r="7178" spans="1:2" hidden="1" x14ac:dyDescent="0.3">
      <c r="A7178" s="45">
        <v>1</v>
      </c>
      <c r="B7178" s="1"/>
    </row>
    <row r="7179" spans="1:2" hidden="1" x14ac:dyDescent="0.3">
      <c r="A7179" s="45">
        <f>A7178+1</f>
        <v>2</v>
      </c>
      <c r="B7179" s="1"/>
    </row>
    <row r="7180" spans="1:2" hidden="1" x14ac:dyDescent="0.3">
      <c r="A7180" s="45">
        <f t="shared" ref="A7180" si="897">A7179+1</f>
        <v>3</v>
      </c>
      <c r="B7180" s="1"/>
    </row>
    <row r="7181" spans="1:2" hidden="1" x14ac:dyDescent="0.3">
      <c r="A7181" s="45" t="s">
        <v>24</v>
      </c>
      <c r="B7181" s="1"/>
    </row>
    <row r="7182" spans="1:2" hidden="1" x14ac:dyDescent="0.3">
      <c r="A7182" s="45" t="s">
        <v>159</v>
      </c>
      <c r="B7182" s="1"/>
    </row>
    <row r="7183" spans="1:2" hidden="1" x14ac:dyDescent="0.3">
      <c r="A7183" s="45" t="s">
        <v>161</v>
      </c>
      <c r="B7183" s="1"/>
    </row>
    <row r="7184" spans="1:2" x14ac:dyDescent="0.3">
      <c r="A7184" s="45" t="s">
        <v>162</v>
      </c>
      <c r="B7184" s="1"/>
    </row>
    <row r="7185" spans="1:2" hidden="1" x14ac:dyDescent="0.3">
      <c r="A7185" s="45">
        <v>8</v>
      </c>
      <c r="B7185" s="1"/>
    </row>
    <row r="7186" spans="1:2" hidden="1" x14ac:dyDescent="0.3">
      <c r="A7186" s="45">
        <v>1</v>
      </c>
      <c r="B7186" s="1"/>
    </row>
    <row r="7187" spans="1:2" hidden="1" x14ac:dyDescent="0.3">
      <c r="A7187" s="45">
        <f>A7186+1</f>
        <v>2</v>
      </c>
      <c r="B7187" s="1"/>
    </row>
    <row r="7188" spans="1:2" hidden="1" x14ac:dyDescent="0.3">
      <c r="A7188" s="45">
        <f t="shared" ref="A7188" si="898">A7187+1</f>
        <v>3</v>
      </c>
      <c r="B7188" s="1"/>
    </row>
    <row r="7189" spans="1:2" hidden="1" x14ac:dyDescent="0.3">
      <c r="A7189" s="45" t="s">
        <v>24</v>
      </c>
      <c r="B7189" s="1"/>
    </row>
    <row r="7190" spans="1:2" hidden="1" x14ac:dyDescent="0.3">
      <c r="A7190" s="45" t="s">
        <v>159</v>
      </c>
      <c r="B7190" s="1"/>
    </row>
    <row r="7191" spans="1:2" hidden="1" x14ac:dyDescent="0.3">
      <c r="A7191" s="45" t="s">
        <v>161</v>
      </c>
      <c r="B7191" s="1"/>
    </row>
    <row r="7192" spans="1:2" x14ac:dyDescent="0.3">
      <c r="A7192" s="45" t="s">
        <v>162</v>
      </c>
      <c r="B7192" s="1"/>
    </row>
    <row r="7193" spans="1:2" hidden="1" x14ac:dyDescent="0.3">
      <c r="A7193" s="45">
        <v>8</v>
      </c>
      <c r="B7193" s="1"/>
    </row>
    <row r="7194" spans="1:2" hidden="1" x14ac:dyDescent="0.3">
      <c r="A7194" s="45">
        <v>1</v>
      </c>
      <c r="B7194" s="1"/>
    </row>
    <row r="7195" spans="1:2" hidden="1" x14ac:dyDescent="0.3">
      <c r="A7195" s="45">
        <f>A7194+1</f>
        <v>2</v>
      </c>
      <c r="B7195" s="1"/>
    </row>
    <row r="7196" spans="1:2" hidden="1" x14ac:dyDescent="0.3">
      <c r="A7196" s="45">
        <f t="shared" ref="A7196" si="899">A7195+1</f>
        <v>3</v>
      </c>
      <c r="B7196" s="1"/>
    </row>
    <row r="7197" spans="1:2" hidden="1" x14ac:dyDescent="0.3">
      <c r="A7197" s="45" t="s">
        <v>24</v>
      </c>
      <c r="B7197" s="1"/>
    </row>
    <row r="7198" spans="1:2" hidden="1" x14ac:dyDescent="0.3">
      <c r="A7198" s="45" t="s">
        <v>159</v>
      </c>
      <c r="B7198" s="1"/>
    </row>
    <row r="7199" spans="1:2" hidden="1" x14ac:dyDescent="0.3">
      <c r="A7199" s="45" t="s">
        <v>161</v>
      </c>
      <c r="B7199" s="1"/>
    </row>
    <row r="7200" spans="1:2" x14ac:dyDescent="0.3">
      <c r="A7200" s="45" t="s">
        <v>162</v>
      </c>
      <c r="B7200" s="1"/>
    </row>
    <row r="7201" spans="1:2" hidden="1" x14ac:dyDescent="0.3">
      <c r="A7201" s="45">
        <v>8</v>
      </c>
      <c r="B7201" s="1"/>
    </row>
    <row r="7202" spans="1:2" hidden="1" x14ac:dyDescent="0.3">
      <c r="A7202" s="45">
        <v>1</v>
      </c>
      <c r="B7202" s="1"/>
    </row>
    <row r="7203" spans="1:2" hidden="1" x14ac:dyDescent="0.3">
      <c r="A7203" s="45">
        <f>A7202+1</f>
        <v>2</v>
      </c>
      <c r="B7203" s="1"/>
    </row>
    <row r="7204" spans="1:2" hidden="1" x14ac:dyDescent="0.3">
      <c r="A7204" s="45">
        <f t="shared" ref="A7204" si="900">A7203+1</f>
        <v>3</v>
      </c>
      <c r="B7204" s="1"/>
    </row>
    <row r="7205" spans="1:2" hidden="1" x14ac:dyDescent="0.3">
      <c r="A7205" s="45" t="s">
        <v>24</v>
      </c>
      <c r="B7205" s="1"/>
    </row>
    <row r="7206" spans="1:2" hidden="1" x14ac:dyDescent="0.3">
      <c r="A7206" s="45" t="s">
        <v>159</v>
      </c>
      <c r="B7206" s="1"/>
    </row>
    <row r="7207" spans="1:2" hidden="1" x14ac:dyDescent="0.3">
      <c r="A7207" s="45" t="s">
        <v>161</v>
      </c>
      <c r="B7207" s="1"/>
    </row>
    <row r="7208" spans="1:2" x14ac:dyDescent="0.3">
      <c r="A7208" s="45" t="s">
        <v>162</v>
      </c>
      <c r="B7208" s="1"/>
    </row>
    <row r="7209" spans="1:2" hidden="1" x14ac:dyDescent="0.3">
      <c r="A7209" s="45">
        <v>8</v>
      </c>
      <c r="B7209" s="1"/>
    </row>
    <row r="7210" spans="1:2" hidden="1" x14ac:dyDescent="0.3">
      <c r="A7210" s="45">
        <v>1</v>
      </c>
      <c r="B7210" s="1"/>
    </row>
    <row r="7211" spans="1:2" hidden="1" x14ac:dyDescent="0.3">
      <c r="A7211" s="45">
        <f>A7210+1</f>
        <v>2</v>
      </c>
      <c r="B7211" s="1"/>
    </row>
    <row r="7212" spans="1:2" hidden="1" x14ac:dyDescent="0.3">
      <c r="A7212" s="45">
        <f t="shared" ref="A7212" si="901">A7211+1</f>
        <v>3</v>
      </c>
      <c r="B7212" s="1"/>
    </row>
    <row r="7213" spans="1:2" hidden="1" x14ac:dyDescent="0.3">
      <c r="A7213" s="45" t="s">
        <v>24</v>
      </c>
      <c r="B7213" s="1"/>
    </row>
    <row r="7214" spans="1:2" hidden="1" x14ac:dyDescent="0.3">
      <c r="A7214" s="45" t="s">
        <v>159</v>
      </c>
      <c r="B7214" s="1"/>
    </row>
    <row r="7215" spans="1:2" hidden="1" x14ac:dyDescent="0.3">
      <c r="A7215" s="45" t="s">
        <v>161</v>
      </c>
      <c r="B7215" s="1"/>
    </row>
    <row r="7216" spans="1:2" x14ac:dyDescent="0.3">
      <c r="A7216" s="45" t="s">
        <v>162</v>
      </c>
      <c r="B7216" s="1"/>
    </row>
    <row r="7217" spans="1:2" hidden="1" x14ac:dyDescent="0.3">
      <c r="A7217" s="45">
        <v>8</v>
      </c>
      <c r="B7217" s="1"/>
    </row>
    <row r="7218" spans="1:2" hidden="1" x14ac:dyDescent="0.3">
      <c r="A7218" s="45">
        <v>1</v>
      </c>
      <c r="B7218" s="1"/>
    </row>
    <row r="7219" spans="1:2" hidden="1" x14ac:dyDescent="0.3">
      <c r="A7219" s="45">
        <f>A7218+1</f>
        <v>2</v>
      </c>
      <c r="B7219" s="1"/>
    </row>
    <row r="7220" spans="1:2" hidden="1" x14ac:dyDescent="0.3">
      <c r="A7220" s="45">
        <f t="shared" ref="A7220" si="902">A7219+1</f>
        <v>3</v>
      </c>
      <c r="B7220" s="1"/>
    </row>
    <row r="7221" spans="1:2" hidden="1" x14ac:dyDescent="0.3">
      <c r="A7221" s="45" t="s">
        <v>24</v>
      </c>
      <c r="B7221" s="1"/>
    </row>
    <row r="7222" spans="1:2" hidden="1" x14ac:dyDescent="0.3">
      <c r="A7222" s="45" t="s">
        <v>159</v>
      </c>
      <c r="B7222" s="1"/>
    </row>
    <row r="7223" spans="1:2" hidden="1" x14ac:dyDescent="0.3">
      <c r="A7223" s="45" t="s">
        <v>161</v>
      </c>
      <c r="B7223" s="1"/>
    </row>
    <row r="7224" spans="1:2" x14ac:dyDescent="0.3">
      <c r="A7224" s="45" t="s">
        <v>162</v>
      </c>
      <c r="B7224" s="1"/>
    </row>
    <row r="7225" spans="1:2" hidden="1" x14ac:dyDescent="0.3">
      <c r="A7225" s="45">
        <v>8</v>
      </c>
      <c r="B7225" s="1"/>
    </row>
    <row r="7226" spans="1:2" hidden="1" x14ac:dyDescent="0.3">
      <c r="A7226" s="45">
        <v>1</v>
      </c>
      <c r="B7226" s="1"/>
    </row>
    <row r="7227" spans="1:2" hidden="1" x14ac:dyDescent="0.3">
      <c r="A7227" s="45">
        <f>A7226+1</f>
        <v>2</v>
      </c>
      <c r="B7227" s="1"/>
    </row>
    <row r="7228" spans="1:2" hidden="1" x14ac:dyDescent="0.3">
      <c r="A7228" s="45">
        <f t="shared" ref="A7228" si="903">A7227+1</f>
        <v>3</v>
      </c>
      <c r="B7228" s="1"/>
    </row>
    <row r="7229" spans="1:2" hidden="1" x14ac:dyDescent="0.3">
      <c r="A7229" s="45" t="s">
        <v>24</v>
      </c>
      <c r="B7229" s="1"/>
    </row>
    <row r="7230" spans="1:2" hidden="1" x14ac:dyDescent="0.3">
      <c r="A7230" s="45" t="s">
        <v>159</v>
      </c>
      <c r="B7230" s="1"/>
    </row>
    <row r="7231" spans="1:2" hidden="1" x14ac:dyDescent="0.3">
      <c r="A7231" s="45" t="s">
        <v>161</v>
      </c>
      <c r="B7231" s="1"/>
    </row>
    <row r="7232" spans="1:2" x14ac:dyDescent="0.3">
      <c r="A7232" s="45" t="s">
        <v>162</v>
      </c>
      <c r="B7232" s="1"/>
    </row>
    <row r="7233" spans="1:2" hidden="1" x14ac:dyDescent="0.3">
      <c r="A7233" s="45">
        <v>8</v>
      </c>
      <c r="B7233" s="1"/>
    </row>
    <row r="7234" spans="1:2" hidden="1" x14ac:dyDescent="0.3">
      <c r="A7234" s="45">
        <v>1</v>
      </c>
      <c r="B7234" s="1"/>
    </row>
    <row r="7235" spans="1:2" hidden="1" x14ac:dyDescent="0.3">
      <c r="A7235" s="45">
        <f>A7234+1</f>
        <v>2</v>
      </c>
      <c r="B7235" s="1"/>
    </row>
    <row r="7236" spans="1:2" hidden="1" x14ac:dyDescent="0.3">
      <c r="A7236" s="45">
        <f t="shared" ref="A7236" si="904">A7235+1</f>
        <v>3</v>
      </c>
      <c r="B7236" s="1"/>
    </row>
    <row r="7237" spans="1:2" hidden="1" x14ac:dyDescent="0.3">
      <c r="A7237" s="45" t="s">
        <v>24</v>
      </c>
      <c r="B7237" s="1"/>
    </row>
    <row r="7238" spans="1:2" hidden="1" x14ac:dyDescent="0.3">
      <c r="A7238" s="45" t="s">
        <v>159</v>
      </c>
      <c r="B7238" s="1"/>
    </row>
    <row r="7239" spans="1:2" hidden="1" x14ac:dyDescent="0.3">
      <c r="A7239" s="45" t="s">
        <v>161</v>
      </c>
      <c r="B7239" s="1"/>
    </row>
    <row r="7240" spans="1:2" x14ac:dyDescent="0.3">
      <c r="A7240" s="45" t="s">
        <v>162</v>
      </c>
      <c r="B7240" s="1"/>
    </row>
    <row r="7241" spans="1:2" hidden="1" x14ac:dyDescent="0.3">
      <c r="A7241" s="45">
        <v>8</v>
      </c>
      <c r="B7241" s="1"/>
    </row>
    <row r="7242" spans="1:2" hidden="1" x14ac:dyDescent="0.3">
      <c r="A7242" s="45">
        <v>1</v>
      </c>
      <c r="B7242" s="1"/>
    </row>
    <row r="7243" spans="1:2" hidden="1" x14ac:dyDescent="0.3">
      <c r="A7243" s="45">
        <f>A7242+1</f>
        <v>2</v>
      </c>
      <c r="B7243" s="1"/>
    </row>
    <row r="7244" spans="1:2" hidden="1" x14ac:dyDescent="0.3">
      <c r="A7244" s="45">
        <f t="shared" ref="A7244" si="905">A7243+1</f>
        <v>3</v>
      </c>
      <c r="B7244" s="1"/>
    </row>
    <row r="7245" spans="1:2" hidden="1" x14ac:dyDescent="0.3">
      <c r="A7245" s="45" t="s">
        <v>24</v>
      </c>
      <c r="B7245" s="1"/>
    </row>
    <row r="7246" spans="1:2" hidden="1" x14ac:dyDescent="0.3">
      <c r="A7246" s="45" t="s">
        <v>159</v>
      </c>
      <c r="B7246" s="1"/>
    </row>
    <row r="7247" spans="1:2" hidden="1" x14ac:dyDescent="0.3">
      <c r="A7247" s="45" t="s">
        <v>161</v>
      </c>
      <c r="B7247" s="1"/>
    </row>
    <row r="7248" spans="1:2" x14ac:dyDescent="0.3">
      <c r="A7248" s="45" t="s">
        <v>162</v>
      </c>
      <c r="B7248" s="1"/>
    </row>
    <row r="7249" spans="1:2" hidden="1" x14ac:dyDescent="0.3">
      <c r="A7249" s="45">
        <v>8</v>
      </c>
      <c r="B7249" s="1"/>
    </row>
    <row r="7250" spans="1:2" hidden="1" x14ac:dyDescent="0.3">
      <c r="A7250" s="45">
        <v>1</v>
      </c>
      <c r="B7250" s="1"/>
    </row>
    <row r="7251" spans="1:2" hidden="1" x14ac:dyDescent="0.3">
      <c r="A7251" s="45">
        <f>A7250+1</f>
        <v>2</v>
      </c>
      <c r="B7251" s="1"/>
    </row>
    <row r="7252" spans="1:2" hidden="1" x14ac:dyDescent="0.3">
      <c r="A7252" s="45">
        <f t="shared" ref="A7252" si="906">A7251+1</f>
        <v>3</v>
      </c>
      <c r="B7252" s="1"/>
    </row>
    <row r="7253" spans="1:2" hidden="1" x14ac:dyDescent="0.3">
      <c r="A7253" s="45" t="s">
        <v>24</v>
      </c>
      <c r="B7253" s="1"/>
    </row>
    <row r="7254" spans="1:2" hidden="1" x14ac:dyDescent="0.3">
      <c r="A7254" s="45" t="s">
        <v>159</v>
      </c>
      <c r="B7254" s="1"/>
    </row>
    <row r="7255" spans="1:2" hidden="1" x14ac:dyDescent="0.3">
      <c r="A7255" s="45" t="s">
        <v>161</v>
      </c>
      <c r="B7255" s="1"/>
    </row>
    <row r="7256" spans="1:2" x14ac:dyDescent="0.3">
      <c r="A7256" s="45" t="s">
        <v>162</v>
      </c>
      <c r="B7256" s="1"/>
    </row>
    <row r="7257" spans="1:2" hidden="1" x14ac:dyDescent="0.3">
      <c r="A7257" s="45">
        <v>8</v>
      </c>
      <c r="B7257" s="1"/>
    </row>
    <row r="7258" spans="1:2" hidden="1" x14ac:dyDescent="0.3">
      <c r="A7258" s="45">
        <v>1</v>
      </c>
      <c r="B7258" s="1"/>
    </row>
    <row r="7259" spans="1:2" hidden="1" x14ac:dyDescent="0.3">
      <c r="A7259" s="45">
        <f>A7258+1</f>
        <v>2</v>
      </c>
      <c r="B7259" s="1"/>
    </row>
    <row r="7260" spans="1:2" hidden="1" x14ac:dyDescent="0.3">
      <c r="A7260" s="45">
        <f t="shared" ref="A7260" si="907">A7259+1</f>
        <v>3</v>
      </c>
      <c r="B7260" s="1"/>
    </row>
    <row r="7261" spans="1:2" hidden="1" x14ac:dyDescent="0.3">
      <c r="A7261" s="45" t="s">
        <v>24</v>
      </c>
      <c r="B7261" s="1"/>
    </row>
    <row r="7262" spans="1:2" hidden="1" x14ac:dyDescent="0.3">
      <c r="A7262" s="45" t="s">
        <v>159</v>
      </c>
      <c r="B7262" s="1"/>
    </row>
    <row r="7263" spans="1:2" hidden="1" x14ac:dyDescent="0.3">
      <c r="A7263" s="45" t="s">
        <v>161</v>
      </c>
      <c r="B7263" s="1"/>
    </row>
    <row r="7264" spans="1:2" x14ac:dyDescent="0.3">
      <c r="A7264" s="45" t="s">
        <v>162</v>
      </c>
      <c r="B7264" s="1"/>
    </row>
    <row r="7265" spans="1:2" hidden="1" x14ac:dyDescent="0.3">
      <c r="A7265" s="45">
        <v>8</v>
      </c>
      <c r="B7265" s="1"/>
    </row>
    <row r="7266" spans="1:2" hidden="1" x14ac:dyDescent="0.3">
      <c r="A7266" s="45">
        <v>1</v>
      </c>
      <c r="B7266" s="1"/>
    </row>
    <row r="7267" spans="1:2" hidden="1" x14ac:dyDescent="0.3">
      <c r="A7267" s="45">
        <f>A7266+1</f>
        <v>2</v>
      </c>
      <c r="B7267" s="1"/>
    </row>
    <row r="7268" spans="1:2" hidden="1" x14ac:dyDescent="0.3">
      <c r="A7268" s="45">
        <f t="shared" ref="A7268" si="908">A7267+1</f>
        <v>3</v>
      </c>
      <c r="B7268" s="1"/>
    </row>
    <row r="7269" spans="1:2" hidden="1" x14ac:dyDescent="0.3">
      <c r="A7269" s="45" t="s">
        <v>24</v>
      </c>
      <c r="B7269" s="1"/>
    </row>
    <row r="7270" spans="1:2" hidden="1" x14ac:dyDescent="0.3">
      <c r="A7270" s="45" t="s">
        <v>159</v>
      </c>
      <c r="B7270" s="1"/>
    </row>
    <row r="7271" spans="1:2" hidden="1" x14ac:dyDescent="0.3">
      <c r="A7271" s="45" t="s">
        <v>161</v>
      </c>
      <c r="B7271" s="1"/>
    </row>
    <row r="7272" spans="1:2" x14ac:dyDescent="0.3">
      <c r="A7272" s="45" t="s">
        <v>162</v>
      </c>
      <c r="B7272" s="1"/>
    </row>
    <row r="7273" spans="1:2" hidden="1" x14ac:dyDescent="0.3">
      <c r="A7273" s="45">
        <v>8</v>
      </c>
      <c r="B7273" s="1"/>
    </row>
    <row r="7274" spans="1:2" hidden="1" x14ac:dyDescent="0.3">
      <c r="A7274" s="45">
        <v>1</v>
      </c>
      <c r="B7274" s="1"/>
    </row>
    <row r="7275" spans="1:2" hidden="1" x14ac:dyDescent="0.3">
      <c r="A7275" s="45">
        <f>A7274+1</f>
        <v>2</v>
      </c>
      <c r="B7275" s="1"/>
    </row>
    <row r="7276" spans="1:2" hidden="1" x14ac:dyDescent="0.3">
      <c r="A7276" s="45">
        <f t="shared" ref="A7276" si="909">A7275+1</f>
        <v>3</v>
      </c>
      <c r="B7276" s="1"/>
    </row>
    <row r="7277" spans="1:2" hidden="1" x14ac:dyDescent="0.3">
      <c r="A7277" s="45" t="s">
        <v>24</v>
      </c>
      <c r="B7277" s="1"/>
    </row>
    <row r="7278" spans="1:2" hidden="1" x14ac:dyDescent="0.3">
      <c r="A7278" s="45" t="s">
        <v>159</v>
      </c>
      <c r="B7278" s="1"/>
    </row>
    <row r="7279" spans="1:2" hidden="1" x14ac:dyDescent="0.3">
      <c r="A7279" s="45" t="s">
        <v>161</v>
      </c>
      <c r="B7279" s="1"/>
    </row>
    <row r="7280" spans="1:2" x14ac:dyDescent="0.3">
      <c r="A7280" s="45" t="s">
        <v>162</v>
      </c>
      <c r="B7280" s="1"/>
    </row>
    <row r="7281" spans="1:2" hidden="1" x14ac:dyDescent="0.3">
      <c r="A7281" s="45">
        <v>8</v>
      </c>
      <c r="B7281" s="1"/>
    </row>
    <row r="7282" spans="1:2" hidden="1" x14ac:dyDescent="0.3">
      <c r="A7282" s="45">
        <v>1</v>
      </c>
      <c r="B7282" s="1"/>
    </row>
    <row r="7283" spans="1:2" hidden="1" x14ac:dyDescent="0.3">
      <c r="A7283" s="45">
        <f>A7282+1</f>
        <v>2</v>
      </c>
      <c r="B7283" s="1"/>
    </row>
    <row r="7284" spans="1:2" hidden="1" x14ac:dyDescent="0.3">
      <c r="A7284" s="45">
        <f t="shared" ref="A7284" si="910">A7283+1</f>
        <v>3</v>
      </c>
      <c r="B7284" s="1"/>
    </row>
    <row r="7285" spans="1:2" hidden="1" x14ac:dyDescent="0.3">
      <c r="A7285" s="45" t="s">
        <v>24</v>
      </c>
      <c r="B7285" s="1"/>
    </row>
    <row r="7286" spans="1:2" hidden="1" x14ac:dyDescent="0.3">
      <c r="A7286" s="45" t="s">
        <v>159</v>
      </c>
      <c r="B7286" s="1"/>
    </row>
    <row r="7287" spans="1:2" hidden="1" x14ac:dyDescent="0.3">
      <c r="A7287" s="45" t="s">
        <v>161</v>
      </c>
      <c r="B7287" s="1"/>
    </row>
    <row r="7288" spans="1:2" x14ac:dyDescent="0.3">
      <c r="A7288" s="45" t="s">
        <v>162</v>
      </c>
      <c r="B7288" s="1"/>
    </row>
    <row r="7289" spans="1:2" hidden="1" x14ac:dyDescent="0.3">
      <c r="A7289" s="45">
        <v>8</v>
      </c>
      <c r="B7289" s="1"/>
    </row>
    <row r="7290" spans="1:2" hidden="1" x14ac:dyDescent="0.3">
      <c r="A7290" s="45">
        <v>1</v>
      </c>
      <c r="B7290" s="1"/>
    </row>
    <row r="7291" spans="1:2" hidden="1" x14ac:dyDescent="0.3">
      <c r="A7291" s="45">
        <f>A7290+1</f>
        <v>2</v>
      </c>
      <c r="B7291" s="1"/>
    </row>
    <row r="7292" spans="1:2" hidden="1" x14ac:dyDescent="0.3">
      <c r="A7292" s="45">
        <f t="shared" ref="A7292" si="911">A7291+1</f>
        <v>3</v>
      </c>
      <c r="B7292" s="1"/>
    </row>
    <row r="7293" spans="1:2" hidden="1" x14ac:dyDescent="0.3">
      <c r="A7293" s="45" t="s">
        <v>24</v>
      </c>
      <c r="B7293" s="1"/>
    </row>
    <row r="7294" spans="1:2" hidden="1" x14ac:dyDescent="0.3">
      <c r="A7294" s="45" t="s">
        <v>159</v>
      </c>
      <c r="B7294" s="1"/>
    </row>
    <row r="7295" spans="1:2" hidden="1" x14ac:dyDescent="0.3">
      <c r="A7295" s="45" t="s">
        <v>161</v>
      </c>
      <c r="B7295" s="1"/>
    </row>
    <row r="7296" spans="1:2" x14ac:dyDescent="0.3">
      <c r="A7296" s="45" t="s">
        <v>162</v>
      </c>
      <c r="B7296" s="1"/>
    </row>
    <row r="7297" spans="1:2" hidden="1" x14ac:dyDescent="0.3">
      <c r="A7297" s="45">
        <v>8</v>
      </c>
      <c r="B7297" s="1"/>
    </row>
    <row r="7298" spans="1:2" hidden="1" x14ac:dyDescent="0.3">
      <c r="A7298" s="45">
        <v>1</v>
      </c>
      <c r="B7298" s="1"/>
    </row>
    <row r="7299" spans="1:2" hidden="1" x14ac:dyDescent="0.3">
      <c r="A7299" s="45">
        <f>A7298+1</f>
        <v>2</v>
      </c>
      <c r="B7299" s="1"/>
    </row>
    <row r="7300" spans="1:2" hidden="1" x14ac:dyDescent="0.3">
      <c r="A7300" s="45">
        <f t="shared" ref="A7300" si="912">A7299+1</f>
        <v>3</v>
      </c>
      <c r="B7300" s="1"/>
    </row>
    <row r="7301" spans="1:2" hidden="1" x14ac:dyDescent="0.3">
      <c r="A7301" s="45" t="s">
        <v>24</v>
      </c>
      <c r="B7301" s="1"/>
    </row>
    <row r="7302" spans="1:2" hidden="1" x14ac:dyDescent="0.3">
      <c r="A7302" s="45" t="s">
        <v>159</v>
      </c>
      <c r="B7302" s="1"/>
    </row>
    <row r="7303" spans="1:2" hidden="1" x14ac:dyDescent="0.3">
      <c r="A7303" s="45" t="s">
        <v>161</v>
      </c>
      <c r="B7303" s="1"/>
    </row>
    <row r="7304" spans="1:2" x14ac:dyDescent="0.3">
      <c r="A7304" s="45" t="s">
        <v>162</v>
      </c>
      <c r="B7304" s="1"/>
    </row>
    <row r="7305" spans="1:2" hidden="1" x14ac:dyDescent="0.3">
      <c r="A7305" s="45">
        <v>8</v>
      </c>
      <c r="B7305" s="1"/>
    </row>
    <row r="7306" spans="1:2" hidden="1" x14ac:dyDescent="0.3">
      <c r="A7306" s="45">
        <v>1</v>
      </c>
      <c r="B7306" s="1"/>
    </row>
    <row r="7307" spans="1:2" hidden="1" x14ac:dyDescent="0.3">
      <c r="A7307" s="45">
        <f>A7306+1</f>
        <v>2</v>
      </c>
      <c r="B7307" s="1"/>
    </row>
    <row r="7308" spans="1:2" hidden="1" x14ac:dyDescent="0.3">
      <c r="A7308" s="45">
        <f t="shared" ref="A7308" si="913">A7307+1</f>
        <v>3</v>
      </c>
      <c r="B7308" s="1"/>
    </row>
    <row r="7309" spans="1:2" hidden="1" x14ac:dyDescent="0.3">
      <c r="A7309" s="45" t="s">
        <v>24</v>
      </c>
      <c r="B7309" s="1"/>
    </row>
    <row r="7310" spans="1:2" hidden="1" x14ac:dyDescent="0.3">
      <c r="A7310" s="45" t="s">
        <v>159</v>
      </c>
      <c r="B7310" s="1"/>
    </row>
    <row r="7311" spans="1:2" hidden="1" x14ac:dyDescent="0.3">
      <c r="A7311" s="45" t="s">
        <v>161</v>
      </c>
      <c r="B7311" s="1"/>
    </row>
    <row r="7312" spans="1:2" x14ac:dyDescent="0.3">
      <c r="A7312" s="45" t="s">
        <v>162</v>
      </c>
      <c r="B7312" s="1"/>
    </row>
    <row r="7313" spans="1:2" hidden="1" x14ac:dyDescent="0.3">
      <c r="A7313" s="45">
        <v>8</v>
      </c>
      <c r="B7313" s="1"/>
    </row>
    <row r="7314" spans="1:2" hidden="1" x14ac:dyDescent="0.3">
      <c r="A7314" s="45">
        <v>1</v>
      </c>
      <c r="B7314" s="1"/>
    </row>
    <row r="7315" spans="1:2" hidden="1" x14ac:dyDescent="0.3">
      <c r="A7315" s="45">
        <f>A7314+1</f>
        <v>2</v>
      </c>
      <c r="B7315" s="1"/>
    </row>
    <row r="7316" spans="1:2" hidden="1" x14ac:dyDescent="0.3">
      <c r="A7316" s="45">
        <f t="shared" ref="A7316" si="914">A7315+1</f>
        <v>3</v>
      </c>
      <c r="B7316" s="1"/>
    </row>
    <row r="7317" spans="1:2" hidden="1" x14ac:dyDescent="0.3">
      <c r="A7317" s="45" t="s">
        <v>24</v>
      </c>
      <c r="B7317" s="1"/>
    </row>
    <row r="7318" spans="1:2" hidden="1" x14ac:dyDescent="0.3">
      <c r="A7318" s="45" t="s">
        <v>159</v>
      </c>
      <c r="B7318" s="1"/>
    </row>
    <row r="7319" spans="1:2" hidden="1" x14ac:dyDescent="0.3">
      <c r="A7319" s="45" t="s">
        <v>161</v>
      </c>
      <c r="B7319" s="1"/>
    </row>
    <row r="7320" spans="1:2" x14ac:dyDescent="0.3">
      <c r="A7320" s="45" t="s">
        <v>162</v>
      </c>
      <c r="B7320" s="1"/>
    </row>
    <row r="7321" spans="1:2" hidden="1" x14ac:dyDescent="0.3">
      <c r="A7321" s="45">
        <v>8</v>
      </c>
      <c r="B7321" s="1"/>
    </row>
    <row r="7322" spans="1:2" hidden="1" x14ac:dyDescent="0.3">
      <c r="A7322" s="45">
        <v>1</v>
      </c>
      <c r="B7322" s="1"/>
    </row>
    <row r="7323" spans="1:2" hidden="1" x14ac:dyDescent="0.3">
      <c r="A7323" s="45">
        <f>A7322+1</f>
        <v>2</v>
      </c>
      <c r="B7323" s="1"/>
    </row>
    <row r="7324" spans="1:2" hidden="1" x14ac:dyDescent="0.3">
      <c r="A7324" s="45">
        <f t="shared" ref="A7324" si="915">A7323+1</f>
        <v>3</v>
      </c>
      <c r="B7324" s="1"/>
    </row>
    <row r="7325" spans="1:2" hidden="1" x14ac:dyDescent="0.3">
      <c r="A7325" s="45" t="s">
        <v>24</v>
      </c>
      <c r="B7325" s="1"/>
    </row>
    <row r="7326" spans="1:2" hidden="1" x14ac:dyDescent="0.3">
      <c r="A7326" s="45" t="s">
        <v>159</v>
      </c>
      <c r="B7326" s="1"/>
    </row>
    <row r="7327" spans="1:2" hidden="1" x14ac:dyDescent="0.3">
      <c r="A7327" s="45" t="s">
        <v>161</v>
      </c>
      <c r="B7327" s="1"/>
    </row>
    <row r="7328" spans="1:2" x14ac:dyDescent="0.3">
      <c r="A7328" s="45" t="s">
        <v>162</v>
      </c>
      <c r="B7328" s="1"/>
    </row>
    <row r="7329" spans="1:2" hidden="1" x14ac:dyDescent="0.3">
      <c r="A7329" s="45">
        <v>8</v>
      </c>
      <c r="B7329" s="1"/>
    </row>
    <row r="7330" spans="1:2" hidden="1" x14ac:dyDescent="0.3">
      <c r="A7330" s="45">
        <v>1</v>
      </c>
      <c r="B7330" s="1"/>
    </row>
    <row r="7331" spans="1:2" hidden="1" x14ac:dyDescent="0.3">
      <c r="A7331" s="45">
        <f>A7330+1</f>
        <v>2</v>
      </c>
      <c r="B7331" s="1"/>
    </row>
    <row r="7332" spans="1:2" hidden="1" x14ac:dyDescent="0.3">
      <c r="A7332" s="45">
        <f t="shared" ref="A7332" si="916">A7331+1</f>
        <v>3</v>
      </c>
      <c r="B7332" s="1"/>
    </row>
    <row r="7333" spans="1:2" hidden="1" x14ac:dyDescent="0.3">
      <c r="A7333" s="45" t="s">
        <v>24</v>
      </c>
      <c r="B7333" s="1"/>
    </row>
    <row r="7334" spans="1:2" hidden="1" x14ac:dyDescent="0.3">
      <c r="A7334" s="45" t="s">
        <v>159</v>
      </c>
      <c r="B7334" s="1"/>
    </row>
    <row r="7335" spans="1:2" hidden="1" x14ac:dyDescent="0.3">
      <c r="A7335" s="45" t="s">
        <v>161</v>
      </c>
      <c r="B7335" s="1"/>
    </row>
    <row r="7336" spans="1:2" x14ac:dyDescent="0.3">
      <c r="A7336" s="45" t="s">
        <v>162</v>
      </c>
      <c r="B7336" s="1"/>
    </row>
    <row r="7337" spans="1:2" hidden="1" x14ac:dyDescent="0.3">
      <c r="A7337" s="45">
        <v>8</v>
      </c>
      <c r="B7337" s="1"/>
    </row>
    <row r="7338" spans="1:2" hidden="1" x14ac:dyDescent="0.3">
      <c r="A7338" s="45">
        <v>1</v>
      </c>
      <c r="B7338" s="1"/>
    </row>
    <row r="7339" spans="1:2" hidden="1" x14ac:dyDescent="0.3">
      <c r="A7339" s="45">
        <f>A7338+1</f>
        <v>2</v>
      </c>
      <c r="B7339" s="1"/>
    </row>
    <row r="7340" spans="1:2" hidden="1" x14ac:dyDescent="0.3">
      <c r="A7340" s="45">
        <f t="shared" ref="A7340" si="917">A7339+1</f>
        <v>3</v>
      </c>
      <c r="B7340" s="1"/>
    </row>
    <row r="7341" spans="1:2" hidden="1" x14ac:dyDescent="0.3">
      <c r="A7341" s="45" t="s">
        <v>24</v>
      </c>
      <c r="B7341" s="1"/>
    </row>
    <row r="7342" spans="1:2" hidden="1" x14ac:dyDescent="0.3">
      <c r="A7342" s="45" t="s">
        <v>159</v>
      </c>
      <c r="B7342" s="1"/>
    </row>
    <row r="7343" spans="1:2" hidden="1" x14ac:dyDescent="0.3">
      <c r="A7343" s="45" t="s">
        <v>161</v>
      </c>
      <c r="B7343" s="1"/>
    </row>
    <row r="7344" spans="1:2" x14ac:dyDescent="0.3">
      <c r="A7344" s="45" t="s">
        <v>162</v>
      </c>
      <c r="B7344" s="1"/>
    </row>
    <row r="7345" spans="1:2" hidden="1" x14ac:dyDescent="0.3">
      <c r="A7345" s="45">
        <v>8</v>
      </c>
      <c r="B7345" s="1"/>
    </row>
    <row r="7346" spans="1:2" hidden="1" x14ac:dyDescent="0.3">
      <c r="A7346" s="45">
        <v>1</v>
      </c>
      <c r="B7346" s="1"/>
    </row>
    <row r="7347" spans="1:2" hidden="1" x14ac:dyDescent="0.3">
      <c r="A7347" s="45">
        <f>A7346+1</f>
        <v>2</v>
      </c>
      <c r="B7347" s="1"/>
    </row>
    <row r="7348" spans="1:2" hidden="1" x14ac:dyDescent="0.3">
      <c r="A7348" s="45">
        <f t="shared" ref="A7348" si="918">A7347+1</f>
        <v>3</v>
      </c>
      <c r="B7348" s="1"/>
    </row>
    <row r="7349" spans="1:2" hidden="1" x14ac:dyDescent="0.3">
      <c r="A7349" s="45" t="s">
        <v>24</v>
      </c>
      <c r="B7349" s="1"/>
    </row>
    <row r="7350" spans="1:2" hidden="1" x14ac:dyDescent="0.3">
      <c r="A7350" s="45" t="s">
        <v>159</v>
      </c>
      <c r="B7350" s="1"/>
    </row>
    <row r="7351" spans="1:2" hidden="1" x14ac:dyDescent="0.3">
      <c r="A7351" s="45" t="s">
        <v>161</v>
      </c>
      <c r="B7351" s="1"/>
    </row>
    <row r="7352" spans="1:2" x14ac:dyDescent="0.3">
      <c r="A7352" s="45" t="s">
        <v>162</v>
      </c>
      <c r="B7352" s="1"/>
    </row>
    <row r="7353" spans="1:2" hidden="1" x14ac:dyDescent="0.3">
      <c r="A7353" s="45">
        <v>8</v>
      </c>
      <c r="B7353" s="1"/>
    </row>
    <row r="7354" spans="1:2" hidden="1" x14ac:dyDescent="0.3">
      <c r="A7354" s="45">
        <v>1</v>
      </c>
      <c r="B7354" s="1"/>
    </row>
    <row r="7355" spans="1:2" hidden="1" x14ac:dyDescent="0.3">
      <c r="A7355" s="45">
        <f>A7354+1</f>
        <v>2</v>
      </c>
      <c r="B7355" s="1"/>
    </row>
    <row r="7356" spans="1:2" hidden="1" x14ac:dyDescent="0.3">
      <c r="A7356" s="45">
        <f t="shared" ref="A7356" si="919">A7355+1</f>
        <v>3</v>
      </c>
      <c r="B7356" s="1"/>
    </row>
    <row r="7357" spans="1:2" hidden="1" x14ac:dyDescent="0.3">
      <c r="A7357" s="45" t="s">
        <v>24</v>
      </c>
      <c r="B7357" s="1"/>
    </row>
    <row r="7358" spans="1:2" hidden="1" x14ac:dyDescent="0.3">
      <c r="A7358" s="45" t="s">
        <v>159</v>
      </c>
      <c r="B7358" s="1"/>
    </row>
    <row r="7359" spans="1:2" hidden="1" x14ac:dyDescent="0.3">
      <c r="A7359" s="45" t="s">
        <v>161</v>
      </c>
      <c r="B7359" s="1"/>
    </row>
    <row r="7360" spans="1:2" x14ac:dyDescent="0.3">
      <c r="A7360" s="45" t="s">
        <v>162</v>
      </c>
      <c r="B7360" s="1"/>
    </row>
    <row r="7361" spans="1:2" hidden="1" x14ac:dyDescent="0.3">
      <c r="A7361" s="45">
        <v>8</v>
      </c>
      <c r="B7361" s="1"/>
    </row>
    <row r="7362" spans="1:2" hidden="1" x14ac:dyDescent="0.3">
      <c r="A7362" s="45">
        <v>1</v>
      </c>
      <c r="B7362" s="1"/>
    </row>
    <row r="7363" spans="1:2" hidden="1" x14ac:dyDescent="0.3">
      <c r="A7363" s="45">
        <f>A7362+1</f>
        <v>2</v>
      </c>
      <c r="B7363" s="1"/>
    </row>
    <row r="7364" spans="1:2" hidden="1" x14ac:dyDescent="0.3">
      <c r="A7364" s="45">
        <f t="shared" ref="A7364" si="920">A7363+1</f>
        <v>3</v>
      </c>
      <c r="B7364" s="1"/>
    </row>
    <row r="7365" spans="1:2" hidden="1" x14ac:dyDescent="0.3">
      <c r="A7365" s="45" t="s">
        <v>24</v>
      </c>
      <c r="B7365" s="1"/>
    </row>
    <row r="7366" spans="1:2" hidden="1" x14ac:dyDescent="0.3">
      <c r="A7366" s="45" t="s">
        <v>159</v>
      </c>
      <c r="B7366" s="1"/>
    </row>
    <row r="7367" spans="1:2" hidden="1" x14ac:dyDescent="0.3">
      <c r="A7367" s="45" t="s">
        <v>161</v>
      </c>
      <c r="B7367" s="1"/>
    </row>
    <row r="7368" spans="1:2" x14ac:dyDescent="0.3">
      <c r="A7368" s="45" t="s">
        <v>162</v>
      </c>
      <c r="B7368" s="1"/>
    </row>
    <row r="7369" spans="1:2" hidden="1" x14ac:dyDescent="0.3">
      <c r="A7369" s="45">
        <v>8</v>
      </c>
      <c r="B7369" s="1"/>
    </row>
    <row r="7370" spans="1:2" hidden="1" x14ac:dyDescent="0.3">
      <c r="A7370" s="45">
        <v>1</v>
      </c>
      <c r="B7370" s="1"/>
    </row>
    <row r="7371" spans="1:2" hidden="1" x14ac:dyDescent="0.3">
      <c r="A7371" s="45">
        <f>A7370+1</f>
        <v>2</v>
      </c>
      <c r="B7371" s="1"/>
    </row>
    <row r="7372" spans="1:2" hidden="1" x14ac:dyDescent="0.3">
      <c r="A7372" s="45">
        <f t="shared" ref="A7372" si="921">A7371+1</f>
        <v>3</v>
      </c>
      <c r="B7372" s="1"/>
    </row>
    <row r="7373" spans="1:2" hidden="1" x14ac:dyDescent="0.3">
      <c r="A7373" s="45" t="s">
        <v>24</v>
      </c>
      <c r="B7373" s="1"/>
    </row>
    <row r="7374" spans="1:2" hidden="1" x14ac:dyDescent="0.3">
      <c r="A7374" s="45" t="s">
        <v>159</v>
      </c>
      <c r="B7374" s="1"/>
    </row>
    <row r="7375" spans="1:2" hidden="1" x14ac:dyDescent="0.3">
      <c r="A7375" s="45" t="s">
        <v>161</v>
      </c>
      <c r="B7375" s="1"/>
    </row>
    <row r="7376" spans="1:2" x14ac:dyDescent="0.3">
      <c r="A7376" s="45" t="s">
        <v>162</v>
      </c>
      <c r="B7376" s="1"/>
    </row>
    <row r="7377" spans="1:2" hidden="1" x14ac:dyDescent="0.3">
      <c r="A7377" s="45">
        <v>8</v>
      </c>
      <c r="B7377" s="1"/>
    </row>
    <row r="7378" spans="1:2" hidden="1" x14ac:dyDescent="0.3">
      <c r="A7378" s="45">
        <v>1</v>
      </c>
      <c r="B7378" s="1"/>
    </row>
    <row r="7379" spans="1:2" hidden="1" x14ac:dyDescent="0.3">
      <c r="A7379" s="45">
        <f>A7378+1</f>
        <v>2</v>
      </c>
      <c r="B7379" s="1"/>
    </row>
    <row r="7380" spans="1:2" hidden="1" x14ac:dyDescent="0.3">
      <c r="A7380" s="45">
        <f t="shared" ref="A7380" si="922">A7379+1</f>
        <v>3</v>
      </c>
      <c r="B7380" s="1"/>
    </row>
    <row r="7381" spans="1:2" hidden="1" x14ac:dyDescent="0.3">
      <c r="A7381" s="45" t="s">
        <v>24</v>
      </c>
      <c r="B7381" s="1"/>
    </row>
    <row r="7382" spans="1:2" hidden="1" x14ac:dyDescent="0.3">
      <c r="A7382" s="45" t="s">
        <v>159</v>
      </c>
      <c r="B7382" s="1"/>
    </row>
    <row r="7383" spans="1:2" hidden="1" x14ac:dyDescent="0.3">
      <c r="A7383" s="45" t="s">
        <v>161</v>
      </c>
      <c r="B7383" s="1"/>
    </row>
    <row r="7384" spans="1:2" x14ac:dyDescent="0.3">
      <c r="A7384" s="45" t="s">
        <v>162</v>
      </c>
      <c r="B7384" s="1"/>
    </row>
    <row r="7385" spans="1:2" hidden="1" x14ac:dyDescent="0.3">
      <c r="A7385" s="45">
        <v>8</v>
      </c>
      <c r="B7385" s="1"/>
    </row>
    <row r="7386" spans="1:2" hidden="1" x14ac:dyDescent="0.3">
      <c r="A7386" s="45">
        <v>1</v>
      </c>
      <c r="B7386" s="1"/>
    </row>
    <row r="7387" spans="1:2" hidden="1" x14ac:dyDescent="0.3">
      <c r="A7387" s="45">
        <f>A7386+1</f>
        <v>2</v>
      </c>
      <c r="B7387" s="1"/>
    </row>
    <row r="7388" spans="1:2" hidden="1" x14ac:dyDescent="0.3">
      <c r="A7388" s="45">
        <f t="shared" ref="A7388" si="923">A7387+1</f>
        <v>3</v>
      </c>
      <c r="B7388" s="1"/>
    </row>
    <row r="7389" spans="1:2" hidden="1" x14ac:dyDescent="0.3">
      <c r="A7389" s="45" t="s">
        <v>24</v>
      </c>
      <c r="B7389" s="1"/>
    </row>
    <row r="7390" spans="1:2" hidden="1" x14ac:dyDescent="0.3">
      <c r="A7390" s="45" t="s">
        <v>159</v>
      </c>
      <c r="B7390" s="1"/>
    </row>
    <row r="7391" spans="1:2" hidden="1" x14ac:dyDescent="0.3">
      <c r="A7391" s="45" t="s">
        <v>161</v>
      </c>
      <c r="B7391" s="1"/>
    </row>
    <row r="7392" spans="1:2" x14ac:dyDescent="0.3">
      <c r="A7392" s="45" t="s">
        <v>162</v>
      </c>
      <c r="B7392" s="1"/>
    </row>
    <row r="7393" spans="1:2" hidden="1" x14ac:dyDescent="0.3">
      <c r="A7393" s="45">
        <v>8</v>
      </c>
      <c r="B7393" s="1"/>
    </row>
    <row r="7394" spans="1:2" hidden="1" x14ac:dyDescent="0.3">
      <c r="A7394" s="45">
        <v>1</v>
      </c>
      <c r="B7394" s="1"/>
    </row>
    <row r="7395" spans="1:2" hidden="1" x14ac:dyDescent="0.3">
      <c r="A7395" s="45">
        <f>A7394+1</f>
        <v>2</v>
      </c>
      <c r="B7395" s="1"/>
    </row>
    <row r="7396" spans="1:2" hidden="1" x14ac:dyDescent="0.3">
      <c r="A7396" s="45">
        <f t="shared" ref="A7396" si="924">A7395+1</f>
        <v>3</v>
      </c>
      <c r="B7396" s="1"/>
    </row>
    <row r="7397" spans="1:2" hidden="1" x14ac:dyDescent="0.3">
      <c r="A7397" s="45" t="s">
        <v>24</v>
      </c>
      <c r="B7397" s="1"/>
    </row>
    <row r="7398" spans="1:2" hidden="1" x14ac:dyDescent="0.3">
      <c r="A7398" s="45" t="s">
        <v>159</v>
      </c>
      <c r="B7398" s="1"/>
    </row>
    <row r="7399" spans="1:2" hidden="1" x14ac:dyDescent="0.3">
      <c r="A7399" s="45" t="s">
        <v>161</v>
      </c>
      <c r="B7399" s="1"/>
    </row>
    <row r="7400" spans="1:2" x14ac:dyDescent="0.3">
      <c r="A7400" s="45" t="s">
        <v>162</v>
      </c>
      <c r="B7400" s="1"/>
    </row>
    <row r="7401" spans="1:2" hidden="1" x14ac:dyDescent="0.3">
      <c r="A7401" s="45">
        <v>8</v>
      </c>
      <c r="B7401" s="1"/>
    </row>
    <row r="7402" spans="1:2" hidden="1" x14ac:dyDescent="0.3">
      <c r="A7402" s="45">
        <v>1</v>
      </c>
      <c r="B7402" s="1"/>
    </row>
    <row r="7403" spans="1:2" hidden="1" x14ac:dyDescent="0.3">
      <c r="A7403" s="45">
        <f>A7402+1</f>
        <v>2</v>
      </c>
      <c r="B7403" s="1"/>
    </row>
    <row r="7404" spans="1:2" hidden="1" x14ac:dyDescent="0.3">
      <c r="A7404" s="45">
        <f t="shared" ref="A7404" si="925">A7403+1</f>
        <v>3</v>
      </c>
      <c r="B7404" s="1"/>
    </row>
    <row r="7405" spans="1:2" hidden="1" x14ac:dyDescent="0.3">
      <c r="A7405" s="45" t="s">
        <v>24</v>
      </c>
      <c r="B7405" s="1"/>
    </row>
    <row r="7406" spans="1:2" hidden="1" x14ac:dyDescent="0.3">
      <c r="A7406" s="45" t="s">
        <v>159</v>
      </c>
      <c r="B7406" s="1"/>
    </row>
    <row r="7407" spans="1:2" hidden="1" x14ac:dyDescent="0.3">
      <c r="A7407" s="45" t="s">
        <v>161</v>
      </c>
      <c r="B7407" s="1"/>
    </row>
    <row r="7408" spans="1:2" x14ac:dyDescent="0.3">
      <c r="A7408" s="45" t="s">
        <v>162</v>
      </c>
      <c r="B7408" s="1"/>
    </row>
    <row r="7409" spans="1:2" hidden="1" x14ac:dyDescent="0.3">
      <c r="A7409" s="45">
        <v>8</v>
      </c>
      <c r="B7409" s="1"/>
    </row>
    <row r="7410" spans="1:2" hidden="1" x14ac:dyDescent="0.3">
      <c r="A7410" s="45">
        <v>1</v>
      </c>
      <c r="B7410" s="1"/>
    </row>
    <row r="7411" spans="1:2" hidden="1" x14ac:dyDescent="0.3">
      <c r="A7411" s="45">
        <f>A7410+1</f>
        <v>2</v>
      </c>
      <c r="B7411" s="1"/>
    </row>
    <row r="7412" spans="1:2" hidden="1" x14ac:dyDescent="0.3">
      <c r="A7412" s="45">
        <f t="shared" ref="A7412" si="926">A7411+1</f>
        <v>3</v>
      </c>
      <c r="B7412" s="1"/>
    </row>
    <row r="7413" spans="1:2" hidden="1" x14ac:dyDescent="0.3">
      <c r="A7413" s="45" t="s">
        <v>24</v>
      </c>
      <c r="B7413" s="1"/>
    </row>
    <row r="7414" spans="1:2" hidden="1" x14ac:dyDescent="0.3">
      <c r="A7414" s="45" t="s">
        <v>159</v>
      </c>
      <c r="B7414" s="1"/>
    </row>
    <row r="7415" spans="1:2" hidden="1" x14ac:dyDescent="0.3">
      <c r="A7415" s="45" t="s">
        <v>161</v>
      </c>
      <c r="B7415" s="1"/>
    </row>
    <row r="7416" spans="1:2" x14ac:dyDescent="0.3">
      <c r="A7416" s="45" t="s">
        <v>162</v>
      </c>
      <c r="B7416" s="1"/>
    </row>
    <row r="7417" spans="1:2" hidden="1" x14ac:dyDescent="0.3">
      <c r="A7417" s="45">
        <v>8</v>
      </c>
      <c r="B7417" s="1"/>
    </row>
    <row r="7418" spans="1:2" hidden="1" x14ac:dyDescent="0.3">
      <c r="A7418" s="45">
        <v>1</v>
      </c>
      <c r="B7418" s="1"/>
    </row>
    <row r="7419" spans="1:2" hidden="1" x14ac:dyDescent="0.3">
      <c r="A7419" s="45">
        <f>A7418+1</f>
        <v>2</v>
      </c>
      <c r="B7419" s="1"/>
    </row>
    <row r="7420" spans="1:2" hidden="1" x14ac:dyDescent="0.3">
      <c r="A7420" s="45">
        <f t="shared" ref="A7420" si="927">A7419+1</f>
        <v>3</v>
      </c>
      <c r="B7420" s="1"/>
    </row>
    <row r="7421" spans="1:2" hidden="1" x14ac:dyDescent="0.3">
      <c r="A7421" s="45" t="s">
        <v>24</v>
      </c>
      <c r="B7421" s="1"/>
    </row>
    <row r="7422" spans="1:2" hidden="1" x14ac:dyDescent="0.3">
      <c r="A7422" s="45" t="s">
        <v>159</v>
      </c>
      <c r="B7422" s="1"/>
    </row>
    <row r="7423" spans="1:2" hidden="1" x14ac:dyDescent="0.3">
      <c r="A7423" s="45" t="s">
        <v>161</v>
      </c>
      <c r="B7423" s="1"/>
    </row>
    <row r="7424" spans="1:2" x14ac:dyDescent="0.3">
      <c r="A7424" s="45" t="s">
        <v>162</v>
      </c>
      <c r="B7424" s="1"/>
    </row>
    <row r="7425" spans="1:2" hidden="1" x14ac:dyDescent="0.3">
      <c r="A7425" s="45">
        <v>8</v>
      </c>
      <c r="B7425" s="1"/>
    </row>
    <row r="7426" spans="1:2" hidden="1" x14ac:dyDescent="0.3">
      <c r="A7426" s="45">
        <v>1</v>
      </c>
      <c r="B7426" s="1"/>
    </row>
    <row r="7427" spans="1:2" hidden="1" x14ac:dyDescent="0.3">
      <c r="A7427" s="45">
        <f>A7426+1</f>
        <v>2</v>
      </c>
      <c r="B7427" s="1"/>
    </row>
    <row r="7428" spans="1:2" hidden="1" x14ac:dyDescent="0.3">
      <c r="A7428" s="45">
        <f t="shared" ref="A7428" si="928">A7427+1</f>
        <v>3</v>
      </c>
      <c r="B7428" s="1"/>
    </row>
    <row r="7429" spans="1:2" hidden="1" x14ac:dyDescent="0.3">
      <c r="A7429" s="45" t="s">
        <v>24</v>
      </c>
      <c r="B7429" s="1"/>
    </row>
    <row r="7430" spans="1:2" hidden="1" x14ac:dyDescent="0.3">
      <c r="A7430" s="45" t="s">
        <v>159</v>
      </c>
      <c r="B7430" s="1"/>
    </row>
    <row r="7431" spans="1:2" hidden="1" x14ac:dyDescent="0.3">
      <c r="A7431" s="45" t="s">
        <v>161</v>
      </c>
      <c r="B7431" s="1"/>
    </row>
    <row r="7432" spans="1:2" x14ac:dyDescent="0.3">
      <c r="A7432" s="45" t="s">
        <v>162</v>
      </c>
      <c r="B7432" s="1"/>
    </row>
    <row r="7433" spans="1:2" hidden="1" x14ac:dyDescent="0.3">
      <c r="A7433" s="45">
        <v>8</v>
      </c>
      <c r="B7433" s="1"/>
    </row>
    <row r="7434" spans="1:2" hidden="1" x14ac:dyDescent="0.3">
      <c r="A7434" s="45">
        <v>1</v>
      </c>
      <c r="B7434" s="1"/>
    </row>
    <row r="7435" spans="1:2" hidden="1" x14ac:dyDescent="0.3">
      <c r="A7435" s="45">
        <f>A7434+1</f>
        <v>2</v>
      </c>
      <c r="B7435" s="1"/>
    </row>
    <row r="7436" spans="1:2" hidden="1" x14ac:dyDescent="0.3">
      <c r="A7436" s="45">
        <f t="shared" ref="A7436" si="929">A7435+1</f>
        <v>3</v>
      </c>
      <c r="B7436" s="1"/>
    </row>
    <row r="7437" spans="1:2" hidden="1" x14ac:dyDescent="0.3">
      <c r="A7437" s="45" t="s">
        <v>24</v>
      </c>
      <c r="B7437" s="1"/>
    </row>
    <row r="7438" spans="1:2" hidden="1" x14ac:dyDescent="0.3">
      <c r="A7438" s="45" t="s">
        <v>159</v>
      </c>
      <c r="B7438" s="1"/>
    </row>
    <row r="7439" spans="1:2" hidden="1" x14ac:dyDescent="0.3">
      <c r="A7439" s="45" t="s">
        <v>161</v>
      </c>
      <c r="B7439" s="1"/>
    </row>
    <row r="7440" spans="1:2" x14ac:dyDescent="0.3">
      <c r="A7440" s="45" t="s">
        <v>162</v>
      </c>
      <c r="B7440" s="1"/>
    </row>
    <row r="7441" spans="1:2" hidden="1" x14ac:dyDescent="0.3">
      <c r="A7441" s="45">
        <v>8</v>
      </c>
      <c r="B7441" s="1"/>
    </row>
    <row r="7442" spans="1:2" hidden="1" x14ac:dyDescent="0.3">
      <c r="A7442" s="45">
        <v>1</v>
      </c>
      <c r="B7442" s="1"/>
    </row>
    <row r="7443" spans="1:2" hidden="1" x14ac:dyDescent="0.3">
      <c r="A7443" s="45">
        <f>A7442+1</f>
        <v>2</v>
      </c>
      <c r="B7443" s="1"/>
    </row>
    <row r="7444" spans="1:2" hidden="1" x14ac:dyDescent="0.3">
      <c r="A7444" s="45">
        <f t="shared" ref="A7444" si="930">A7443+1</f>
        <v>3</v>
      </c>
      <c r="B7444" s="1"/>
    </row>
    <row r="7445" spans="1:2" hidden="1" x14ac:dyDescent="0.3">
      <c r="A7445" s="45" t="s">
        <v>24</v>
      </c>
      <c r="B7445" s="1"/>
    </row>
    <row r="7446" spans="1:2" hidden="1" x14ac:dyDescent="0.3">
      <c r="A7446" s="45" t="s">
        <v>159</v>
      </c>
      <c r="B7446" s="1"/>
    </row>
    <row r="7447" spans="1:2" hidden="1" x14ac:dyDescent="0.3">
      <c r="A7447" s="45" t="s">
        <v>161</v>
      </c>
      <c r="B7447" s="1"/>
    </row>
    <row r="7448" spans="1:2" x14ac:dyDescent="0.3">
      <c r="A7448" s="45" t="s">
        <v>162</v>
      </c>
      <c r="B7448" s="1"/>
    </row>
    <row r="7449" spans="1:2" hidden="1" x14ac:dyDescent="0.3">
      <c r="A7449" s="45">
        <v>8</v>
      </c>
      <c r="B7449" s="1"/>
    </row>
    <row r="7450" spans="1:2" hidden="1" x14ac:dyDescent="0.3">
      <c r="A7450" s="45">
        <v>1</v>
      </c>
      <c r="B7450" s="1"/>
    </row>
    <row r="7451" spans="1:2" hidden="1" x14ac:dyDescent="0.3">
      <c r="A7451" s="45">
        <f>A7450+1</f>
        <v>2</v>
      </c>
      <c r="B7451" s="1"/>
    </row>
    <row r="7452" spans="1:2" hidden="1" x14ac:dyDescent="0.3">
      <c r="A7452" s="45">
        <f t="shared" ref="A7452" si="931">A7451+1</f>
        <v>3</v>
      </c>
      <c r="B7452" s="1"/>
    </row>
    <row r="7453" spans="1:2" hidden="1" x14ac:dyDescent="0.3">
      <c r="A7453" s="45" t="s">
        <v>24</v>
      </c>
      <c r="B7453" s="1"/>
    </row>
    <row r="7454" spans="1:2" hidden="1" x14ac:dyDescent="0.3">
      <c r="A7454" s="45" t="s">
        <v>159</v>
      </c>
      <c r="B7454" s="1"/>
    </row>
    <row r="7455" spans="1:2" hidden="1" x14ac:dyDescent="0.3">
      <c r="A7455" s="45" t="s">
        <v>161</v>
      </c>
      <c r="B7455" s="1"/>
    </row>
    <row r="7456" spans="1:2" x14ac:dyDescent="0.3">
      <c r="A7456" s="45" t="s">
        <v>162</v>
      </c>
      <c r="B7456" s="1"/>
    </row>
    <row r="7457" spans="1:2" hidden="1" x14ac:dyDescent="0.3">
      <c r="A7457" s="45">
        <v>8</v>
      </c>
      <c r="B7457" s="1"/>
    </row>
    <row r="7458" spans="1:2" hidden="1" x14ac:dyDescent="0.3">
      <c r="A7458" s="45">
        <v>1</v>
      </c>
      <c r="B7458" s="1"/>
    </row>
    <row r="7459" spans="1:2" hidden="1" x14ac:dyDescent="0.3">
      <c r="A7459" s="45">
        <f>A7458+1</f>
        <v>2</v>
      </c>
      <c r="B7459" s="1"/>
    </row>
    <row r="7460" spans="1:2" hidden="1" x14ac:dyDescent="0.3">
      <c r="A7460" s="45">
        <f t="shared" ref="A7460" si="932">A7459+1</f>
        <v>3</v>
      </c>
      <c r="B7460" s="1"/>
    </row>
    <row r="7461" spans="1:2" hidden="1" x14ac:dyDescent="0.3">
      <c r="A7461" s="45" t="s">
        <v>24</v>
      </c>
      <c r="B7461" s="1"/>
    </row>
    <row r="7462" spans="1:2" hidden="1" x14ac:dyDescent="0.3">
      <c r="A7462" s="45" t="s">
        <v>159</v>
      </c>
      <c r="B7462" s="1"/>
    </row>
    <row r="7463" spans="1:2" hidden="1" x14ac:dyDescent="0.3">
      <c r="A7463" s="45" t="s">
        <v>161</v>
      </c>
      <c r="B7463" s="1"/>
    </row>
    <row r="7464" spans="1:2" x14ac:dyDescent="0.3">
      <c r="A7464" s="45" t="s">
        <v>162</v>
      </c>
      <c r="B7464" s="1"/>
    </row>
    <row r="7465" spans="1:2" hidden="1" x14ac:dyDescent="0.3">
      <c r="A7465" s="45">
        <v>8</v>
      </c>
      <c r="B7465" s="1"/>
    </row>
    <row r="7466" spans="1:2" hidden="1" x14ac:dyDescent="0.3">
      <c r="A7466" s="45">
        <v>1</v>
      </c>
      <c r="B7466" s="1"/>
    </row>
    <row r="7467" spans="1:2" hidden="1" x14ac:dyDescent="0.3">
      <c r="A7467" s="45">
        <f>A7466+1</f>
        <v>2</v>
      </c>
      <c r="B7467" s="1"/>
    </row>
    <row r="7468" spans="1:2" hidden="1" x14ac:dyDescent="0.3">
      <c r="A7468" s="45">
        <f t="shared" ref="A7468" si="933">A7467+1</f>
        <v>3</v>
      </c>
      <c r="B7468" s="1"/>
    </row>
    <row r="7469" spans="1:2" hidden="1" x14ac:dyDescent="0.3">
      <c r="A7469" s="45" t="s">
        <v>24</v>
      </c>
      <c r="B7469" s="1"/>
    </row>
    <row r="7470" spans="1:2" hidden="1" x14ac:dyDescent="0.3">
      <c r="A7470" s="45" t="s">
        <v>159</v>
      </c>
      <c r="B7470" s="1"/>
    </row>
    <row r="7471" spans="1:2" hidden="1" x14ac:dyDescent="0.3">
      <c r="A7471" s="45" t="s">
        <v>161</v>
      </c>
      <c r="B7471" s="1"/>
    </row>
    <row r="7472" spans="1:2" x14ac:dyDescent="0.3">
      <c r="A7472" s="45" t="s">
        <v>162</v>
      </c>
      <c r="B7472" s="1"/>
    </row>
    <row r="7473" spans="1:2" hidden="1" x14ac:dyDescent="0.3">
      <c r="A7473" s="45">
        <v>8</v>
      </c>
      <c r="B7473" s="1"/>
    </row>
    <row r="7474" spans="1:2" hidden="1" x14ac:dyDescent="0.3">
      <c r="A7474" s="45">
        <v>1</v>
      </c>
      <c r="B7474" s="1"/>
    </row>
    <row r="7475" spans="1:2" hidden="1" x14ac:dyDescent="0.3">
      <c r="A7475" s="45">
        <f>A7474+1</f>
        <v>2</v>
      </c>
      <c r="B7475" s="1"/>
    </row>
    <row r="7476" spans="1:2" hidden="1" x14ac:dyDescent="0.3">
      <c r="A7476" s="45">
        <f t="shared" ref="A7476" si="934">A7475+1</f>
        <v>3</v>
      </c>
      <c r="B7476" s="1"/>
    </row>
    <row r="7477" spans="1:2" hidden="1" x14ac:dyDescent="0.3">
      <c r="A7477" s="45" t="s">
        <v>24</v>
      </c>
      <c r="B7477" s="1"/>
    </row>
    <row r="7478" spans="1:2" hidden="1" x14ac:dyDescent="0.3">
      <c r="A7478" s="45" t="s">
        <v>159</v>
      </c>
      <c r="B7478" s="1"/>
    </row>
    <row r="7479" spans="1:2" hidden="1" x14ac:dyDescent="0.3">
      <c r="A7479" s="45" t="s">
        <v>161</v>
      </c>
      <c r="B7479" s="1"/>
    </row>
    <row r="7480" spans="1:2" x14ac:dyDescent="0.3">
      <c r="A7480" s="45" t="s">
        <v>162</v>
      </c>
      <c r="B7480" s="1"/>
    </row>
    <row r="7481" spans="1:2" hidden="1" x14ac:dyDescent="0.3">
      <c r="A7481" s="45">
        <v>8</v>
      </c>
      <c r="B7481" s="1"/>
    </row>
    <row r="7482" spans="1:2" hidden="1" x14ac:dyDescent="0.3">
      <c r="A7482" s="45">
        <v>1</v>
      </c>
      <c r="B7482" s="1"/>
    </row>
    <row r="7483" spans="1:2" hidden="1" x14ac:dyDescent="0.3">
      <c r="A7483" s="45">
        <f>A7482+1</f>
        <v>2</v>
      </c>
      <c r="B7483" s="1"/>
    </row>
    <row r="7484" spans="1:2" hidden="1" x14ac:dyDescent="0.3">
      <c r="A7484" s="45">
        <f t="shared" ref="A7484" si="935">A7483+1</f>
        <v>3</v>
      </c>
      <c r="B7484" s="1"/>
    </row>
    <row r="7485" spans="1:2" hidden="1" x14ac:dyDescent="0.3">
      <c r="A7485" s="45" t="s">
        <v>24</v>
      </c>
      <c r="B7485" s="1"/>
    </row>
    <row r="7486" spans="1:2" hidden="1" x14ac:dyDescent="0.3">
      <c r="A7486" s="45" t="s">
        <v>159</v>
      </c>
      <c r="B7486" s="1"/>
    </row>
    <row r="7487" spans="1:2" hidden="1" x14ac:dyDescent="0.3">
      <c r="A7487" s="45" t="s">
        <v>161</v>
      </c>
      <c r="B7487" s="1"/>
    </row>
    <row r="7488" spans="1:2" x14ac:dyDescent="0.3">
      <c r="A7488" s="45" t="s">
        <v>162</v>
      </c>
      <c r="B7488" s="1"/>
    </row>
    <row r="7489" spans="1:2" hidden="1" x14ac:dyDescent="0.3">
      <c r="A7489" s="45">
        <v>8</v>
      </c>
      <c r="B7489" s="1"/>
    </row>
    <row r="7490" spans="1:2" hidden="1" x14ac:dyDescent="0.3">
      <c r="A7490" s="45">
        <v>1</v>
      </c>
      <c r="B7490" s="1"/>
    </row>
    <row r="7491" spans="1:2" hidden="1" x14ac:dyDescent="0.3">
      <c r="A7491" s="45">
        <f>A7490+1</f>
        <v>2</v>
      </c>
      <c r="B7491" s="1"/>
    </row>
    <row r="7492" spans="1:2" hidden="1" x14ac:dyDescent="0.3">
      <c r="A7492" s="45">
        <f t="shared" ref="A7492" si="936">A7491+1</f>
        <v>3</v>
      </c>
      <c r="B7492" s="1"/>
    </row>
    <row r="7493" spans="1:2" hidden="1" x14ac:dyDescent="0.3">
      <c r="A7493" s="45" t="s">
        <v>24</v>
      </c>
      <c r="B7493" s="1"/>
    </row>
    <row r="7494" spans="1:2" hidden="1" x14ac:dyDescent="0.3">
      <c r="A7494" s="45" t="s">
        <v>159</v>
      </c>
      <c r="B7494" s="1"/>
    </row>
    <row r="7495" spans="1:2" hidden="1" x14ac:dyDescent="0.3">
      <c r="A7495" s="45" t="s">
        <v>161</v>
      </c>
      <c r="B7495" s="1"/>
    </row>
    <row r="7496" spans="1:2" x14ac:dyDescent="0.3">
      <c r="A7496" s="45" t="s">
        <v>162</v>
      </c>
      <c r="B7496" s="1"/>
    </row>
    <row r="7497" spans="1:2" hidden="1" x14ac:dyDescent="0.3">
      <c r="A7497" s="45">
        <v>8</v>
      </c>
      <c r="B7497" s="1"/>
    </row>
    <row r="7498" spans="1:2" hidden="1" x14ac:dyDescent="0.3">
      <c r="A7498" s="45">
        <v>1</v>
      </c>
      <c r="B7498" s="1"/>
    </row>
    <row r="7499" spans="1:2" hidden="1" x14ac:dyDescent="0.3">
      <c r="A7499" s="45">
        <f>A7498+1</f>
        <v>2</v>
      </c>
      <c r="B7499" s="1"/>
    </row>
    <row r="7500" spans="1:2" hidden="1" x14ac:dyDescent="0.3">
      <c r="A7500" s="45">
        <f t="shared" ref="A7500" si="937">A7499+1</f>
        <v>3</v>
      </c>
      <c r="B7500" s="1"/>
    </row>
    <row r="7501" spans="1:2" hidden="1" x14ac:dyDescent="0.3">
      <c r="A7501" s="45" t="s">
        <v>24</v>
      </c>
      <c r="B7501" s="1"/>
    </row>
    <row r="7502" spans="1:2" hidden="1" x14ac:dyDescent="0.3">
      <c r="A7502" s="45" t="s">
        <v>159</v>
      </c>
      <c r="B7502" s="1"/>
    </row>
    <row r="7503" spans="1:2" hidden="1" x14ac:dyDescent="0.3">
      <c r="A7503" s="45" t="s">
        <v>161</v>
      </c>
      <c r="B7503" s="1"/>
    </row>
    <row r="7504" spans="1:2" x14ac:dyDescent="0.3">
      <c r="A7504" s="45" t="s">
        <v>162</v>
      </c>
      <c r="B7504" s="1"/>
    </row>
    <row r="7505" spans="1:2" hidden="1" x14ac:dyDescent="0.3">
      <c r="A7505" s="45">
        <v>8</v>
      </c>
      <c r="B7505" s="1"/>
    </row>
    <row r="7506" spans="1:2" hidden="1" x14ac:dyDescent="0.3">
      <c r="A7506" s="45">
        <v>1</v>
      </c>
      <c r="B7506" s="1"/>
    </row>
    <row r="7507" spans="1:2" hidden="1" x14ac:dyDescent="0.3">
      <c r="A7507" s="45">
        <f>A7506+1</f>
        <v>2</v>
      </c>
      <c r="B7507" s="1"/>
    </row>
    <row r="7508" spans="1:2" hidden="1" x14ac:dyDescent="0.3">
      <c r="A7508" s="45">
        <f t="shared" ref="A7508" si="938">A7507+1</f>
        <v>3</v>
      </c>
      <c r="B7508" s="1"/>
    </row>
    <row r="7509" spans="1:2" hidden="1" x14ac:dyDescent="0.3">
      <c r="A7509" s="45" t="s">
        <v>24</v>
      </c>
      <c r="B7509" s="1"/>
    </row>
    <row r="7510" spans="1:2" hidden="1" x14ac:dyDescent="0.3">
      <c r="A7510" s="45" t="s">
        <v>159</v>
      </c>
      <c r="B7510" s="1"/>
    </row>
    <row r="7511" spans="1:2" hidden="1" x14ac:dyDescent="0.3">
      <c r="A7511" s="45" t="s">
        <v>161</v>
      </c>
      <c r="B7511" s="1"/>
    </row>
    <row r="7512" spans="1:2" x14ac:dyDescent="0.3">
      <c r="A7512" s="45" t="s">
        <v>162</v>
      </c>
      <c r="B7512" s="1"/>
    </row>
    <row r="7513" spans="1:2" hidden="1" x14ac:dyDescent="0.3">
      <c r="A7513" s="45">
        <v>8</v>
      </c>
      <c r="B7513" s="1"/>
    </row>
    <row r="7514" spans="1:2" hidden="1" x14ac:dyDescent="0.3">
      <c r="A7514" s="45">
        <v>1</v>
      </c>
      <c r="B7514" s="1"/>
    </row>
    <row r="7515" spans="1:2" hidden="1" x14ac:dyDescent="0.3">
      <c r="A7515" s="45">
        <f>A7514+1</f>
        <v>2</v>
      </c>
      <c r="B7515" s="1"/>
    </row>
    <row r="7516" spans="1:2" hidden="1" x14ac:dyDescent="0.3">
      <c r="A7516" s="45">
        <f t="shared" ref="A7516" si="939">A7515+1</f>
        <v>3</v>
      </c>
      <c r="B7516" s="1"/>
    </row>
    <row r="7517" spans="1:2" hidden="1" x14ac:dyDescent="0.3">
      <c r="A7517" s="45" t="s">
        <v>24</v>
      </c>
      <c r="B7517" s="1"/>
    </row>
    <row r="7518" spans="1:2" hidden="1" x14ac:dyDescent="0.3">
      <c r="A7518" s="45" t="s">
        <v>159</v>
      </c>
      <c r="B7518" s="1"/>
    </row>
    <row r="7519" spans="1:2" hidden="1" x14ac:dyDescent="0.3">
      <c r="A7519" s="45" t="s">
        <v>161</v>
      </c>
      <c r="B7519" s="1"/>
    </row>
    <row r="7520" spans="1:2" x14ac:dyDescent="0.3">
      <c r="A7520" s="45" t="s">
        <v>162</v>
      </c>
      <c r="B7520" s="1"/>
    </row>
    <row r="7521" spans="1:2" hidden="1" x14ac:dyDescent="0.3">
      <c r="A7521" s="45">
        <v>8</v>
      </c>
      <c r="B7521" s="1"/>
    </row>
    <row r="7522" spans="1:2" hidden="1" x14ac:dyDescent="0.3">
      <c r="A7522" s="45">
        <v>1</v>
      </c>
      <c r="B7522" s="1"/>
    </row>
    <row r="7523" spans="1:2" hidden="1" x14ac:dyDescent="0.3">
      <c r="A7523" s="45">
        <f>A7522+1</f>
        <v>2</v>
      </c>
      <c r="B7523" s="1"/>
    </row>
    <row r="7524" spans="1:2" hidden="1" x14ac:dyDescent="0.3">
      <c r="A7524" s="45">
        <f t="shared" ref="A7524" si="940">A7523+1</f>
        <v>3</v>
      </c>
      <c r="B7524" s="1"/>
    </row>
    <row r="7525" spans="1:2" hidden="1" x14ac:dyDescent="0.3">
      <c r="A7525" s="45" t="s">
        <v>24</v>
      </c>
      <c r="B7525" s="1"/>
    </row>
    <row r="7526" spans="1:2" hidden="1" x14ac:dyDescent="0.3">
      <c r="A7526" s="45" t="s">
        <v>159</v>
      </c>
      <c r="B7526" s="1"/>
    </row>
    <row r="7527" spans="1:2" hidden="1" x14ac:dyDescent="0.3">
      <c r="A7527" s="45" t="s">
        <v>161</v>
      </c>
      <c r="B7527" s="1"/>
    </row>
    <row r="7528" spans="1:2" x14ac:dyDescent="0.3">
      <c r="A7528" s="45" t="s">
        <v>162</v>
      </c>
      <c r="B7528" s="1"/>
    </row>
    <row r="7529" spans="1:2" hidden="1" x14ac:dyDescent="0.3">
      <c r="A7529" s="45">
        <v>8</v>
      </c>
      <c r="B7529" s="1"/>
    </row>
    <row r="7530" spans="1:2" hidden="1" x14ac:dyDescent="0.3">
      <c r="A7530" s="45">
        <v>1</v>
      </c>
      <c r="B7530" s="1"/>
    </row>
    <row r="7531" spans="1:2" hidden="1" x14ac:dyDescent="0.3">
      <c r="A7531" s="45">
        <f>A7530+1</f>
        <v>2</v>
      </c>
      <c r="B7531" s="1"/>
    </row>
    <row r="7532" spans="1:2" hidden="1" x14ac:dyDescent="0.3">
      <c r="A7532" s="45">
        <f t="shared" ref="A7532" si="941">A7531+1</f>
        <v>3</v>
      </c>
      <c r="B7532" s="1"/>
    </row>
    <row r="7533" spans="1:2" hidden="1" x14ac:dyDescent="0.3">
      <c r="A7533" s="45" t="s">
        <v>24</v>
      </c>
      <c r="B7533" s="1"/>
    </row>
    <row r="7534" spans="1:2" hidden="1" x14ac:dyDescent="0.3">
      <c r="A7534" s="45" t="s">
        <v>159</v>
      </c>
      <c r="B7534" s="1"/>
    </row>
    <row r="7535" spans="1:2" hidden="1" x14ac:dyDescent="0.3">
      <c r="A7535" s="45" t="s">
        <v>161</v>
      </c>
      <c r="B7535" s="1"/>
    </row>
    <row r="7536" spans="1:2" x14ac:dyDescent="0.3">
      <c r="A7536" s="45" t="s">
        <v>162</v>
      </c>
      <c r="B7536" s="1"/>
    </row>
    <row r="7537" spans="1:2" hidden="1" x14ac:dyDescent="0.3">
      <c r="A7537" s="45">
        <v>8</v>
      </c>
      <c r="B7537" s="1"/>
    </row>
    <row r="7538" spans="1:2" hidden="1" x14ac:dyDescent="0.3">
      <c r="A7538" s="45">
        <v>1</v>
      </c>
      <c r="B7538" s="1"/>
    </row>
    <row r="7539" spans="1:2" hidden="1" x14ac:dyDescent="0.3">
      <c r="A7539" s="45">
        <f>A7538+1</f>
        <v>2</v>
      </c>
      <c r="B7539" s="1"/>
    </row>
    <row r="7540" spans="1:2" hidden="1" x14ac:dyDescent="0.3">
      <c r="A7540" s="45">
        <f t="shared" ref="A7540" si="942">A7539+1</f>
        <v>3</v>
      </c>
      <c r="B7540" s="1"/>
    </row>
    <row r="7541" spans="1:2" hidden="1" x14ac:dyDescent="0.3">
      <c r="A7541" s="45" t="s">
        <v>24</v>
      </c>
      <c r="B7541" s="1"/>
    </row>
    <row r="7542" spans="1:2" hidden="1" x14ac:dyDescent="0.3">
      <c r="A7542" s="45" t="s">
        <v>159</v>
      </c>
      <c r="B7542" s="1"/>
    </row>
    <row r="7543" spans="1:2" hidden="1" x14ac:dyDescent="0.3">
      <c r="A7543" s="45" t="s">
        <v>161</v>
      </c>
      <c r="B7543" s="1"/>
    </row>
    <row r="7544" spans="1:2" x14ac:dyDescent="0.3">
      <c r="A7544" s="45" t="s">
        <v>162</v>
      </c>
      <c r="B7544" s="1"/>
    </row>
    <row r="7545" spans="1:2" hidden="1" x14ac:dyDescent="0.3">
      <c r="A7545" s="45">
        <v>8</v>
      </c>
      <c r="B7545" s="1"/>
    </row>
    <row r="7546" spans="1:2" hidden="1" x14ac:dyDescent="0.3">
      <c r="A7546" s="45">
        <v>1</v>
      </c>
      <c r="B7546" s="1"/>
    </row>
    <row r="7547" spans="1:2" hidden="1" x14ac:dyDescent="0.3">
      <c r="A7547" s="45">
        <f>A7546+1</f>
        <v>2</v>
      </c>
      <c r="B7547" s="1"/>
    </row>
    <row r="7548" spans="1:2" hidden="1" x14ac:dyDescent="0.3">
      <c r="A7548" s="45">
        <f t="shared" ref="A7548" si="943">A7547+1</f>
        <v>3</v>
      </c>
      <c r="B7548" s="1"/>
    </row>
    <row r="7549" spans="1:2" hidden="1" x14ac:dyDescent="0.3">
      <c r="A7549" s="45" t="s">
        <v>24</v>
      </c>
      <c r="B7549" s="1"/>
    </row>
    <row r="7550" spans="1:2" hidden="1" x14ac:dyDescent="0.3">
      <c r="A7550" s="45" t="s">
        <v>159</v>
      </c>
      <c r="B7550" s="1"/>
    </row>
    <row r="7551" spans="1:2" hidden="1" x14ac:dyDescent="0.3">
      <c r="A7551" s="45" t="s">
        <v>161</v>
      </c>
      <c r="B7551" s="1"/>
    </row>
    <row r="7552" spans="1:2" x14ac:dyDescent="0.3">
      <c r="A7552" s="45" t="s">
        <v>162</v>
      </c>
      <c r="B7552" s="1"/>
    </row>
    <row r="7553" spans="1:2" hidden="1" x14ac:dyDescent="0.3">
      <c r="A7553" s="45">
        <v>8</v>
      </c>
      <c r="B7553" s="1"/>
    </row>
    <row r="7554" spans="1:2" hidden="1" x14ac:dyDescent="0.3">
      <c r="A7554" s="45">
        <v>1</v>
      </c>
      <c r="B7554" s="1"/>
    </row>
    <row r="7555" spans="1:2" hidden="1" x14ac:dyDescent="0.3">
      <c r="A7555" s="45">
        <f>A7554+1</f>
        <v>2</v>
      </c>
      <c r="B7555" s="1"/>
    </row>
    <row r="7556" spans="1:2" hidden="1" x14ac:dyDescent="0.3">
      <c r="A7556" s="45">
        <f t="shared" ref="A7556" si="944">A7555+1</f>
        <v>3</v>
      </c>
      <c r="B7556" s="1"/>
    </row>
    <row r="7557" spans="1:2" hidden="1" x14ac:dyDescent="0.3">
      <c r="A7557" s="45" t="s">
        <v>24</v>
      </c>
      <c r="B7557" s="1"/>
    </row>
    <row r="7558" spans="1:2" hidden="1" x14ac:dyDescent="0.3">
      <c r="A7558" s="45" t="s">
        <v>159</v>
      </c>
      <c r="B7558" s="1"/>
    </row>
    <row r="7559" spans="1:2" hidden="1" x14ac:dyDescent="0.3">
      <c r="A7559" s="45" t="s">
        <v>161</v>
      </c>
      <c r="B7559" s="1"/>
    </row>
    <row r="7560" spans="1:2" x14ac:dyDescent="0.3">
      <c r="A7560" s="45" t="s">
        <v>162</v>
      </c>
      <c r="B7560" s="1"/>
    </row>
    <row r="7561" spans="1:2" hidden="1" x14ac:dyDescent="0.3">
      <c r="A7561" s="45">
        <v>8</v>
      </c>
      <c r="B7561" s="1"/>
    </row>
    <row r="7562" spans="1:2" hidden="1" x14ac:dyDescent="0.3">
      <c r="A7562" s="45">
        <v>1</v>
      </c>
      <c r="B7562" s="1"/>
    </row>
    <row r="7563" spans="1:2" hidden="1" x14ac:dyDescent="0.3">
      <c r="A7563" s="45">
        <f>A7562+1</f>
        <v>2</v>
      </c>
      <c r="B7563" s="1"/>
    </row>
    <row r="7564" spans="1:2" hidden="1" x14ac:dyDescent="0.3">
      <c r="A7564" s="45">
        <f t="shared" ref="A7564" si="945">A7563+1</f>
        <v>3</v>
      </c>
      <c r="B7564" s="1"/>
    </row>
    <row r="7565" spans="1:2" hidden="1" x14ac:dyDescent="0.3">
      <c r="A7565" s="45" t="s">
        <v>24</v>
      </c>
      <c r="B7565" s="1"/>
    </row>
    <row r="7566" spans="1:2" hidden="1" x14ac:dyDescent="0.3">
      <c r="A7566" s="45" t="s">
        <v>159</v>
      </c>
      <c r="B7566" s="1"/>
    </row>
    <row r="7567" spans="1:2" hidden="1" x14ac:dyDescent="0.3">
      <c r="A7567" s="45" t="s">
        <v>161</v>
      </c>
      <c r="B7567" s="1"/>
    </row>
    <row r="7568" spans="1:2" x14ac:dyDescent="0.3">
      <c r="A7568" s="45" t="s">
        <v>162</v>
      </c>
      <c r="B7568" s="1"/>
    </row>
    <row r="7569" spans="1:2" hidden="1" x14ac:dyDescent="0.3">
      <c r="A7569" s="45">
        <v>8</v>
      </c>
      <c r="B7569" s="1"/>
    </row>
    <row r="7570" spans="1:2" hidden="1" x14ac:dyDescent="0.3">
      <c r="A7570" s="45">
        <v>1</v>
      </c>
      <c r="B7570" s="1"/>
    </row>
    <row r="7571" spans="1:2" hidden="1" x14ac:dyDescent="0.3">
      <c r="A7571" s="45">
        <f>A7570+1</f>
        <v>2</v>
      </c>
      <c r="B7571" s="1"/>
    </row>
    <row r="7572" spans="1:2" hidden="1" x14ac:dyDescent="0.3">
      <c r="A7572" s="45">
        <f t="shared" ref="A7572" si="946">A7571+1</f>
        <v>3</v>
      </c>
      <c r="B7572" s="1"/>
    </row>
    <row r="7573" spans="1:2" hidden="1" x14ac:dyDescent="0.3">
      <c r="A7573" s="45" t="s">
        <v>24</v>
      </c>
      <c r="B7573" s="1"/>
    </row>
    <row r="7574" spans="1:2" hidden="1" x14ac:dyDescent="0.3">
      <c r="A7574" s="45" t="s">
        <v>159</v>
      </c>
      <c r="B7574" s="1"/>
    </row>
    <row r="7575" spans="1:2" hidden="1" x14ac:dyDescent="0.3">
      <c r="A7575" s="45" t="s">
        <v>161</v>
      </c>
      <c r="B7575" s="1"/>
    </row>
    <row r="7576" spans="1:2" x14ac:dyDescent="0.3">
      <c r="A7576" s="45" t="s">
        <v>162</v>
      </c>
      <c r="B7576" s="1"/>
    </row>
    <row r="7577" spans="1:2" hidden="1" x14ac:dyDescent="0.3">
      <c r="A7577" s="45">
        <v>8</v>
      </c>
      <c r="B7577" s="1"/>
    </row>
    <row r="7578" spans="1:2" hidden="1" x14ac:dyDescent="0.3">
      <c r="A7578" s="45">
        <v>1</v>
      </c>
      <c r="B7578" s="1"/>
    </row>
    <row r="7579" spans="1:2" hidden="1" x14ac:dyDescent="0.3">
      <c r="A7579" s="45">
        <f>A7578+1</f>
        <v>2</v>
      </c>
      <c r="B7579" s="1"/>
    </row>
    <row r="7580" spans="1:2" hidden="1" x14ac:dyDescent="0.3">
      <c r="A7580" s="45">
        <f t="shared" ref="A7580" si="947">A7579+1</f>
        <v>3</v>
      </c>
      <c r="B7580" s="1"/>
    </row>
    <row r="7581" spans="1:2" hidden="1" x14ac:dyDescent="0.3">
      <c r="A7581" s="45" t="s">
        <v>24</v>
      </c>
      <c r="B7581" s="1"/>
    </row>
    <row r="7582" spans="1:2" hidden="1" x14ac:dyDescent="0.3">
      <c r="A7582" s="45" t="s">
        <v>159</v>
      </c>
      <c r="B7582" s="1"/>
    </row>
    <row r="7583" spans="1:2" hidden="1" x14ac:dyDescent="0.3">
      <c r="A7583" s="45" t="s">
        <v>161</v>
      </c>
      <c r="B7583" s="1"/>
    </row>
    <row r="7584" spans="1:2" x14ac:dyDescent="0.3">
      <c r="A7584" s="45" t="s">
        <v>162</v>
      </c>
      <c r="B7584" s="1"/>
    </row>
    <row r="7585" spans="1:2" hidden="1" x14ac:dyDescent="0.3">
      <c r="A7585" s="45">
        <v>8</v>
      </c>
      <c r="B7585" s="1"/>
    </row>
    <row r="7586" spans="1:2" hidden="1" x14ac:dyDescent="0.3">
      <c r="A7586" s="45">
        <v>1</v>
      </c>
      <c r="B7586" s="1"/>
    </row>
    <row r="7587" spans="1:2" hidden="1" x14ac:dyDescent="0.3">
      <c r="A7587" s="45">
        <f>A7586+1</f>
        <v>2</v>
      </c>
      <c r="B7587" s="1"/>
    </row>
    <row r="7588" spans="1:2" hidden="1" x14ac:dyDescent="0.3">
      <c r="A7588" s="45">
        <f t="shared" ref="A7588" si="948">A7587+1</f>
        <v>3</v>
      </c>
      <c r="B7588" s="1"/>
    </row>
    <row r="7589" spans="1:2" hidden="1" x14ac:dyDescent="0.3">
      <c r="A7589" s="45" t="s">
        <v>24</v>
      </c>
      <c r="B7589" s="1"/>
    </row>
    <row r="7590" spans="1:2" hidden="1" x14ac:dyDescent="0.3">
      <c r="A7590" s="45" t="s">
        <v>159</v>
      </c>
      <c r="B7590" s="1"/>
    </row>
    <row r="7591" spans="1:2" hidden="1" x14ac:dyDescent="0.3">
      <c r="A7591" s="45" t="s">
        <v>161</v>
      </c>
      <c r="B7591" s="1"/>
    </row>
    <row r="7592" spans="1:2" x14ac:dyDescent="0.3">
      <c r="A7592" s="45" t="s">
        <v>162</v>
      </c>
      <c r="B7592" s="1"/>
    </row>
    <row r="7593" spans="1:2" hidden="1" x14ac:dyDescent="0.3">
      <c r="A7593" s="45">
        <v>8</v>
      </c>
      <c r="B7593" s="1"/>
    </row>
    <row r="7594" spans="1:2" hidden="1" x14ac:dyDescent="0.3">
      <c r="A7594" s="45">
        <v>1</v>
      </c>
      <c r="B7594" s="1"/>
    </row>
    <row r="7595" spans="1:2" hidden="1" x14ac:dyDescent="0.3">
      <c r="A7595" s="45">
        <f>A7594+1</f>
        <v>2</v>
      </c>
      <c r="B7595" s="1"/>
    </row>
    <row r="7596" spans="1:2" hidden="1" x14ac:dyDescent="0.3">
      <c r="A7596" s="45">
        <f t="shared" ref="A7596" si="949">A7595+1</f>
        <v>3</v>
      </c>
      <c r="B7596" s="1"/>
    </row>
    <row r="7597" spans="1:2" hidden="1" x14ac:dyDescent="0.3">
      <c r="A7597" s="45" t="s">
        <v>24</v>
      </c>
      <c r="B7597" s="1"/>
    </row>
    <row r="7598" spans="1:2" hidden="1" x14ac:dyDescent="0.3">
      <c r="A7598" s="45" t="s">
        <v>159</v>
      </c>
      <c r="B7598" s="1"/>
    </row>
    <row r="7599" spans="1:2" hidden="1" x14ac:dyDescent="0.3">
      <c r="A7599" s="45" t="s">
        <v>161</v>
      </c>
      <c r="B7599" s="1"/>
    </row>
    <row r="7600" spans="1:2" x14ac:dyDescent="0.3">
      <c r="A7600" s="45" t="s">
        <v>162</v>
      </c>
      <c r="B7600" s="1"/>
    </row>
    <row r="7601" spans="1:2" hidden="1" x14ac:dyDescent="0.3">
      <c r="A7601" s="45">
        <v>8</v>
      </c>
      <c r="B7601" s="1"/>
    </row>
    <row r="7602" spans="1:2" hidden="1" x14ac:dyDescent="0.3">
      <c r="A7602" s="45">
        <v>1</v>
      </c>
      <c r="B7602" s="1"/>
    </row>
    <row r="7603" spans="1:2" hidden="1" x14ac:dyDescent="0.3">
      <c r="A7603" s="45">
        <f>A7602+1</f>
        <v>2</v>
      </c>
      <c r="B7603" s="1"/>
    </row>
    <row r="7604" spans="1:2" hidden="1" x14ac:dyDescent="0.3">
      <c r="A7604" s="45">
        <f t="shared" ref="A7604" si="950">A7603+1</f>
        <v>3</v>
      </c>
      <c r="B7604" s="1"/>
    </row>
    <row r="7605" spans="1:2" hidden="1" x14ac:dyDescent="0.3">
      <c r="A7605" s="45" t="s">
        <v>24</v>
      </c>
      <c r="B7605" s="1"/>
    </row>
    <row r="7606" spans="1:2" hidden="1" x14ac:dyDescent="0.3">
      <c r="A7606" s="45" t="s">
        <v>159</v>
      </c>
      <c r="B7606" s="1"/>
    </row>
    <row r="7607" spans="1:2" hidden="1" x14ac:dyDescent="0.3">
      <c r="A7607" s="45" t="s">
        <v>161</v>
      </c>
      <c r="B7607" s="1"/>
    </row>
    <row r="7608" spans="1:2" x14ac:dyDescent="0.3">
      <c r="A7608" s="45" t="s">
        <v>162</v>
      </c>
      <c r="B7608" s="1"/>
    </row>
    <row r="7609" spans="1:2" hidden="1" x14ac:dyDescent="0.3">
      <c r="A7609" s="45">
        <v>8</v>
      </c>
      <c r="B7609" s="1"/>
    </row>
    <row r="7610" spans="1:2" hidden="1" x14ac:dyDescent="0.3">
      <c r="A7610" s="45">
        <v>1</v>
      </c>
      <c r="B7610" s="1"/>
    </row>
    <row r="7611" spans="1:2" hidden="1" x14ac:dyDescent="0.3">
      <c r="A7611" s="45">
        <f>A7610+1</f>
        <v>2</v>
      </c>
      <c r="B7611" s="1"/>
    </row>
    <row r="7612" spans="1:2" hidden="1" x14ac:dyDescent="0.3">
      <c r="A7612" s="45">
        <f t="shared" ref="A7612" si="951">A7611+1</f>
        <v>3</v>
      </c>
      <c r="B7612" s="1"/>
    </row>
    <row r="7613" spans="1:2" hidden="1" x14ac:dyDescent="0.3">
      <c r="A7613" s="45" t="s">
        <v>24</v>
      </c>
      <c r="B7613" s="1"/>
    </row>
    <row r="7614" spans="1:2" hidden="1" x14ac:dyDescent="0.3">
      <c r="A7614" s="45" t="s">
        <v>159</v>
      </c>
      <c r="B7614" s="1"/>
    </row>
    <row r="7615" spans="1:2" hidden="1" x14ac:dyDescent="0.3">
      <c r="A7615" s="45" t="s">
        <v>161</v>
      </c>
      <c r="B7615" s="1"/>
    </row>
    <row r="7616" spans="1:2" x14ac:dyDescent="0.3">
      <c r="A7616" s="45" t="s">
        <v>162</v>
      </c>
      <c r="B7616" s="1"/>
    </row>
    <row r="7617" spans="1:2" hidden="1" x14ac:dyDescent="0.3">
      <c r="A7617" s="45">
        <v>8</v>
      </c>
      <c r="B7617" s="1"/>
    </row>
    <row r="7618" spans="1:2" hidden="1" x14ac:dyDescent="0.3">
      <c r="A7618" s="45">
        <v>1</v>
      </c>
      <c r="B7618" s="1"/>
    </row>
    <row r="7619" spans="1:2" hidden="1" x14ac:dyDescent="0.3">
      <c r="A7619" s="45">
        <f>A7618+1</f>
        <v>2</v>
      </c>
      <c r="B7619" s="1"/>
    </row>
    <row r="7620" spans="1:2" hidden="1" x14ac:dyDescent="0.3">
      <c r="A7620" s="45">
        <f t="shared" ref="A7620" si="952">A7619+1</f>
        <v>3</v>
      </c>
      <c r="B7620" s="1"/>
    </row>
    <row r="7621" spans="1:2" hidden="1" x14ac:dyDescent="0.3">
      <c r="A7621" s="45" t="s">
        <v>24</v>
      </c>
      <c r="B7621" s="1"/>
    </row>
    <row r="7622" spans="1:2" hidden="1" x14ac:dyDescent="0.3">
      <c r="A7622" s="45" t="s">
        <v>159</v>
      </c>
      <c r="B7622" s="1"/>
    </row>
    <row r="7623" spans="1:2" hidden="1" x14ac:dyDescent="0.3">
      <c r="A7623" s="45" t="s">
        <v>161</v>
      </c>
      <c r="B7623" s="1"/>
    </row>
    <row r="7624" spans="1:2" x14ac:dyDescent="0.3">
      <c r="A7624" s="45" t="s">
        <v>162</v>
      </c>
      <c r="B7624" s="1"/>
    </row>
    <row r="7625" spans="1:2" hidden="1" x14ac:dyDescent="0.3">
      <c r="A7625" s="45">
        <v>8</v>
      </c>
      <c r="B7625" s="1"/>
    </row>
    <row r="7626" spans="1:2" hidden="1" x14ac:dyDescent="0.3">
      <c r="A7626" s="45">
        <v>1</v>
      </c>
      <c r="B7626" s="1"/>
    </row>
    <row r="7627" spans="1:2" hidden="1" x14ac:dyDescent="0.3">
      <c r="A7627" s="45">
        <f>A7626+1</f>
        <v>2</v>
      </c>
      <c r="B7627" s="1"/>
    </row>
    <row r="7628" spans="1:2" hidden="1" x14ac:dyDescent="0.3">
      <c r="A7628" s="45">
        <f t="shared" ref="A7628" si="953">A7627+1</f>
        <v>3</v>
      </c>
      <c r="B7628" s="1"/>
    </row>
    <row r="7629" spans="1:2" hidden="1" x14ac:dyDescent="0.3">
      <c r="A7629" s="45" t="s">
        <v>24</v>
      </c>
      <c r="B7629" s="1"/>
    </row>
    <row r="7630" spans="1:2" hidden="1" x14ac:dyDescent="0.3">
      <c r="A7630" s="45" t="s">
        <v>159</v>
      </c>
      <c r="B7630" s="1"/>
    </row>
    <row r="7631" spans="1:2" hidden="1" x14ac:dyDescent="0.3">
      <c r="A7631" s="45" t="s">
        <v>161</v>
      </c>
      <c r="B7631" s="1"/>
    </row>
    <row r="7632" spans="1:2" x14ac:dyDescent="0.3">
      <c r="A7632" s="45" t="s">
        <v>162</v>
      </c>
      <c r="B7632" s="1"/>
    </row>
    <row r="7633" spans="1:2" hidden="1" x14ac:dyDescent="0.3">
      <c r="A7633" s="45">
        <v>8</v>
      </c>
      <c r="B7633" s="1"/>
    </row>
    <row r="7634" spans="1:2" hidden="1" x14ac:dyDescent="0.3">
      <c r="A7634" s="45">
        <v>1</v>
      </c>
      <c r="B7634" s="1"/>
    </row>
    <row r="7635" spans="1:2" hidden="1" x14ac:dyDescent="0.3">
      <c r="A7635" s="45">
        <f>A7634+1</f>
        <v>2</v>
      </c>
      <c r="B7635" s="1"/>
    </row>
    <row r="7636" spans="1:2" hidden="1" x14ac:dyDescent="0.3">
      <c r="A7636" s="45">
        <f t="shared" ref="A7636" si="954">A7635+1</f>
        <v>3</v>
      </c>
      <c r="B7636" s="1"/>
    </row>
    <row r="7637" spans="1:2" hidden="1" x14ac:dyDescent="0.3">
      <c r="A7637" s="45" t="s">
        <v>24</v>
      </c>
      <c r="B7637" s="1"/>
    </row>
    <row r="7638" spans="1:2" hidden="1" x14ac:dyDescent="0.3">
      <c r="A7638" s="45" t="s">
        <v>159</v>
      </c>
      <c r="B7638" s="1"/>
    </row>
    <row r="7639" spans="1:2" hidden="1" x14ac:dyDescent="0.3">
      <c r="A7639" s="45" t="s">
        <v>161</v>
      </c>
      <c r="B7639" s="1"/>
    </row>
    <row r="7640" spans="1:2" x14ac:dyDescent="0.3">
      <c r="A7640" s="45" t="s">
        <v>162</v>
      </c>
      <c r="B7640" s="1"/>
    </row>
    <row r="7641" spans="1:2" hidden="1" x14ac:dyDescent="0.3">
      <c r="A7641" s="45">
        <v>8</v>
      </c>
      <c r="B7641" s="1"/>
    </row>
    <row r="7642" spans="1:2" hidden="1" x14ac:dyDescent="0.3">
      <c r="A7642" s="45">
        <v>1</v>
      </c>
      <c r="B7642" s="1"/>
    </row>
    <row r="7643" spans="1:2" hidden="1" x14ac:dyDescent="0.3">
      <c r="A7643" s="45">
        <f>A7642+1</f>
        <v>2</v>
      </c>
      <c r="B7643" s="1"/>
    </row>
    <row r="7644" spans="1:2" hidden="1" x14ac:dyDescent="0.3">
      <c r="A7644" s="45">
        <f t="shared" ref="A7644" si="955">A7643+1</f>
        <v>3</v>
      </c>
      <c r="B7644" s="1"/>
    </row>
    <row r="7645" spans="1:2" hidden="1" x14ac:dyDescent="0.3">
      <c r="A7645" s="45" t="s">
        <v>24</v>
      </c>
      <c r="B7645" s="1"/>
    </row>
    <row r="7646" spans="1:2" hidden="1" x14ac:dyDescent="0.3">
      <c r="A7646" s="45" t="s">
        <v>159</v>
      </c>
      <c r="B7646" s="1"/>
    </row>
    <row r="7647" spans="1:2" hidden="1" x14ac:dyDescent="0.3">
      <c r="A7647" s="45" t="s">
        <v>161</v>
      </c>
      <c r="B7647" s="1"/>
    </row>
    <row r="7648" spans="1:2" x14ac:dyDescent="0.3">
      <c r="A7648" s="45" t="s">
        <v>162</v>
      </c>
      <c r="B7648" s="1"/>
    </row>
    <row r="7649" spans="1:2" hidden="1" x14ac:dyDescent="0.3">
      <c r="A7649" s="45">
        <v>8</v>
      </c>
      <c r="B7649" s="1"/>
    </row>
    <row r="7650" spans="1:2" hidden="1" x14ac:dyDescent="0.3">
      <c r="A7650" s="45">
        <v>1</v>
      </c>
      <c r="B7650" s="1"/>
    </row>
    <row r="7651" spans="1:2" hidden="1" x14ac:dyDescent="0.3">
      <c r="A7651" s="45">
        <f>A7650+1</f>
        <v>2</v>
      </c>
      <c r="B7651" s="1"/>
    </row>
    <row r="7652" spans="1:2" hidden="1" x14ac:dyDescent="0.3">
      <c r="A7652" s="45">
        <f t="shared" ref="A7652" si="956">A7651+1</f>
        <v>3</v>
      </c>
      <c r="B7652" s="1"/>
    </row>
    <row r="7653" spans="1:2" hidden="1" x14ac:dyDescent="0.3">
      <c r="A7653" s="45" t="s">
        <v>24</v>
      </c>
      <c r="B7653" s="1"/>
    </row>
    <row r="7654" spans="1:2" hidden="1" x14ac:dyDescent="0.3">
      <c r="A7654" s="45" t="s">
        <v>159</v>
      </c>
      <c r="B7654" s="1"/>
    </row>
    <row r="7655" spans="1:2" hidden="1" x14ac:dyDescent="0.3">
      <c r="A7655" s="45" t="s">
        <v>161</v>
      </c>
      <c r="B7655" s="1"/>
    </row>
    <row r="7656" spans="1:2" x14ac:dyDescent="0.3">
      <c r="A7656" s="45" t="s">
        <v>162</v>
      </c>
      <c r="B7656" s="1"/>
    </row>
    <row r="7657" spans="1:2" hidden="1" x14ac:dyDescent="0.3">
      <c r="A7657" s="45">
        <v>8</v>
      </c>
      <c r="B7657" s="1"/>
    </row>
    <row r="7658" spans="1:2" hidden="1" x14ac:dyDescent="0.3">
      <c r="A7658" s="45">
        <v>1</v>
      </c>
      <c r="B7658" s="1"/>
    </row>
    <row r="7659" spans="1:2" hidden="1" x14ac:dyDescent="0.3">
      <c r="A7659" s="45">
        <f>A7658+1</f>
        <v>2</v>
      </c>
      <c r="B7659" s="1"/>
    </row>
    <row r="7660" spans="1:2" hidden="1" x14ac:dyDescent="0.3">
      <c r="A7660" s="45">
        <f t="shared" ref="A7660" si="957">A7659+1</f>
        <v>3</v>
      </c>
      <c r="B7660" s="1"/>
    </row>
    <row r="7661" spans="1:2" hidden="1" x14ac:dyDescent="0.3">
      <c r="A7661" s="45" t="s">
        <v>24</v>
      </c>
      <c r="B7661" s="1"/>
    </row>
    <row r="7662" spans="1:2" hidden="1" x14ac:dyDescent="0.3">
      <c r="A7662" s="45" t="s">
        <v>159</v>
      </c>
      <c r="B7662" s="1"/>
    </row>
    <row r="7663" spans="1:2" hidden="1" x14ac:dyDescent="0.3">
      <c r="A7663" s="45" t="s">
        <v>161</v>
      </c>
      <c r="B7663" s="1"/>
    </row>
    <row r="7664" spans="1:2" x14ac:dyDescent="0.3">
      <c r="A7664" s="45" t="s">
        <v>162</v>
      </c>
      <c r="B7664" s="1"/>
    </row>
    <row r="7665" spans="1:2" hidden="1" x14ac:dyDescent="0.3">
      <c r="A7665" s="45">
        <v>8</v>
      </c>
      <c r="B7665" s="1"/>
    </row>
    <row r="7666" spans="1:2" hidden="1" x14ac:dyDescent="0.3">
      <c r="A7666" s="45">
        <v>1</v>
      </c>
      <c r="B7666" s="1"/>
    </row>
    <row r="7667" spans="1:2" hidden="1" x14ac:dyDescent="0.3">
      <c r="A7667" s="45">
        <f>A7666+1</f>
        <v>2</v>
      </c>
      <c r="B7667" s="1"/>
    </row>
    <row r="7668" spans="1:2" hidden="1" x14ac:dyDescent="0.3">
      <c r="A7668" s="45">
        <f t="shared" ref="A7668" si="958">A7667+1</f>
        <v>3</v>
      </c>
      <c r="B7668" s="1"/>
    </row>
    <row r="7669" spans="1:2" hidden="1" x14ac:dyDescent="0.3">
      <c r="A7669" s="45" t="s">
        <v>24</v>
      </c>
      <c r="B7669" s="1"/>
    </row>
    <row r="7670" spans="1:2" hidden="1" x14ac:dyDescent="0.3">
      <c r="A7670" s="45" t="s">
        <v>159</v>
      </c>
      <c r="B7670" s="1"/>
    </row>
    <row r="7671" spans="1:2" hidden="1" x14ac:dyDescent="0.3">
      <c r="A7671" s="45" t="s">
        <v>161</v>
      </c>
      <c r="B7671" s="1"/>
    </row>
    <row r="7672" spans="1:2" x14ac:dyDescent="0.3">
      <c r="A7672" s="45" t="s">
        <v>162</v>
      </c>
      <c r="B7672" s="1"/>
    </row>
    <row r="7673" spans="1:2" hidden="1" x14ac:dyDescent="0.3">
      <c r="A7673" s="45">
        <v>8</v>
      </c>
      <c r="B7673" s="1"/>
    </row>
    <row r="7674" spans="1:2" hidden="1" x14ac:dyDescent="0.3">
      <c r="A7674" s="45">
        <v>1</v>
      </c>
      <c r="B7674" s="1"/>
    </row>
    <row r="7675" spans="1:2" hidden="1" x14ac:dyDescent="0.3">
      <c r="A7675" s="45">
        <f>A7674+1</f>
        <v>2</v>
      </c>
      <c r="B7675" s="1"/>
    </row>
    <row r="7676" spans="1:2" hidden="1" x14ac:dyDescent="0.3">
      <c r="A7676" s="45">
        <f t="shared" ref="A7676" si="959">A7675+1</f>
        <v>3</v>
      </c>
      <c r="B7676" s="1"/>
    </row>
    <row r="7677" spans="1:2" hidden="1" x14ac:dyDescent="0.3">
      <c r="A7677" s="45" t="s">
        <v>24</v>
      </c>
      <c r="B7677" s="1"/>
    </row>
    <row r="7678" spans="1:2" hidden="1" x14ac:dyDescent="0.3">
      <c r="A7678" s="45" t="s">
        <v>159</v>
      </c>
      <c r="B7678" s="1"/>
    </row>
    <row r="7679" spans="1:2" hidden="1" x14ac:dyDescent="0.3">
      <c r="A7679" s="45" t="s">
        <v>161</v>
      </c>
      <c r="B7679" s="1"/>
    </row>
    <row r="7680" spans="1:2" x14ac:dyDescent="0.3">
      <c r="A7680" s="45" t="s">
        <v>162</v>
      </c>
      <c r="B7680" s="1"/>
    </row>
    <row r="7681" spans="1:2" hidden="1" x14ac:dyDescent="0.3">
      <c r="A7681" s="45">
        <v>8</v>
      </c>
      <c r="B7681" s="1"/>
    </row>
    <row r="7682" spans="1:2" hidden="1" x14ac:dyDescent="0.3">
      <c r="A7682" s="45">
        <v>1</v>
      </c>
      <c r="B7682" s="1"/>
    </row>
    <row r="7683" spans="1:2" hidden="1" x14ac:dyDescent="0.3">
      <c r="A7683" s="45">
        <f>A7682+1</f>
        <v>2</v>
      </c>
      <c r="B7683" s="1"/>
    </row>
    <row r="7684" spans="1:2" hidden="1" x14ac:dyDescent="0.3">
      <c r="A7684" s="45">
        <f t="shared" ref="A7684" si="960">A7683+1</f>
        <v>3</v>
      </c>
      <c r="B7684" s="1"/>
    </row>
    <row r="7685" spans="1:2" hidden="1" x14ac:dyDescent="0.3">
      <c r="A7685" s="45" t="s">
        <v>24</v>
      </c>
      <c r="B7685" s="1"/>
    </row>
    <row r="7686" spans="1:2" hidden="1" x14ac:dyDescent="0.3">
      <c r="A7686" s="45" t="s">
        <v>159</v>
      </c>
      <c r="B7686" s="1"/>
    </row>
    <row r="7687" spans="1:2" hidden="1" x14ac:dyDescent="0.3">
      <c r="A7687" s="45" t="s">
        <v>161</v>
      </c>
      <c r="B7687" s="1"/>
    </row>
    <row r="7688" spans="1:2" x14ac:dyDescent="0.3">
      <c r="A7688" s="45" t="s">
        <v>162</v>
      </c>
      <c r="B7688" s="1"/>
    </row>
    <row r="7689" spans="1:2" hidden="1" x14ac:dyDescent="0.3">
      <c r="A7689" s="45">
        <v>8</v>
      </c>
      <c r="B7689" s="1"/>
    </row>
    <row r="7690" spans="1:2" hidden="1" x14ac:dyDescent="0.3">
      <c r="A7690" s="45">
        <v>1</v>
      </c>
      <c r="B7690" s="1"/>
    </row>
    <row r="7691" spans="1:2" hidden="1" x14ac:dyDescent="0.3">
      <c r="A7691" s="45">
        <f>A7690+1</f>
        <v>2</v>
      </c>
      <c r="B7691" s="1"/>
    </row>
    <row r="7692" spans="1:2" hidden="1" x14ac:dyDescent="0.3">
      <c r="A7692" s="45">
        <f t="shared" ref="A7692" si="961">A7691+1</f>
        <v>3</v>
      </c>
      <c r="B7692" s="1"/>
    </row>
    <row r="7693" spans="1:2" hidden="1" x14ac:dyDescent="0.3">
      <c r="A7693" s="45" t="s">
        <v>24</v>
      </c>
      <c r="B7693" s="1"/>
    </row>
    <row r="7694" spans="1:2" hidden="1" x14ac:dyDescent="0.3">
      <c r="A7694" s="45" t="s">
        <v>159</v>
      </c>
      <c r="B7694" s="1"/>
    </row>
    <row r="7695" spans="1:2" hidden="1" x14ac:dyDescent="0.3">
      <c r="A7695" s="45" t="s">
        <v>161</v>
      </c>
      <c r="B7695" s="1"/>
    </row>
    <row r="7696" spans="1:2" x14ac:dyDescent="0.3">
      <c r="A7696" s="45" t="s">
        <v>162</v>
      </c>
      <c r="B7696" s="1"/>
    </row>
    <row r="7697" spans="1:2" hidden="1" x14ac:dyDescent="0.3">
      <c r="A7697" s="45">
        <v>8</v>
      </c>
      <c r="B7697" s="1"/>
    </row>
    <row r="7698" spans="1:2" hidden="1" x14ac:dyDescent="0.3">
      <c r="A7698" s="45">
        <v>1</v>
      </c>
      <c r="B7698" s="1"/>
    </row>
    <row r="7699" spans="1:2" hidden="1" x14ac:dyDescent="0.3">
      <c r="A7699" s="45">
        <f>A7698+1</f>
        <v>2</v>
      </c>
      <c r="B7699" s="1"/>
    </row>
    <row r="7700" spans="1:2" hidden="1" x14ac:dyDescent="0.3">
      <c r="A7700" s="45">
        <f t="shared" ref="A7700" si="962">A7699+1</f>
        <v>3</v>
      </c>
      <c r="B7700" s="1"/>
    </row>
    <row r="7701" spans="1:2" hidden="1" x14ac:dyDescent="0.3">
      <c r="A7701" s="45" t="s">
        <v>24</v>
      </c>
      <c r="B7701" s="1"/>
    </row>
    <row r="7702" spans="1:2" hidden="1" x14ac:dyDescent="0.3">
      <c r="A7702" s="45" t="s">
        <v>159</v>
      </c>
      <c r="B7702" s="1"/>
    </row>
    <row r="7703" spans="1:2" hidden="1" x14ac:dyDescent="0.3">
      <c r="A7703" s="45" t="s">
        <v>161</v>
      </c>
      <c r="B7703" s="1"/>
    </row>
    <row r="7704" spans="1:2" x14ac:dyDescent="0.3">
      <c r="A7704" s="45" t="s">
        <v>162</v>
      </c>
      <c r="B7704" s="1"/>
    </row>
    <row r="7705" spans="1:2" hidden="1" x14ac:dyDescent="0.3">
      <c r="A7705" s="45">
        <v>8</v>
      </c>
      <c r="B7705" s="1"/>
    </row>
    <row r="7706" spans="1:2" hidden="1" x14ac:dyDescent="0.3">
      <c r="A7706" s="45">
        <v>1</v>
      </c>
      <c r="B7706" s="1"/>
    </row>
    <row r="7707" spans="1:2" hidden="1" x14ac:dyDescent="0.3">
      <c r="A7707" s="45">
        <f>A7706+1</f>
        <v>2</v>
      </c>
      <c r="B7707" s="1"/>
    </row>
    <row r="7708" spans="1:2" hidden="1" x14ac:dyDescent="0.3">
      <c r="A7708" s="45">
        <f t="shared" ref="A7708" si="963">A7707+1</f>
        <v>3</v>
      </c>
      <c r="B7708" s="1"/>
    </row>
    <row r="7709" spans="1:2" hidden="1" x14ac:dyDescent="0.3">
      <c r="A7709" s="45" t="s">
        <v>24</v>
      </c>
      <c r="B7709" s="1"/>
    </row>
    <row r="7710" spans="1:2" hidden="1" x14ac:dyDescent="0.3">
      <c r="A7710" s="45" t="s">
        <v>159</v>
      </c>
      <c r="B7710" s="1"/>
    </row>
    <row r="7711" spans="1:2" hidden="1" x14ac:dyDescent="0.3">
      <c r="A7711" s="45" t="s">
        <v>161</v>
      </c>
      <c r="B7711" s="1"/>
    </row>
    <row r="7712" spans="1:2" x14ac:dyDescent="0.3">
      <c r="A7712" s="45" t="s">
        <v>162</v>
      </c>
      <c r="B7712" s="1"/>
    </row>
    <row r="7713" spans="1:2" hidden="1" x14ac:dyDescent="0.3">
      <c r="A7713" s="45">
        <v>8</v>
      </c>
      <c r="B7713" s="1"/>
    </row>
    <row r="7714" spans="1:2" hidden="1" x14ac:dyDescent="0.3">
      <c r="A7714" s="45">
        <v>1</v>
      </c>
      <c r="B7714" s="1"/>
    </row>
    <row r="7715" spans="1:2" hidden="1" x14ac:dyDescent="0.3">
      <c r="A7715" s="45">
        <f>A7714+1</f>
        <v>2</v>
      </c>
      <c r="B7715" s="1"/>
    </row>
    <row r="7716" spans="1:2" hidden="1" x14ac:dyDescent="0.3">
      <c r="A7716" s="45">
        <f t="shared" ref="A7716" si="964">A7715+1</f>
        <v>3</v>
      </c>
      <c r="B7716" s="1"/>
    </row>
    <row r="7717" spans="1:2" hidden="1" x14ac:dyDescent="0.3">
      <c r="A7717" s="45" t="s">
        <v>24</v>
      </c>
      <c r="B7717" s="1"/>
    </row>
    <row r="7718" spans="1:2" hidden="1" x14ac:dyDescent="0.3">
      <c r="A7718" s="45" t="s">
        <v>159</v>
      </c>
      <c r="B7718" s="1"/>
    </row>
    <row r="7719" spans="1:2" hidden="1" x14ac:dyDescent="0.3">
      <c r="A7719" s="45" t="s">
        <v>161</v>
      </c>
      <c r="B7719" s="1"/>
    </row>
    <row r="7720" spans="1:2" x14ac:dyDescent="0.3">
      <c r="A7720" s="45" t="s">
        <v>162</v>
      </c>
      <c r="B7720" s="1"/>
    </row>
    <row r="7721" spans="1:2" hidden="1" x14ac:dyDescent="0.3">
      <c r="A7721" s="45">
        <v>8</v>
      </c>
      <c r="B7721" s="1"/>
    </row>
    <row r="7722" spans="1:2" hidden="1" x14ac:dyDescent="0.3">
      <c r="A7722" s="45">
        <v>1</v>
      </c>
      <c r="B7722" s="1"/>
    </row>
    <row r="7723" spans="1:2" hidden="1" x14ac:dyDescent="0.3">
      <c r="A7723" s="45">
        <f>A7722+1</f>
        <v>2</v>
      </c>
      <c r="B7723" s="1"/>
    </row>
    <row r="7724" spans="1:2" hidden="1" x14ac:dyDescent="0.3">
      <c r="A7724" s="45">
        <f t="shared" ref="A7724" si="965">A7723+1</f>
        <v>3</v>
      </c>
      <c r="B7724" s="1"/>
    </row>
    <row r="7725" spans="1:2" hidden="1" x14ac:dyDescent="0.3">
      <c r="A7725" s="45" t="s">
        <v>24</v>
      </c>
      <c r="B7725" s="1"/>
    </row>
    <row r="7726" spans="1:2" hidden="1" x14ac:dyDescent="0.3">
      <c r="A7726" s="45" t="s">
        <v>159</v>
      </c>
      <c r="B7726" s="1"/>
    </row>
    <row r="7727" spans="1:2" hidden="1" x14ac:dyDescent="0.3">
      <c r="A7727" s="45" t="s">
        <v>161</v>
      </c>
      <c r="B7727" s="1"/>
    </row>
    <row r="7728" spans="1:2" x14ac:dyDescent="0.3">
      <c r="A7728" s="45" t="s">
        <v>162</v>
      </c>
      <c r="B7728" s="1"/>
    </row>
    <row r="7729" spans="1:2" hidden="1" x14ac:dyDescent="0.3">
      <c r="A7729" s="45">
        <v>8</v>
      </c>
      <c r="B7729" s="1"/>
    </row>
    <row r="7730" spans="1:2" hidden="1" x14ac:dyDescent="0.3">
      <c r="A7730" s="45">
        <v>1</v>
      </c>
      <c r="B7730" s="1"/>
    </row>
    <row r="7731" spans="1:2" hidden="1" x14ac:dyDescent="0.3">
      <c r="A7731" s="45">
        <f>A7730+1</f>
        <v>2</v>
      </c>
      <c r="B7731" s="1"/>
    </row>
    <row r="7732" spans="1:2" hidden="1" x14ac:dyDescent="0.3">
      <c r="A7732" s="45">
        <f t="shared" ref="A7732" si="966">A7731+1</f>
        <v>3</v>
      </c>
      <c r="B7732" s="1"/>
    </row>
    <row r="7733" spans="1:2" hidden="1" x14ac:dyDescent="0.3">
      <c r="A7733" s="45" t="s">
        <v>24</v>
      </c>
      <c r="B7733" s="1"/>
    </row>
    <row r="7734" spans="1:2" hidden="1" x14ac:dyDescent="0.3">
      <c r="A7734" s="45" t="s">
        <v>159</v>
      </c>
      <c r="B7734" s="1"/>
    </row>
    <row r="7735" spans="1:2" hidden="1" x14ac:dyDescent="0.3">
      <c r="A7735" s="45" t="s">
        <v>161</v>
      </c>
      <c r="B7735" s="1"/>
    </row>
    <row r="7736" spans="1:2" x14ac:dyDescent="0.3">
      <c r="A7736" s="45" t="s">
        <v>162</v>
      </c>
      <c r="B7736" s="1"/>
    </row>
    <row r="7737" spans="1:2" hidden="1" x14ac:dyDescent="0.3">
      <c r="A7737" s="45">
        <v>8</v>
      </c>
      <c r="B7737" s="1"/>
    </row>
    <row r="7738" spans="1:2" hidden="1" x14ac:dyDescent="0.3">
      <c r="A7738" s="45">
        <v>1</v>
      </c>
      <c r="B7738" s="1"/>
    </row>
    <row r="7739" spans="1:2" hidden="1" x14ac:dyDescent="0.3">
      <c r="A7739" s="45">
        <f>A7738+1</f>
        <v>2</v>
      </c>
      <c r="B7739" s="1"/>
    </row>
    <row r="7740" spans="1:2" hidden="1" x14ac:dyDescent="0.3">
      <c r="A7740" s="45">
        <f t="shared" ref="A7740" si="967">A7739+1</f>
        <v>3</v>
      </c>
      <c r="B7740" s="1"/>
    </row>
    <row r="7741" spans="1:2" hidden="1" x14ac:dyDescent="0.3">
      <c r="A7741" s="45" t="s">
        <v>24</v>
      </c>
      <c r="B7741" s="1"/>
    </row>
    <row r="7742" spans="1:2" hidden="1" x14ac:dyDescent="0.3">
      <c r="A7742" s="45" t="s">
        <v>159</v>
      </c>
      <c r="B7742" s="1"/>
    </row>
    <row r="7743" spans="1:2" hidden="1" x14ac:dyDescent="0.3">
      <c r="A7743" s="45" t="s">
        <v>161</v>
      </c>
      <c r="B7743" s="1"/>
    </row>
    <row r="7744" spans="1:2" x14ac:dyDescent="0.3">
      <c r="A7744" s="45" t="s">
        <v>162</v>
      </c>
      <c r="B7744" s="1"/>
    </row>
    <row r="7745" spans="1:2" hidden="1" x14ac:dyDescent="0.3">
      <c r="A7745" s="45">
        <v>8</v>
      </c>
      <c r="B7745" s="1"/>
    </row>
    <row r="7746" spans="1:2" hidden="1" x14ac:dyDescent="0.3">
      <c r="A7746" s="45">
        <v>1</v>
      </c>
      <c r="B7746" s="1"/>
    </row>
    <row r="7747" spans="1:2" hidden="1" x14ac:dyDescent="0.3">
      <c r="A7747" s="45">
        <f>A7746+1</f>
        <v>2</v>
      </c>
      <c r="B7747" s="1"/>
    </row>
    <row r="7748" spans="1:2" hidden="1" x14ac:dyDescent="0.3">
      <c r="A7748" s="45">
        <f t="shared" ref="A7748" si="968">A7747+1</f>
        <v>3</v>
      </c>
      <c r="B7748" s="1"/>
    </row>
    <row r="7749" spans="1:2" hidden="1" x14ac:dyDescent="0.3">
      <c r="A7749" s="45" t="s">
        <v>24</v>
      </c>
      <c r="B7749" s="1"/>
    </row>
    <row r="7750" spans="1:2" hidden="1" x14ac:dyDescent="0.3">
      <c r="A7750" s="45" t="s">
        <v>159</v>
      </c>
      <c r="B7750" s="1"/>
    </row>
    <row r="7751" spans="1:2" hidden="1" x14ac:dyDescent="0.3">
      <c r="A7751" s="45" t="s">
        <v>161</v>
      </c>
      <c r="B7751" s="1"/>
    </row>
    <row r="7752" spans="1:2" x14ac:dyDescent="0.3">
      <c r="A7752" s="45" t="s">
        <v>162</v>
      </c>
      <c r="B7752" s="1"/>
    </row>
    <row r="7753" spans="1:2" hidden="1" x14ac:dyDescent="0.3">
      <c r="A7753" s="45">
        <v>8</v>
      </c>
      <c r="B7753" s="1"/>
    </row>
    <row r="7754" spans="1:2" hidden="1" x14ac:dyDescent="0.3">
      <c r="A7754" s="45">
        <v>1</v>
      </c>
      <c r="B7754" s="1"/>
    </row>
    <row r="7755" spans="1:2" hidden="1" x14ac:dyDescent="0.3">
      <c r="A7755" s="45">
        <f>A7754+1</f>
        <v>2</v>
      </c>
      <c r="B7755" s="1"/>
    </row>
    <row r="7756" spans="1:2" hidden="1" x14ac:dyDescent="0.3">
      <c r="A7756" s="45">
        <f t="shared" ref="A7756" si="969">A7755+1</f>
        <v>3</v>
      </c>
      <c r="B7756" s="1"/>
    </row>
    <row r="7757" spans="1:2" hidden="1" x14ac:dyDescent="0.3">
      <c r="A7757" s="45" t="s">
        <v>24</v>
      </c>
      <c r="B7757" s="1"/>
    </row>
    <row r="7758" spans="1:2" hidden="1" x14ac:dyDescent="0.3">
      <c r="A7758" s="45" t="s">
        <v>159</v>
      </c>
      <c r="B7758" s="1"/>
    </row>
    <row r="7759" spans="1:2" hidden="1" x14ac:dyDescent="0.3">
      <c r="A7759" s="45" t="s">
        <v>161</v>
      </c>
      <c r="B7759" s="1"/>
    </row>
    <row r="7760" spans="1:2" x14ac:dyDescent="0.3">
      <c r="A7760" s="45" t="s">
        <v>162</v>
      </c>
      <c r="B7760" s="1"/>
    </row>
    <row r="7761" spans="1:2" hidden="1" x14ac:dyDescent="0.3">
      <c r="A7761" s="45">
        <v>8</v>
      </c>
      <c r="B7761" s="1"/>
    </row>
    <row r="7762" spans="1:2" hidden="1" x14ac:dyDescent="0.3">
      <c r="A7762" s="45">
        <v>1</v>
      </c>
      <c r="B7762" s="1"/>
    </row>
    <row r="7763" spans="1:2" hidden="1" x14ac:dyDescent="0.3">
      <c r="A7763" s="45">
        <f>A7762+1</f>
        <v>2</v>
      </c>
      <c r="B7763" s="1"/>
    </row>
    <row r="7764" spans="1:2" hidden="1" x14ac:dyDescent="0.3">
      <c r="A7764" s="45">
        <f t="shared" ref="A7764" si="970">A7763+1</f>
        <v>3</v>
      </c>
      <c r="B7764" s="1"/>
    </row>
    <row r="7765" spans="1:2" hidden="1" x14ac:dyDescent="0.3">
      <c r="A7765" s="45" t="s">
        <v>24</v>
      </c>
      <c r="B7765" s="1"/>
    </row>
    <row r="7766" spans="1:2" hidden="1" x14ac:dyDescent="0.3">
      <c r="A7766" s="45" t="s">
        <v>159</v>
      </c>
      <c r="B7766" s="1"/>
    </row>
    <row r="7767" spans="1:2" hidden="1" x14ac:dyDescent="0.3">
      <c r="A7767" s="45" t="s">
        <v>161</v>
      </c>
      <c r="B7767" s="1"/>
    </row>
    <row r="7768" spans="1:2" x14ac:dyDescent="0.3">
      <c r="A7768" s="45" t="s">
        <v>162</v>
      </c>
      <c r="B7768" s="1"/>
    </row>
    <row r="7769" spans="1:2" hidden="1" x14ac:dyDescent="0.3">
      <c r="A7769" s="45">
        <v>8</v>
      </c>
      <c r="B7769" s="1"/>
    </row>
    <row r="7770" spans="1:2" hidden="1" x14ac:dyDescent="0.3">
      <c r="A7770" s="45">
        <v>1</v>
      </c>
      <c r="B7770" s="1"/>
    </row>
    <row r="7771" spans="1:2" hidden="1" x14ac:dyDescent="0.3">
      <c r="A7771" s="45">
        <f>A7770+1</f>
        <v>2</v>
      </c>
      <c r="B7771" s="1"/>
    </row>
    <row r="7772" spans="1:2" hidden="1" x14ac:dyDescent="0.3">
      <c r="A7772" s="45">
        <f t="shared" ref="A7772" si="971">A7771+1</f>
        <v>3</v>
      </c>
      <c r="B7772" s="1"/>
    </row>
    <row r="7773" spans="1:2" hidden="1" x14ac:dyDescent="0.3">
      <c r="A7773" s="45" t="s">
        <v>24</v>
      </c>
      <c r="B7773" s="1"/>
    </row>
    <row r="7774" spans="1:2" hidden="1" x14ac:dyDescent="0.3">
      <c r="A7774" s="45" t="s">
        <v>159</v>
      </c>
      <c r="B7774" s="1"/>
    </row>
    <row r="7775" spans="1:2" hidden="1" x14ac:dyDescent="0.3">
      <c r="A7775" s="45" t="s">
        <v>161</v>
      </c>
      <c r="B7775" s="1"/>
    </row>
    <row r="7776" spans="1:2" x14ac:dyDescent="0.3">
      <c r="A7776" s="45" t="s">
        <v>162</v>
      </c>
      <c r="B7776" s="1"/>
    </row>
    <row r="7777" spans="1:2" hidden="1" x14ac:dyDescent="0.3">
      <c r="A7777" s="45">
        <v>8</v>
      </c>
      <c r="B7777" s="1"/>
    </row>
    <row r="7778" spans="1:2" hidden="1" x14ac:dyDescent="0.3">
      <c r="A7778" s="45">
        <v>1</v>
      </c>
      <c r="B7778" s="1"/>
    </row>
    <row r="7779" spans="1:2" hidden="1" x14ac:dyDescent="0.3">
      <c r="A7779" s="45">
        <f>A7778+1</f>
        <v>2</v>
      </c>
      <c r="B7779" s="1"/>
    </row>
    <row r="7780" spans="1:2" hidden="1" x14ac:dyDescent="0.3">
      <c r="A7780" s="45">
        <f t="shared" ref="A7780" si="972">A7779+1</f>
        <v>3</v>
      </c>
      <c r="B7780" s="1"/>
    </row>
    <row r="7781" spans="1:2" hidden="1" x14ac:dyDescent="0.3">
      <c r="A7781" s="45" t="s">
        <v>24</v>
      </c>
      <c r="B7781" s="1"/>
    </row>
    <row r="7782" spans="1:2" hidden="1" x14ac:dyDescent="0.3">
      <c r="A7782" s="45" t="s">
        <v>159</v>
      </c>
      <c r="B7782" s="1"/>
    </row>
    <row r="7783" spans="1:2" hidden="1" x14ac:dyDescent="0.3">
      <c r="A7783" s="45" t="s">
        <v>161</v>
      </c>
      <c r="B7783" s="1"/>
    </row>
    <row r="7784" spans="1:2" x14ac:dyDescent="0.3">
      <c r="A7784" s="45" t="s">
        <v>162</v>
      </c>
      <c r="B7784" s="1"/>
    </row>
    <row r="7785" spans="1:2" hidden="1" x14ac:dyDescent="0.3">
      <c r="A7785" s="45">
        <v>8</v>
      </c>
      <c r="B7785" s="1"/>
    </row>
    <row r="7786" spans="1:2" hidden="1" x14ac:dyDescent="0.3">
      <c r="A7786" s="45">
        <v>1</v>
      </c>
      <c r="B7786" s="1"/>
    </row>
    <row r="7787" spans="1:2" hidden="1" x14ac:dyDescent="0.3">
      <c r="A7787" s="45">
        <f>A7786+1</f>
        <v>2</v>
      </c>
      <c r="B7787" s="1"/>
    </row>
    <row r="7788" spans="1:2" hidden="1" x14ac:dyDescent="0.3">
      <c r="A7788" s="45">
        <f t="shared" ref="A7788" si="973">A7787+1</f>
        <v>3</v>
      </c>
      <c r="B7788" s="1"/>
    </row>
    <row r="7789" spans="1:2" hidden="1" x14ac:dyDescent="0.3">
      <c r="A7789" s="45" t="s">
        <v>24</v>
      </c>
      <c r="B7789" s="1"/>
    </row>
    <row r="7790" spans="1:2" hidden="1" x14ac:dyDescent="0.3">
      <c r="A7790" s="45" t="s">
        <v>159</v>
      </c>
      <c r="B7790" s="1"/>
    </row>
    <row r="7791" spans="1:2" hidden="1" x14ac:dyDescent="0.3">
      <c r="A7791" s="45" t="s">
        <v>161</v>
      </c>
      <c r="B7791" s="1"/>
    </row>
    <row r="7792" spans="1:2" x14ac:dyDescent="0.3">
      <c r="A7792" s="45" t="s">
        <v>162</v>
      </c>
      <c r="B7792" s="1"/>
    </row>
    <row r="7793" spans="1:2" hidden="1" x14ac:dyDescent="0.3">
      <c r="A7793" s="45">
        <v>8</v>
      </c>
      <c r="B7793" s="1"/>
    </row>
    <row r="7794" spans="1:2" hidden="1" x14ac:dyDescent="0.3">
      <c r="A7794" s="45">
        <v>1</v>
      </c>
      <c r="B7794" s="1"/>
    </row>
    <row r="7795" spans="1:2" hidden="1" x14ac:dyDescent="0.3">
      <c r="A7795" s="45">
        <f>A7794+1</f>
        <v>2</v>
      </c>
      <c r="B7795" s="1"/>
    </row>
    <row r="7796" spans="1:2" hidden="1" x14ac:dyDescent="0.3">
      <c r="A7796" s="45">
        <f t="shared" ref="A7796" si="974">A7795+1</f>
        <v>3</v>
      </c>
      <c r="B7796" s="1"/>
    </row>
    <row r="7797" spans="1:2" hidden="1" x14ac:dyDescent="0.3">
      <c r="A7797" s="45" t="s">
        <v>24</v>
      </c>
      <c r="B7797" s="1"/>
    </row>
    <row r="7798" spans="1:2" hidden="1" x14ac:dyDescent="0.3">
      <c r="A7798" s="45" t="s">
        <v>159</v>
      </c>
      <c r="B7798" s="1"/>
    </row>
    <row r="7799" spans="1:2" hidden="1" x14ac:dyDescent="0.3">
      <c r="A7799" s="45" t="s">
        <v>161</v>
      </c>
      <c r="B7799" s="1"/>
    </row>
    <row r="7800" spans="1:2" x14ac:dyDescent="0.3">
      <c r="A7800" s="45" t="s">
        <v>162</v>
      </c>
      <c r="B7800" s="1"/>
    </row>
    <row r="7801" spans="1:2" hidden="1" x14ac:dyDescent="0.3">
      <c r="A7801" s="45">
        <v>8</v>
      </c>
      <c r="B7801" s="1"/>
    </row>
    <row r="7802" spans="1:2" hidden="1" x14ac:dyDescent="0.3">
      <c r="A7802" s="45">
        <v>1</v>
      </c>
      <c r="B7802" s="1"/>
    </row>
    <row r="7803" spans="1:2" hidden="1" x14ac:dyDescent="0.3">
      <c r="A7803" s="45">
        <f>A7802+1</f>
        <v>2</v>
      </c>
      <c r="B7803" s="1"/>
    </row>
    <row r="7804" spans="1:2" hidden="1" x14ac:dyDescent="0.3">
      <c r="A7804" s="45">
        <f t="shared" ref="A7804" si="975">A7803+1</f>
        <v>3</v>
      </c>
      <c r="B7804" s="1"/>
    </row>
    <row r="7805" spans="1:2" hidden="1" x14ac:dyDescent="0.3">
      <c r="A7805" s="45" t="s">
        <v>24</v>
      </c>
      <c r="B7805" s="1"/>
    </row>
    <row r="7806" spans="1:2" hidden="1" x14ac:dyDescent="0.3">
      <c r="A7806" s="45" t="s">
        <v>159</v>
      </c>
      <c r="B7806" s="1"/>
    </row>
    <row r="7807" spans="1:2" hidden="1" x14ac:dyDescent="0.3">
      <c r="A7807" s="45" t="s">
        <v>161</v>
      </c>
      <c r="B7807" s="1"/>
    </row>
    <row r="7808" spans="1:2" x14ac:dyDescent="0.3">
      <c r="A7808" s="45" t="s">
        <v>162</v>
      </c>
      <c r="B7808" s="1"/>
    </row>
    <row r="7809" spans="1:2" hidden="1" x14ac:dyDescent="0.3">
      <c r="A7809" s="45">
        <v>8</v>
      </c>
      <c r="B7809" s="1"/>
    </row>
    <row r="7810" spans="1:2" hidden="1" x14ac:dyDescent="0.3">
      <c r="A7810" s="45">
        <v>1</v>
      </c>
      <c r="B7810" s="1"/>
    </row>
    <row r="7811" spans="1:2" hidden="1" x14ac:dyDescent="0.3">
      <c r="A7811" s="45">
        <f>A7810+1</f>
        <v>2</v>
      </c>
      <c r="B7811" s="1"/>
    </row>
    <row r="7812" spans="1:2" hidden="1" x14ac:dyDescent="0.3">
      <c r="A7812" s="45">
        <f t="shared" ref="A7812" si="976">A7811+1</f>
        <v>3</v>
      </c>
      <c r="B7812" s="1"/>
    </row>
    <row r="7813" spans="1:2" hidden="1" x14ac:dyDescent="0.3">
      <c r="A7813" s="45" t="s">
        <v>24</v>
      </c>
      <c r="B7813" s="1"/>
    </row>
    <row r="7814" spans="1:2" hidden="1" x14ac:dyDescent="0.3">
      <c r="A7814" s="45" t="s">
        <v>159</v>
      </c>
      <c r="B7814" s="1"/>
    </row>
    <row r="7815" spans="1:2" hidden="1" x14ac:dyDescent="0.3">
      <c r="A7815" s="45" t="s">
        <v>161</v>
      </c>
      <c r="B7815" s="1"/>
    </row>
    <row r="7816" spans="1:2" x14ac:dyDescent="0.3">
      <c r="A7816" s="45" t="s">
        <v>162</v>
      </c>
      <c r="B7816" s="1"/>
    </row>
    <row r="7817" spans="1:2" hidden="1" x14ac:dyDescent="0.3">
      <c r="A7817" s="45">
        <v>8</v>
      </c>
      <c r="B7817" s="1"/>
    </row>
    <row r="7818" spans="1:2" hidden="1" x14ac:dyDescent="0.3">
      <c r="A7818" s="45">
        <v>1</v>
      </c>
      <c r="B7818" s="1"/>
    </row>
    <row r="7819" spans="1:2" hidden="1" x14ac:dyDescent="0.3">
      <c r="A7819" s="45">
        <f>A7818+1</f>
        <v>2</v>
      </c>
      <c r="B7819" s="1"/>
    </row>
    <row r="7820" spans="1:2" hidden="1" x14ac:dyDescent="0.3">
      <c r="A7820" s="45">
        <f t="shared" ref="A7820" si="977">A7819+1</f>
        <v>3</v>
      </c>
      <c r="B7820" s="1"/>
    </row>
    <row r="7821" spans="1:2" hidden="1" x14ac:dyDescent="0.3">
      <c r="A7821" s="45" t="s">
        <v>24</v>
      </c>
      <c r="B7821" s="1"/>
    </row>
    <row r="7822" spans="1:2" hidden="1" x14ac:dyDescent="0.3">
      <c r="A7822" s="45" t="s">
        <v>159</v>
      </c>
      <c r="B7822" s="1"/>
    </row>
    <row r="7823" spans="1:2" hidden="1" x14ac:dyDescent="0.3">
      <c r="A7823" s="45" t="s">
        <v>161</v>
      </c>
      <c r="B7823" s="1"/>
    </row>
    <row r="7824" spans="1:2" x14ac:dyDescent="0.3">
      <c r="A7824" s="45" t="s">
        <v>162</v>
      </c>
      <c r="B7824" s="1"/>
    </row>
    <row r="7825" spans="1:2" hidden="1" x14ac:dyDescent="0.3">
      <c r="A7825" s="45">
        <v>8</v>
      </c>
      <c r="B7825" s="1"/>
    </row>
    <row r="7826" spans="1:2" hidden="1" x14ac:dyDescent="0.3">
      <c r="A7826" s="45">
        <v>1</v>
      </c>
      <c r="B7826" s="1"/>
    </row>
    <row r="7827" spans="1:2" hidden="1" x14ac:dyDescent="0.3">
      <c r="A7827" s="45">
        <f>A7826+1</f>
        <v>2</v>
      </c>
      <c r="B7827" s="1"/>
    </row>
    <row r="7828" spans="1:2" hidden="1" x14ac:dyDescent="0.3">
      <c r="A7828" s="45">
        <f t="shared" ref="A7828" si="978">A7827+1</f>
        <v>3</v>
      </c>
      <c r="B7828" s="1"/>
    </row>
    <row r="7829" spans="1:2" hidden="1" x14ac:dyDescent="0.3">
      <c r="A7829" s="45" t="s">
        <v>24</v>
      </c>
      <c r="B7829" s="1"/>
    </row>
    <row r="7830" spans="1:2" hidden="1" x14ac:dyDescent="0.3">
      <c r="A7830" s="45" t="s">
        <v>159</v>
      </c>
      <c r="B7830" s="1"/>
    </row>
    <row r="7831" spans="1:2" hidden="1" x14ac:dyDescent="0.3">
      <c r="A7831" s="45" t="s">
        <v>161</v>
      </c>
      <c r="B7831" s="1"/>
    </row>
    <row r="7832" spans="1:2" x14ac:dyDescent="0.3">
      <c r="A7832" s="45" t="s">
        <v>162</v>
      </c>
      <c r="B7832" s="1"/>
    </row>
    <row r="7833" spans="1:2" hidden="1" x14ac:dyDescent="0.3">
      <c r="A7833" s="45">
        <v>8</v>
      </c>
      <c r="B7833" s="1"/>
    </row>
    <row r="7834" spans="1:2" hidden="1" x14ac:dyDescent="0.3">
      <c r="A7834" s="45">
        <v>1</v>
      </c>
      <c r="B7834" s="1"/>
    </row>
    <row r="7835" spans="1:2" hidden="1" x14ac:dyDescent="0.3">
      <c r="A7835" s="45">
        <f>A7834+1</f>
        <v>2</v>
      </c>
      <c r="B7835" s="1"/>
    </row>
    <row r="7836" spans="1:2" hidden="1" x14ac:dyDescent="0.3">
      <c r="A7836" s="45">
        <f t="shared" ref="A7836" si="979">A7835+1</f>
        <v>3</v>
      </c>
      <c r="B7836" s="1"/>
    </row>
    <row r="7837" spans="1:2" hidden="1" x14ac:dyDescent="0.3">
      <c r="A7837" s="45" t="s">
        <v>24</v>
      </c>
      <c r="B7837" s="1"/>
    </row>
    <row r="7838" spans="1:2" hidden="1" x14ac:dyDescent="0.3">
      <c r="A7838" s="45" t="s">
        <v>159</v>
      </c>
      <c r="B7838" s="1"/>
    </row>
    <row r="7839" spans="1:2" hidden="1" x14ac:dyDescent="0.3">
      <c r="A7839" s="45" t="s">
        <v>161</v>
      </c>
      <c r="B7839" s="1"/>
    </row>
    <row r="7840" spans="1:2" x14ac:dyDescent="0.3">
      <c r="A7840" s="45" t="s">
        <v>162</v>
      </c>
      <c r="B7840" s="1"/>
    </row>
    <row r="7841" spans="1:2" hidden="1" x14ac:dyDescent="0.3">
      <c r="A7841" s="45">
        <v>8</v>
      </c>
      <c r="B7841" s="1"/>
    </row>
    <row r="7842" spans="1:2" hidden="1" x14ac:dyDescent="0.3">
      <c r="A7842" s="45">
        <v>1</v>
      </c>
      <c r="B7842" s="1"/>
    </row>
    <row r="7843" spans="1:2" hidden="1" x14ac:dyDescent="0.3">
      <c r="A7843" s="45">
        <f>A7842+1</f>
        <v>2</v>
      </c>
      <c r="B7843" s="1"/>
    </row>
    <row r="7844" spans="1:2" hidden="1" x14ac:dyDescent="0.3">
      <c r="A7844" s="45">
        <f t="shared" ref="A7844" si="980">A7843+1</f>
        <v>3</v>
      </c>
      <c r="B7844" s="1"/>
    </row>
    <row r="7845" spans="1:2" hidden="1" x14ac:dyDescent="0.3">
      <c r="A7845" s="45" t="s">
        <v>24</v>
      </c>
      <c r="B7845" s="1"/>
    </row>
    <row r="7846" spans="1:2" hidden="1" x14ac:dyDescent="0.3">
      <c r="A7846" s="45" t="s">
        <v>159</v>
      </c>
      <c r="B7846" s="1"/>
    </row>
    <row r="7847" spans="1:2" hidden="1" x14ac:dyDescent="0.3">
      <c r="A7847" s="45" t="s">
        <v>161</v>
      </c>
      <c r="B7847" s="1"/>
    </row>
    <row r="7848" spans="1:2" x14ac:dyDescent="0.3">
      <c r="A7848" s="45" t="s">
        <v>162</v>
      </c>
      <c r="B7848" s="1"/>
    </row>
    <row r="7849" spans="1:2" hidden="1" x14ac:dyDescent="0.3">
      <c r="A7849" s="45">
        <v>8</v>
      </c>
      <c r="B7849" s="1"/>
    </row>
    <row r="7850" spans="1:2" hidden="1" x14ac:dyDescent="0.3">
      <c r="A7850" s="45">
        <v>1</v>
      </c>
      <c r="B7850" s="1"/>
    </row>
    <row r="7851" spans="1:2" hidden="1" x14ac:dyDescent="0.3">
      <c r="A7851" s="45">
        <f>A7850+1</f>
        <v>2</v>
      </c>
      <c r="B7851" s="1"/>
    </row>
    <row r="7852" spans="1:2" hidden="1" x14ac:dyDescent="0.3">
      <c r="A7852" s="45">
        <f t="shared" ref="A7852" si="981">A7851+1</f>
        <v>3</v>
      </c>
      <c r="B7852" s="1"/>
    </row>
    <row r="7853" spans="1:2" hidden="1" x14ac:dyDescent="0.3">
      <c r="A7853" s="45" t="s">
        <v>24</v>
      </c>
      <c r="B7853" s="1"/>
    </row>
    <row r="7854" spans="1:2" hidden="1" x14ac:dyDescent="0.3">
      <c r="A7854" s="45" t="s">
        <v>159</v>
      </c>
      <c r="B7854" s="1"/>
    </row>
    <row r="7855" spans="1:2" hidden="1" x14ac:dyDescent="0.3">
      <c r="A7855" s="45" t="s">
        <v>161</v>
      </c>
      <c r="B7855" s="1"/>
    </row>
    <row r="7856" spans="1:2" x14ac:dyDescent="0.3">
      <c r="A7856" s="45" t="s">
        <v>162</v>
      </c>
      <c r="B7856" s="1"/>
    </row>
    <row r="7857" spans="1:2" hidden="1" x14ac:dyDescent="0.3">
      <c r="A7857" s="45">
        <v>8</v>
      </c>
      <c r="B7857" s="1"/>
    </row>
    <row r="7858" spans="1:2" hidden="1" x14ac:dyDescent="0.3">
      <c r="A7858" s="45">
        <v>1</v>
      </c>
      <c r="B7858" s="1"/>
    </row>
    <row r="7859" spans="1:2" hidden="1" x14ac:dyDescent="0.3">
      <c r="A7859" s="45">
        <f>A7858+1</f>
        <v>2</v>
      </c>
      <c r="B7859" s="1"/>
    </row>
    <row r="7860" spans="1:2" hidden="1" x14ac:dyDescent="0.3">
      <c r="A7860" s="45">
        <f t="shared" ref="A7860" si="982">A7859+1</f>
        <v>3</v>
      </c>
      <c r="B7860" s="1"/>
    </row>
    <row r="7861" spans="1:2" hidden="1" x14ac:dyDescent="0.3">
      <c r="A7861" s="45" t="s">
        <v>24</v>
      </c>
      <c r="B7861" s="1"/>
    </row>
    <row r="7862" spans="1:2" hidden="1" x14ac:dyDescent="0.3">
      <c r="A7862" s="45" t="s">
        <v>159</v>
      </c>
      <c r="B7862" s="1"/>
    </row>
    <row r="7863" spans="1:2" hidden="1" x14ac:dyDescent="0.3">
      <c r="A7863" s="45" t="s">
        <v>161</v>
      </c>
      <c r="B7863" s="1"/>
    </row>
    <row r="7864" spans="1:2" x14ac:dyDescent="0.3">
      <c r="A7864" s="45" t="s">
        <v>162</v>
      </c>
      <c r="B7864" s="1"/>
    </row>
    <row r="7865" spans="1:2" hidden="1" x14ac:dyDescent="0.3">
      <c r="A7865" s="45">
        <v>8</v>
      </c>
      <c r="B7865" s="1"/>
    </row>
    <row r="7866" spans="1:2" hidden="1" x14ac:dyDescent="0.3">
      <c r="A7866" s="45">
        <v>1</v>
      </c>
      <c r="B7866" s="1"/>
    </row>
    <row r="7867" spans="1:2" hidden="1" x14ac:dyDescent="0.3">
      <c r="A7867" s="45">
        <f>A7866+1</f>
        <v>2</v>
      </c>
      <c r="B7867" s="1"/>
    </row>
    <row r="7868" spans="1:2" hidden="1" x14ac:dyDescent="0.3">
      <c r="A7868" s="45">
        <f t="shared" ref="A7868" si="983">A7867+1</f>
        <v>3</v>
      </c>
      <c r="B7868" s="1"/>
    </row>
    <row r="7869" spans="1:2" hidden="1" x14ac:dyDescent="0.3">
      <c r="A7869" s="45" t="s">
        <v>24</v>
      </c>
      <c r="B7869" s="1"/>
    </row>
    <row r="7870" spans="1:2" hidden="1" x14ac:dyDescent="0.3">
      <c r="A7870" s="45" t="s">
        <v>159</v>
      </c>
      <c r="B7870" s="1"/>
    </row>
    <row r="7871" spans="1:2" hidden="1" x14ac:dyDescent="0.3">
      <c r="A7871" s="45" t="s">
        <v>161</v>
      </c>
      <c r="B7871" s="1"/>
    </row>
    <row r="7872" spans="1:2" x14ac:dyDescent="0.3">
      <c r="A7872" s="45" t="s">
        <v>162</v>
      </c>
      <c r="B7872" s="1"/>
    </row>
    <row r="7873" spans="1:2" hidden="1" x14ac:dyDescent="0.3">
      <c r="A7873" s="45">
        <v>8</v>
      </c>
      <c r="B7873" s="1"/>
    </row>
    <row r="7874" spans="1:2" hidden="1" x14ac:dyDescent="0.3">
      <c r="A7874" s="45">
        <v>1</v>
      </c>
      <c r="B7874" s="1"/>
    </row>
    <row r="7875" spans="1:2" hidden="1" x14ac:dyDescent="0.3">
      <c r="A7875" s="45">
        <f>A7874+1</f>
        <v>2</v>
      </c>
      <c r="B7875" s="1"/>
    </row>
    <row r="7876" spans="1:2" hidden="1" x14ac:dyDescent="0.3">
      <c r="A7876" s="45">
        <f t="shared" ref="A7876" si="984">A7875+1</f>
        <v>3</v>
      </c>
      <c r="B7876" s="1"/>
    </row>
    <row r="7877" spans="1:2" hidden="1" x14ac:dyDescent="0.3">
      <c r="A7877" s="45" t="s">
        <v>24</v>
      </c>
      <c r="B7877" s="1"/>
    </row>
    <row r="7878" spans="1:2" hidden="1" x14ac:dyDescent="0.3">
      <c r="A7878" s="45" t="s">
        <v>159</v>
      </c>
      <c r="B7878" s="1"/>
    </row>
    <row r="7879" spans="1:2" hidden="1" x14ac:dyDescent="0.3">
      <c r="A7879" s="45" t="s">
        <v>161</v>
      </c>
      <c r="B7879" s="1"/>
    </row>
    <row r="7880" spans="1:2" x14ac:dyDescent="0.3">
      <c r="A7880" s="45" t="s">
        <v>162</v>
      </c>
      <c r="B7880" s="1"/>
    </row>
    <row r="7881" spans="1:2" hidden="1" x14ac:dyDescent="0.3">
      <c r="A7881" s="45">
        <v>8</v>
      </c>
      <c r="B7881" s="1"/>
    </row>
    <row r="7882" spans="1:2" hidden="1" x14ac:dyDescent="0.3">
      <c r="A7882" s="45">
        <v>1</v>
      </c>
      <c r="B7882" s="1"/>
    </row>
    <row r="7883" spans="1:2" hidden="1" x14ac:dyDescent="0.3">
      <c r="A7883" s="45">
        <f>A7882+1</f>
        <v>2</v>
      </c>
      <c r="B7883" s="1"/>
    </row>
    <row r="7884" spans="1:2" hidden="1" x14ac:dyDescent="0.3">
      <c r="A7884" s="45">
        <f t="shared" ref="A7884" si="985">A7883+1</f>
        <v>3</v>
      </c>
      <c r="B7884" s="1"/>
    </row>
    <row r="7885" spans="1:2" hidden="1" x14ac:dyDescent="0.3">
      <c r="A7885" s="45" t="s">
        <v>24</v>
      </c>
      <c r="B7885" s="1"/>
    </row>
    <row r="7886" spans="1:2" hidden="1" x14ac:dyDescent="0.3">
      <c r="A7886" s="45" t="s">
        <v>159</v>
      </c>
      <c r="B7886" s="1"/>
    </row>
    <row r="7887" spans="1:2" hidden="1" x14ac:dyDescent="0.3">
      <c r="A7887" s="45" t="s">
        <v>161</v>
      </c>
      <c r="B7887" s="1"/>
    </row>
    <row r="7888" spans="1:2" x14ac:dyDescent="0.3">
      <c r="A7888" s="45" t="s">
        <v>162</v>
      </c>
      <c r="B7888" s="1"/>
    </row>
    <row r="7889" spans="1:2" hidden="1" x14ac:dyDescent="0.3">
      <c r="A7889" s="45">
        <v>8</v>
      </c>
      <c r="B7889" s="1"/>
    </row>
    <row r="7890" spans="1:2" hidden="1" x14ac:dyDescent="0.3">
      <c r="A7890" s="45">
        <v>1</v>
      </c>
      <c r="B7890" s="1"/>
    </row>
    <row r="7891" spans="1:2" hidden="1" x14ac:dyDescent="0.3">
      <c r="A7891" s="45">
        <f>A7890+1</f>
        <v>2</v>
      </c>
      <c r="B7891" s="1"/>
    </row>
    <row r="7892" spans="1:2" hidden="1" x14ac:dyDescent="0.3">
      <c r="A7892" s="45">
        <f t="shared" ref="A7892" si="986">A7891+1</f>
        <v>3</v>
      </c>
      <c r="B7892" s="1"/>
    </row>
    <row r="7893" spans="1:2" hidden="1" x14ac:dyDescent="0.3">
      <c r="A7893" s="45" t="s">
        <v>24</v>
      </c>
      <c r="B7893" s="1"/>
    </row>
    <row r="7894" spans="1:2" hidden="1" x14ac:dyDescent="0.3">
      <c r="A7894" s="45" t="s">
        <v>159</v>
      </c>
      <c r="B7894" s="1"/>
    </row>
    <row r="7895" spans="1:2" hidden="1" x14ac:dyDescent="0.3">
      <c r="A7895" s="45" t="s">
        <v>161</v>
      </c>
      <c r="B7895" s="1"/>
    </row>
    <row r="7896" spans="1:2" x14ac:dyDescent="0.3">
      <c r="A7896" s="45" t="s">
        <v>162</v>
      </c>
      <c r="B7896" s="1"/>
    </row>
    <row r="7897" spans="1:2" hidden="1" x14ac:dyDescent="0.3">
      <c r="A7897" s="45">
        <v>8</v>
      </c>
      <c r="B7897" s="1"/>
    </row>
    <row r="7898" spans="1:2" hidden="1" x14ac:dyDescent="0.3">
      <c r="A7898" s="45">
        <v>1</v>
      </c>
      <c r="B7898" s="1"/>
    </row>
    <row r="7899" spans="1:2" hidden="1" x14ac:dyDescent="0.3">
      <c r="A7899" s="45">
        <f>A7898+1</f>
        <v>2</v>
      </c>
      <c r="B7899" s="1"/>
    </row>
    <row r="7900" spans="1:2" hidden="1" x14ac:dyDescent="0.3">
      <c r="A7900" s="45">
        <f t="shared" ref="A7900" si="987">A7899+1</f>
        <v>3</v>
      </c>
      <c r="B7900" s="1"/>
    </row>
    <row r="7901" spans="1:2" hidden="1" x14ac:dyDescent="0.3">
      <c r="A7901" s="45" t="s">
        <v>24</v>
      </c>
      <c r="B7901" s="1"/>
    </row>
    <row r="7902" spans="1:2" hidden="1" x14ac:dyDescent="0.3">
      <c r="A7902" s="45" t="s">
        <v>159</v>
      </c>
      <c r="B7902" s="1"/>
    </row>
    <row r="7903" spans="1:2" hidden="1" x14ac:dyDescent="0.3">
      <c r="A7903" s="45" t="s">
        <v>161</v>
      </c>
      <c r="B7903" s="1"/>
    </row>
    <row r="7904" spans="1:2" x14ac:dyDescent="0.3">
      <c r="A7904" s="45" t="s">
        <v>162</v>
      </c>
      <c r="B7904" s="1"/>
    </row>
    <row r="7905" spans="1:2" hidden="1" x14ac:dyDescent="0.3">
      <c r="A7905" s="45">
        <v>8</v>
      </c>
      <c r="B7905" s="1"/>
    </row>
    <row r="7906" spans="1:2" hidden="1" x14ac:dyDescent="0.3">
      <c r="A7906" s="45">
        <v>1</v>
      </c>
      <c r="B7906" s="1"/>
    </row>
    <row r="7907" spans="1:2" hidden="1" x14ac:dyDescent="0.3">
      <c r="A7907" s="45">
        <f>A7906+1</f>
        <v>2</v>
      </c>
      <c r="B7907" s="1"/>
    </row>
    <row r="7908" spans="1:2" hidden="1" x14ac:dyDescent="0.3">
      <c r="A7908" s="45">
        <f t="shared" ref="A7908" si="988">A7907+1</f>
        <v>3</v>
      </c>
      <c r="B7908" s="1"/>
    </row>
    <row r="7909" spans="1:2" hidden="1" x14ac:dyDescent="0.3">
      <c r="A7909" s="45" t="s">
        <v>24</v>
      </c>
      <c r="B7909" s="1"/>
    </row>
    <row r="7910" spans="1:2" hidden="1" x14ac:dyDescent="0.3">
      <c r="A7910" s="45" t="s">
        <v>159</v>
      </c>
      <c r="B7910" s="1"/>
    </row>
    <row r="7911" spans="1:2" hidden="1" x14ac:dyDescent="0.3">
      <c r="A7911" s="45" t="s">
        <v>161</v>
      </c>
      <c r="B7911" s="1"/>
    </row>
    <row r="7912" spans="1:2" x14ac:dyDescent="0.3">
      <c r="A7912" s="45" t="s">
        <v>162</v>
      </c>
      <c r="B7912" s="1"/>
    </row>
    <row r="7913" spans="1:2" hidden="1" x14ac:dyDescent="0.3">
      <c r="A7913" s="45">
        <v>8</v>
      </c>
      <c r="B7913" s="1"/>
    </row>
    <row r="7914" spans="1:2" hidden="1" x14ac:dyDescent="0.3">
      <c r="A7914" s="45">
        <v>1</v>
      </c>
      <c r="B7914" s="1"/>
    </row>
    <row r="7915" spans="1:2" hidden="1" x14ac:dyDescent="0.3">
      <c r="A7915" s="45">
        <f>A7914+1</f>
        <v>2</v>
      </c>
      <c r="B7915" s="1"/>
    </row>
    <row r="7916" spans="1:2" hidden="1" x14ac:dyDescent="0.3">
      <c r="A7916" s="45">
        <f t="shared" ref="A7916" si="989">A7915+1</f>
        <v>3</v>
      </c>
      <c r="B7916" s="1"/>
    </row>
    <row r="7917" spans="1:2" hidden="1" x14ac:dyDescent="0.3">
      <c r="A7917" s="45" t="s">
        <v>24</v>
      </c>
      <c r="B7917" s="1"/>
    </row>
    <row r="7918" spans="1:2" hidden="1" x14ac:dyDescent="0.3">
      <c r="A7918" s="45" t="s">
        <v>159</v>
      </c>
      <c r="B7918" s="1"/>
    </row>
    <row r="7919" spans="1:2" hidden="1" x14ac:dyDescent="0.3">
      <c r="A7919" s="45" t="s">
        <v>161</v>
      </c>
      <c r="B7919" s="1"/>
    </row>
    <row r="7920" spans="1:2" x14ac:dyDescent="0.3">
      <c r="A7920" s="45" t="s">
        <v>162</v>
      </c>
      <c r="B7920" s="1"/>
    </row>
    <row r="7921" spans="1:2" hidden="1" x14ac:dyDescent="0.3">
      <c r="A7921" s="45">
        <v>8</v>
      </c>
      <c r="B7921" s="1"/>
    </row>
    <row r="7922" spans="1:2" hidden="1" x14ac:dyDescent="0.3">
      <c r="A7922" s="45">
        <v>1</v>
      </c>
      <c r="B7922" s="1"/>
    </row>
    <row r="7923" spans="1:2" hidden="1" x14ac:dyDescent="0.3">
      <c r="A7923" s="45">
        <f>A7922+1</f>
        <v>2</v>
      </c>
      <c r="B7923" s="1"/>
    </row>
    <row r="7924" spans="1:2" hidden="1" x14ac:dyDescent="0.3">
      <c r="A7924" s="45">
        <f t="shared" ref="A7924" si="990">A7923+1</f>
        <v>3</v>
      </c>
      <c r="B7924" s="1"/>
    </row>
    <row r="7925" spans="1:2" hidden="1" x14ac:dyDescent="0.3">
      <c r="A7925" s="45" t="s">
        <v>24</v>
      </c>
      <c r="B7925" s="1"/>
    </row>
    <row r="7926" spans="1:2" hidden="1" x14ac:dyDescent="0.3">
      <c r="A7926" s="45" t="s">
        <v>159</v>
      </c>
      <c r="B7926" s="1"/>
    </row>
    <row r="7927" spans="1:2" hidden="1" x14ac:dyDescent="0.3">
      <c r="A7927" s="45" t="s">
        <v>161</v>
      </c>
      <c r="B7927" s="1"/>
    </row>
    <row r="7928" spans="1:2" x14ac:dyDescent="0.3">
      <c r="A7928" s="45" t="s">
        <v>162</v>
      </c>
      <c r="B7928" s="1"/>
    </row>
    <row r="7929" spans="1:2" hidden="1" x14ac:dyDescent="0.3">
      <c r="A7929" s="45">
        <v>8</v>
      </c>
      <c r="B7929" s="1"/>
    </row>
    <row r="7930" spans="1:2" hidden="1" x14ac:dyDescent="0.3">
      <c r="A7930" s="45">
        <v>1</v>
      </c>
      <c r="B7930" s="1"/>
    </row>
    <row r="7931" spans="1:2" hidden="1" x14ac:dyDescent="0.3">
      <c r="A7931" s="45">
        <f>A7930+1</f>
        <v>2</v>
      </c>
      <c r="B7931" s="1"/>
    </row>
    <row r="7932" spans="1:2" hidden="1" x14ac:dyDescent="0.3">
      <c r="A7932" s="45">
        <f t="shared" ref="A7932" si="991">A7931+1</f>
        <v>3</v>
      </c>
      <c r="B7932" s="1"/>
    </row>
    <row r="7933" spans="1:2" hidden="1" x14ac:dyDescent="0.3">
      <c r="A7933" s="45" t="s">
        <v>24</v>
      </c>
      <c r="B7933" s="1"/>
    </row>
    <row r="7934" spans="1:2" hidden="1" x14ac:dyDescent="0.3">
      <c r="A7934" s="45" t="s">
        <v>159</v>
      </c>
      <c r="B7934" s="1"/>
    </row>
    <row r="7935" spans="1:2" hidden="1" x14ac:dyDescent="0.3">
      <c r="A7935" s="45" t="s">
        <v>161</v>
      </c>
      <c r="B7935" s="1"/>
    </row>
    <row r="7936" spans="1:2" x14ac:dyDescent="0.3">
      <c r="A7936" s="45" t="s">
        <v>162</v>
      </c>
      <c r="B7936" s="1"/>
    </row>
    <row r="7937" spans="1:2" hidden="1" x14ac:dyDescent="0.3">
      <c r="A7937" s="45">
        <v>8</v>
      </c>
      <c r="B7937" s="1"/>
    </row>
    <row r="7938" spans="1:2" hidden="1" x14ac:dyDescent="0.3">
      <c r="A7938" s="45">
        <v>1</v>
      </c>
      <c r="B7938" s="1"/>
    </row>
    <row r="7939" spans="1:2" hidden="1" x14ac:dyDescent="0.3">
      <c r="A7939" s="45">
        <f>A7938+1</f>
        <v>2</v>
      </c>
      <c r="B7939" s="1"/>
    </row>
    <row r="7940" spans="1:2" hidden="1" x14ac:dyDescent="0.3">
      <c r="A7940" s="45">
        <f t="shared" ref="A7940" si="992">A7939+1</f>
        <v>3</v>
      </c>
      <c r="B7940" s="1"/>
    </row>
    <row r="7941" spans="1:2" hidden="1" x14ac:dyDescent="0.3">
      <c r="A7941" s="45" t="s">
        <v>24</v>
      </c>
      <c r="B7941" s="1"/>
    </row>
    <row r="7942" spans="1:2" hidden="1" x14ac:dyDescent="0.3">
      <c r="A7942" s="45" t="s">
        <v>159</v>
      </c>
      <c r="B7942" s="1"/>
    </row>
    <row r="7943" spans="1:2" hidden="1" x14ac:dyDescent="0.3">
      <c r="A7943" s="45" t="s">
        <v>161</v>
      </c>
      <c r="B7943" s="1"/>
    </row>
    <row r="7944" spans="1:2" x14ac:dyDescent="0.3">
      <c r="A7944" s="45" t="s">
        <v>162</v>
      </c>
      <c r="B7944" s="1"/>
    </row>
    <row r="7945" spans="1:2" hidden="1" x14ac:dyDescent="0.3">
      <c r="A7945" s="45">
        <v>8</v>
      </c>
      <c r="B7945" s="1"/>
    </row>
    <row r="7946" spans="1:2" hidden="1" x14ac:dyDescent="0.3">
      <c r="A7946" s="45">
        <v>1</v>
      </c>
      <c r="B7946" s="1"/>
    </row>
    <row r="7947" spans="1:2" hidden="1" x14ac:dyDescent="0.3">
      <c r="A7947" s="45">
        <f>A7946+1</f>
        <v>2</v>
      </c>
      <c r="B7947" s="1"/>
    </row>
    <row r="7948" spans="1:2" hidden="1" x14ac:dyDescent="0.3">
      <c r="A7948" s="45">
        <f t="shared" ref="A7948" si="993">A7947+1</f>
        <v>3</v>
      </c>
      <c r="B7948" s="1"/>
    </row>
    <row r="7949" spans="1:2" hidden="1" x14ac:dyDescent="0.3">
      <c r="A7949" s="45" t="s">
        <v>24</v>
      </c>
      <c r="B7949" s="1"/>
    </row>
    <row r="7950" spans="1:2" hidden="1" x14ac:dyDescent="0.3">
      <c r="A7950" s="45" t="s">
        <v>159</v>
      </c>
      <c r="B7950" s="1"/>
    </row>
    <row r="7951" spans="1:2" hidden="1" x14ac:dyDescent="0.3">
      <c r="A7951" s="45" t="s">
        <v>161</v>
      </c>
      <c r="B7951" s="1"/>
    </row>
    <row r="7952" spans="1:2" x14ac:dyDescent="0.3">
      <c r="A7952" s="45" t="s">
        <v>162</v>
      </c>
      <c r="B7952" s="1"/>
    </row>
    <row r="7953" spans="1:2" hidden="1" x14ac:dyDescent="0.3">
      <c r="A7953" s="45">
        <v>8</v>
      </c>
      <c r="B7953" s="1"/>
    </row>
    <row r="7954" spans="1:2" hidden="1" x14ac:dyDescent="0.3">
      <c r="A7954" s="45">
        <v>1</v>
      </c>
      <c r="B7954" s="1"/>
    </row>
    <row r="7955" spans="1:2" hidden="1" x14ac:dyDescent="0.3">
      <c r="A7955" s="45">
        <f>A7954+1</f>
        <v>2</v>
      </c>
      <c r="B7955" s="1"/>
    </row>
    <row r="7956" spans="1:2" hidden="1" x14ac:dyDescent="0.3">
      <c r="A7956" s="45">
        <f t="shared" ref="A7956" si="994">A7955+1</f>
        <v>3</v>
      </c>
      <c r="B7956" s="1"/>
    </row>
    <row r="7957" spans="1:2" hidden="1" x14ac:dyDescent="0.3">
      <c r="A7957" s="45" t="s">
        <v>24</v>
      </c>
      <c r="B7957" s="1"/>
    </row>
    <row r="7958" spans="1:2" hidden="1" x14ac:dyDescent="0.3">
      <c r="A7958" s="45" t="s">
        <v>159</v>
      </c>
      <c r="B7958" s="1"/>
    </row>
    <row r="7959" spans="1:2" hidden="1" x14ac:dyDescent="0.3">
      <c r="A7959" s="45" t="s">
        <v>161</v>
      </c>
      <c r="B7959" s="1"/>
    </row>
    <row r="7960" spans="1:2" x14ac:dyDescent="0.3">
      <c r="A7960" s="45" t="s">
        <v>162</v>
      </c>
      <c r="B7960" s="1"/>
    </row>
    <row r="7961" spans="1:2" hidden="1" x14ac:dyDescent="0.3">
      <c r="A7961" s="45">
        <v>8</v>
      </c>
      <c r="B7961" s="1"/>
    </row>
    <row r="7962" spans="1:2" hidden="1" x14ac:dyDescent="0.3">
      <c r="A7962" s="45">
        <v>1</v>
      </c>
      <c r="B7962" s="1"/>
    </row>
    <row r="7963" spans="1:2" hidden="1" x14ac:dyDescent="0.3">
      <c r="A7963" s="45">
        <f>A7962+1</f>
        <v>2</v>
      </c>
      <c r="B7963" s="1"/>
    </row>
    <row r="7964" spans="1:2" hidden="1" x14ac:dyDescent="0.3">
      <c r="A7964" s="45">
        <f t="shared" ref="A7964" si="995">A7963+1</f>
        <v>3</v>
      </c>
      <c r="B7964" s="1"/>
    </row>
    <row r="7965" spans="1:2" hidden="1" x14ac:dyDescent="0.3">
      <c r="A7965" s="45" t="s">
        <v>24</v>
      </c>
      <c r="B7965" s="1"/>
    </row>
    <row r="7966" spans="1:2" hidden="1" x14ac:dyDescent="0.3">
      <c r="A7966" s="45" t="s">
        <v>159</v>
      </c>
      <c r="B7966" s="1"/>
    </row>
    <row r="7967" spans="1:2" hidden="1" x14ac:dyDescent="0.3">
      <c r="A7967" s="45" t="s">
        <v>161</v>
      </c>
      <c r="B7967" s="1"/>
    </row>
    <row r="7968" spans="1:2" x14ac:dyDescent="0.3">
      <c r="A7968" s="45" t="s">
        <v>162</v>
      </c>
      <c r="B7968" s="1"/>
    </row>
    <row r="7969" spans="1:2" hidden="1" x14ac:dyDescent="0.3">
      <c r="A7969" s="45">
        <v>8</v>
      </c>
      <c r="B7969" s="1"/>
    </row>
    <row r="7970" spans="1:2" hidden="1" x14ac:dyDescent="0.3">
      <c r="A7970" s="45">
        <v>1</v>
      </c>
      <c r="B7970" s="1"/>
    </row>
    <row r="7971" spans="1:2" hidden="1" x14ac:dyDescent="0.3">
      <c r="A7971" s="45">
        <f>A7970+1</f>
        <v>2</v>
      </c>
      <c r="B7971" s="1"/>
    </row>
    <row r="7972" spans="1:2" hidden="1" x14ac:dyDescent="0.3">
      <c r="A7972" s="45">
        <f t="shared" ref="A7972" si="996">A7971+1</f>
        <v>3</v>
      </c>
      <c r="B7972" s="1"/>
    </row>
    <row r="7973" spans="1:2" hidden="1" x14ac:dyDescent="0.3">
      <c r="A7973" s="45" t="s">
        <v>24</v>
      </c>
      <c r="B7973" s="1"/>
    </row>
    <row r="7974" spans="1:2" hidden="1" x14ac:dyDescent="0.3">
      <c r="A7974" s="45" t="s">
        <v>159</v>
      </c>
      <c r="B7974" s="1"/>
    </row>
    <row r="7975" spans="1:2" hidden="1" x14ac:dyDescent="0.3">
      <c r="A7975" s="45" t="s">
        <v>161</v>
      </c>
      <c r="B7975" s="1"/>
    </row>
    <row r="7976" spans="1:2" x14ac:dyDescent="0.3">
      <c r="A7976" s="45" t="s">
        <v>162</v>
      </c>
      <c r="B7976" s="1"/>
    </row>
    <row r="7977" spans="1:2" hidden="1" x14ac:dyDescent="0.3">
      <c r="A7977" s="45">
        <v>8</v>
      </c>
      <c r="B7977" s="1"/>
    </row>
    <row r="7978" spans="1:2" hidden="1" x14ac:dyDescent="0.3">
      <c r="A7978" s="45">
        <v>1</v>
      </c>
      <c r="B7978" s="1"/>
    </row>
    <row r="7979" spans="1:2" hidden="1" x14ac:dyDescent="0.3">
      <c r="A7979" s="45">
        <f>A7978+1</f>
        <v>2</v>
      </c>
      <c r="B7979" s="1"/>
    </row>
    <row r="7980" spans="1:2" hidden="1" x14ac:dyDescent="0.3">
      <c r="A7980" s="45">
        <f t="shared" ref="A7980" si="997">A7979+1</f>
        <v>3</v>
      </c>
      <c r="B7980" s="1"/>
    </row>
    <row r="7981" spans="1:2" hidden="1" x14ac:dyDescent="0.3">
      <c r="A7981" s="45" t="s">
        <v>24</v>
      </c>
      <c r="B7981" s="1"/>
    </row>
    <row r="7982" spans="1:2" hidden="1" x14ac:dyDescent="0.3">
      <c r="A7982" s="45" t="s">
        <v>159</v>
      </c>
      <c r="B7982" s="1"/>
    </row>
    <row r="7983" spans="1:2" hidden="1" x14ac:dyDescent="0.3">
      <c r="A7983" s="45" t="s">
        <v>161</v>
      </c>
      <c r="B7983" s="1"/>
    </row>
    <row r="7984" spans="1:2" x14ac:dyDescent="0.3">
      <c r="A7984" s="45" t="s">
        <v>162</v>
      </c>
      <c r="B7984" s="1"/>
    </row>
    <row r="7985" spans="1:2" hidden="1" x14ac:dyDescent="0.3">
      <c r="A7985" s="45">
        <v>8</v>
      </c>
      <c r="B7985" s="1"/>
    </row>
    <row r="7986" spans="1:2" hidden="1" x14ac:dyDescent="0.3">
      <c r="A7986" s="45">
        <v>1</v>
      </c>
      <c r="B7986" s="1"/>
    </row>
    <row r="7987" spans="1:2" hidden="1" x14ac:dyDescent="0.3">
      <c r="A7987" s="45">
        <f>A7986+1</f>
        <v>2</v>
      </c>
      <c r="B7987" s="1"/>
    </row>
    <row r="7988" spans="1:2" hidden="1" x14ac:dyDescent="0.3">
      <c r="A7988" s="45">
        <f t="shared" ref="A7988" si="998">A7987+1</f>
        <v>3</v>
      </c>
      <c r="B7988" s="1"/>
    </row>
    <row r="7989" spans="1:2" hidden="1" x14ac:dyDescent="0.3">
      <c r="A7989" s="45" t="s">
        <v>24</v>
      </c>
      <c r="B7989" s="1"/>
    </row>
    <row r="7990" spans="1:2" hidden="1" x14ac:dyDescent="0.3">
      <c r="A7990" s="45" t="s">
        <v>159</v>
      </c>
      <c r="B7990" s="1"/>
    </row>
    <row r="7991" spans="1:2" hidden="1" x14ac:dyDescent="0.3">
      <c r="A7991" s="45" t="s">
        <v>161</v>
      </c>
      <c r="B7991" s="1"/>
    </row>
    <row r="7992" spans="1:2" x14ac:dyDescent="0.3">
      <c r="A7992" s="45" t="s">
        <v>162</v>
      </c>
      <c r="B7992" s="1"/>
    </row>
    <row r="7993" spans="1:2" hidden="1" x14ac:dyDescent="0.3">
      <c r="A7993" s="45">
        <v>8</v>
      </c>
      <c r="B7993" s="1"/>
    </row>
    <row r="7994" spans="1:2" hidden="1" x14ac:dyDescent="0.3">
      <c r="A7994" s="45">
        <v>1</v>
      </c>
      <c r="B7994" s="1"/>
    </row>
    <row r="7995" spans="1:2" hidden="1" x14ac:dyDescent="0.3">
      <c r="A7995" s="45">
        <f>A7994+1</f>
        <v>2</v>
      </c>
      <c r="B7995" s="1"/>
    </row>
    <row r="7996" spans="1:2" hidden="1" x14ac:dyDescent="0.3">
      <c r="A7996" s="45">
        <f t="shared" ref="A7996" si="999">A7995+1</f>
        <v>3</v>
      </c>
      <c r="B7996" s="1"/>
    </row>
    <row r="7997" spans="1:2" hidden="1" x14ac:dyDescent="0.3">
      <c r="A7997" s="45" t="s">
        <v>24</v>
      </c>
      <c r="B7997" s="1"/>
    </row>
    <row r="7998" spans="1:2" hidden="1" x14ac:dyDescent="0.3">
      <c r="A7998" s="45" t="s">
        <v>159</v>
      </c>
      <c r="B7998" s="1"/>
    </row>
    <row r="7999" spans="1:2" hidden="1" x14ac:dyDescent="0.3">
      <c r="A7999" s="45" t="s">
        <v>161</v>
      </c>
      <c r="B7999" s="1"/>
    </row>
    <row r="8000" spans="1:2" x14ac:dyDescent="0.3">
      <c r="A8000" s="45" t="s">
        <v>162</v>
      </c>
      <c r="B8000" s="1"/>
    </row>
    <row r="8001" spans="1:2" hidden="1" x14ac:dyDescent="0.3">
      <c r="A8001" s="45">
        <v>8</v>
      </c>
      <c r="B8001" s="1"/>
    </row>
    <row r="8002" spans="1:2" hidden="1" x14ac:dyDescent="0.3">
      <c r="A8002" s="45">
        <v>1</v>
      </c>
      <c r="B8002" s="1"/>
    </row>
    <row r="8003" spans="1:2" hidden="1" x14ac:dyDescent="0.3">
      <c r="A8003" s="45">
        <f>A8002+1</f>
        <v>2</v>
      </c>
      <c r="B8003" s="1"/>
    </row>
    <row r="8004" spans="1:2" hidden="1" x14ac:dyDescent="0.3">
      <c r="A8004" s="45">
        <f t="shared" ref="A8004" si="1000">A8003+1</f>
        <v>3</v>
      </c>
      <c r="B8004" s="1"/>
    </row>
    <row r="8005" spans="1:2" hidden="1" x14ac:dyDescent="0.3">
      <c r="A8005" s="45" t="s">
        <v>24</v>
      </c>
      <c r="B8005" s="1"/>
    </row>
    <row r="8006" spans="1:2" hidden="1" x14ac:dyDescent="0.3">
      <c r="A8006" s="45" t="s">
        <v>159</v>
      </c>
      <c r="B8006" s="1"/>
    </row>
    <row r="8007" spans="1:2" hidden="1" x14ac:dyDescent="0.3">
      <c r="A8007" s="45" t="s">
        <v>161</v>
      </c>
      <c r="B8007" s="1"/>
    </row>
    <row r="8008" spans="1:2" x14ac:dyDescent="0.3">
      <c r="A8008" s="45" t="s">
        <v>162</v>
      </c>
      <c r="B8008" s="1"/>
    </row>
    <row r="8009" spans="1:2" hidden="1" x14ac:dyDescent="0.3">
      <c r="A8009" s="45">
        <v>8</v>
      </c>
      <c r="B8009" s="1"/>
    </row>
    <row r="8010" spans="1:2" hidden="1" x14ac:dyDescent="0.3">
      <c r="A8010" s="45">
        <v>1</v>
      </c>
      <c r="B8010" s="1"/>
    </row>
    <row r="8011" spans="1:2" hidden="1" x14ac:dyDescent="0.3">
      <c r="A8011" s="45">
        <f>A8010+1</f>
        <v>2</v>
      </c>
      <c r="B8011" s="1"/>
    </row>
    <row r="8012" spans="1:2" hidden="1" x14ac:dyDescent="0.3">
      <c r="A8012" s="45">
        <f t="shared" ref="A8012" si="1001">A8011+1</f>
        <v>3</v>
      </c>
      <c r="B8012" s="1"/>
    </row>
    <row r="8013" spans="1:2" hidden="1" x14ac:dyDescent="0.3">
      <c r="A8013" s="45" t="s">
        <v>24</v>
      </c>
      <c r="B8013" s="1"/>
    </row>
    <row r="8014" spans="1:2" hidden="1" x14ac:dyDescent="0.3">
      <c r="A8014" s="45" t="s">
        <v>159</v>
      </c>
      <c r="B8014" s="1"/>
    </row>
    <row r="8015" spans="1:2" hidden="1" x14ac:dyDescent="0.3">
      <c r="A8015" s="45" t="s">
        <v>161</v>
      </c>
      <c r="B8015" s="1"/>
    </row>
    <row r="8016" spans="1:2" x14ac:dyDescent="0.3">
      <c r="A8016" s="45" t="s">
        <v>162</v>
      </c>
      <c r="B8016" s="1"/>
    </row>
    <row r="8017" spans="1:2" hidden="1" x14ac:dyDescent="0.3">
      <c r="A8017" s="45">
        <v>8</v>
      </c>
      <c r="B8017" s="1"/>
    </row>
    <row r="8018" spans="1:2" hidden="1" x14ac:dyDescent="0.3">
      <c r="A8018" s="45">
        <v>1</v>
      </c>
      <c r="B8018" s="1"/>
    </row>
    <row r="8019" spans="1:2" hidden="1" x14ac:dyDescent="0.3">
      <c r="A8019" s="45">
        <f>A8018+1</f>
        <v>2</v>
      </c>
      <c r="B8019" s="1"/>
    </row>
    <row r="8020" spans="1:2" hidden="1" x14ac:dyDescent="0.3">
      <c r="A8020" s="45">
        <f t="shared" ref="A8020" si="1002">A8019+1</f>
        <v>3</v>
      </c>
      <c r="B8020" s="1"/>
    </row>
    <row r="8021" spans="1:2" hidden="1" x14ac:dyDescent="0.3">
      <c r="A8021" s="45" t="s">
        <v>24</v>
      </c>
      <c r="B8021" s="1"/>
    </row>
    <row r="8022" spans="1:2" hidden="1" x14ac:dyDescent="0.3">
      <c r="A8022" s="45" t="s">
        <v>159</v>
      </c>
      <c r="B8022" s="1"/>
    </row>
    <row r="8023" spans="1:2" hidden="1" x14ac:dyDescent="0.3">
      <c r="A8023" s="45" t="s">
        <v>161</v>
      </c>
      <c r="B8023" s="1"/>
    </row>
    <row r="8024" spans="1:2" x14ac:dyDescent="0.3">
      <c r="A8024" s="45" t="s">
        <v>162</v>
      </c>
      <c r="B8024" s="1"/>
    </row>
    <row r="8025" spans="1:2" hidden="1" x14ac:dyDescent="0.3">
      <c r="A8025" s="45">
        <v>8</v>
      </c>
      <c r="B8025" s="1"/>
    </row>
    <row r="8026" spans="1:2" hidden="1" x14ac:dyDescent="0.3">
      <c r="A8026" s="45">
        <v>1</v>
      </c>
      <c r="B8026" s="1"/>
    </row>
    <row r="8027" spans="1:2" hidden="1" x14ac:dyDescent="0.3">
      <c r="A8027" s="45">
        <f>A8026+1</f>
        <v>2</v>
      </c>
      <c r="B8027" s="1"/>
    </row>
    <row r="8028" spans="1:2" hidden="1" x14ac:dyDescent="0.3">
      <c r="A8028" s="45">
        <f t="shared" ref="A8028" si="1003">A8027+1</f>
        <v>3</v>
      </c>
      <c r="B8028" s="1"/>
    </row>
    <row r="8029" spans="1:2" hidden="1" x14ac:dyDescent="0.3">
      <c r="A8029" s="45" t="s">
        <v>24</v>
      </c>
      <c r="B8029" s="1"/>
    </row>
    <row r="8030" spans="1:2" hidden="1" x14ac:dyDescent="0.3">
      <c r="A8030" s="45" t="s">
        <v>159</v>
      </c>
      <c r="B8030" s="1"/>
    </row>
    <row r="8031" spans="1:2" hidden="1" x14ac:dyDescent="0.3">
      <c r="A8031" s="45" t="s">
        <v>161</v>
      </c>
      <c r="B8031" s="1"/>
    </row>
    <row r="8032" spans="1:2" x14ac:dyDescent="0.3">
      <c r="A8032" s="45" t="s">
        <v>162</v>
      </c>
      <c r="B8032" s="1"/>
    </row>
    <row r="8033" spans="1:2" hidden="1" x14ac:dyDescent="0.3">
      <c r="A8033" s="45">
        <v>8</v>
      </c>
      <c r="B8033" s="1"/>
    </row>
    <row r="8034" spans="1:2" hidden="1" x14ac:dyDescent="0.3">
      <c r="A8034" s="45">
        <v>1</v>
      </c>
      <c r="B8034" s="1"/>
    </row>
    <row r="8035" spans="1:2" hidden="1" x14ac:dyDescent="0.3">
      <c r="A8035" s="45">
        <f>A8034+1</f>
        <v>2</v>
      </c>
      <c r="B8035" s="1"/>
    </row>
    <row r="8036" spans="1:2" hidden="1" x14ac:dyDescent="0.3">
      <c r="A8036" s="45">
        <f t="shared" ref="A8036" si="1004">A8035+1</f>
        <v>3</v>
      </c>
      <c r="B8036" s="1"/>
    </row>
    <row r="8037" spans="1:2" hidden="1" x14ac:dyDescent="0.3">
      <c r="A8037" s="45" t="s">
        <v>24</v>
      </c>
      <c r="B8037" s="1"/>
    </row>
    <row r="8038" spans="1:2" hidden="1" x14ac:dyDescent="0.3">
      <c r="A8038" s="45" t="s">
        <v>159</v>
      </c>
      <c r="B8038" s="1"/>
    </row>
    <row r="8039" spans="1:2" hidden="1" x14ac:dyDescent="0.3">
      <c r="A8039" s="45" t="s">
        <v>161</v>
      </c>
      <c r="B8039" s="1"/>
    </row>
    <row r="8040" spans="1:2" x14ac:dyDescent="0.3">
      <c r="A8040" s="45" t="s">
        <v>162</v>
      </c>
      <c r="B8040" s="1"/>
    </row>
    <row r="8041" spans="1:2" hidden="1" x14ac:dyDescent="0.3">
      <c r="A8041" s="45">
        <v>8</v>
      </c>
      <c r="B8041" s="1"/>
    </row>
    <row r="8042" spans="1:2" hidden="1" x14ac:dyDescent="0.3">
      <c r="A8042" s="45">
        <v>1</v>
      </c>
      <c r="B8042" s="1"/>
    </row>
    <row r="8043" spans="1:2" hidden="1" x14ac:dyDescent="0.3">
      <c r="A8043" s="45">
        <f>A8042+1</f>
        <v>2</v>
      </c>
      <c r="B8043" s="1"/>
    </row>
    <row r="8044" spans="1:2" hidden="1" x14ac:dyDescent="0.3">
      <c r="A8044" s="45">
        <f t="shared" ref="A8044" si="1005">A8043+1</f>
        <v>3</v>
      </c>
      <c r="B8044" s="1"/>
    </row>
    <row r="8045" spans="1:2" hidden="1" x14ac:dyDescent="0.3">
      <c r="A8045" s="45" t="s">
        <v>24</v>
      </c>
      <c r="B8045" s="1"/>
    </row>
    <row r="8046" spans="1:2" hidden="1" x14ac:dyDescent="0.3">
      <c r="A8046" s="45" t="s">
        <v>159</v>
      </c>
      <c r="B8046" s="1"/>
    </row>
    <row r="8047" spans="1:2" hidden="1" x14ac:dyDescent="0.3">
      <c r="A8047" s="45" t="s">
        <v>161</v>
      </c>
      <c r="B8047" s="1"/>
    </row>
    <row r="8048" spans="1:2" x14ac:dyDescent="0.3">
      <c r="A8048" s="45" t="s">
        <v>162</v>
      </c>
      <c r="B8048" s="1"/>
    </row>
    <row r="8049" spans="1:2" hidden="1" x14ac:dyDescent="0.3">
      <c r="A8049" s="45">
        <v>8</v>
      </c>
      <c r="B8049" s="1"/>
    </row>
    <row r="8050" spans="1:2" hidden="1" x14ac:dyDescent="0.3">
      <c r="A8050" s="45">
        <v>1</v>
      </c>
      <c r="B8050" s="1"/>
    </row>
    <row r="8051" spans="1:2" hidden="1" x14ac:dyDescent="0.3">
      <c r="A8051" s="45">
        <f>A8050+1</f>
        <v>2</v>
      </c>
      <c r="B8051" s="1"/>
    </row>
    <row r="8052" spans="1:2" hidden="1" x14ac:dyDescent="0.3">
      <c r="A8052" s="45">
        <f t="shared" ref="A8052" si="1006">A8051+1</f>
        <v>3</v>
      </c>
      <c r="B8052" s="1"/>
    </row>
    <row r="8053" spans="1:2" hidden="1" x14ac:dyDescent="0.3">
      <c r="A8053" s="45" t="s">
        <v>24</v>
      </c>
      <c r="B8053" s="1"/>
    </row>
    <row r="8054" spans="1:2" hidden="1" x14ac:dyDescent="0.3">
      <c r="A8054" s="45" t="s">
        <v>159</v>
      </c>
      <c r="B8054" s="1"/>
    </row>
    <row r="8055" spans="1:2" hidden="1" x14ac:dyDescent="0.3">
      <c r="A8055" s="45" t="s">
        <v>161</v>
      </c>
      <c r="B8055" s="1"/>
    </row>
    <row r="8056" spans="1:2" x14ac:dyDescent="0.3">
      <c r="A8056" s="45" t="s">
        <v>162</v>
      </c>
      <c r="B8056" s="1"/>
    </row>
    <row r="8057" spans="1:2" hidden="1" x14ac:dyDescent="0.3">
      <c r="A8057" s="45">
        <v>8</v>
      </c>
      <c r="B8057" s="1"/>
    </row>
    <row r="8058" spans="1:2" hidden="1" x14ac:dyDescent="0.3">
      <c r="A8058" s="45">
        <v>1</v>
      </c>
      <c r="B8058" s="1"/>
    </row>
    <row r="8059" spans="1:2" hidden="1" x14ac:dyDescent="0.3">
      <c r="A8059" s="45">
        <f>A8058+1</f>
        <v>2</v>
      </c>
      <c r="B8059" s="1"/>
    </row>
    <row r="8060" spans="1:2" hidden="1" x14ac:dyDescent="0.3">
      <c r="A8060" s="45">
        <f t="shared" ref="A8060" si="1007">A8059+1</f>
        <v>3</v>
      </c>
      <c r="B8060" s="1"/>
    </row>
    <row r="8061" spans="1:2" hidden="1" x14ac:dyDescent="0.3">
      <c r="A8061" s="45" t="s">
        <v>24</v>
      </c>
      <c r="B8061" s="1"/>
    </row>
    <row r="8062" spans="1:2" hidden="1" x14ac:dyDescent="0.3">
      <c r="A8062" s="45" t="s">
        <v>159</v>
      </c>
      <c r="B8062" s="1"/>
    </row>
    <row r="8063" spans="1:2" hidden="1" x14ac:dyDescent="0.3">
      <c r="A8063" s="45" t="s">
        <v>161</v>
      </c>
      <c r="B8063" s="1"/>
    </row>
    <row r="8064" spans="1:2" x14ac:dyDescent="0.3">
      <c r="A8064" s="45" t="s">
        <v>162</v>
      </c>
      <c r="B8064" s="1"/>
    </row>
    <row r="8065" spans="1:2" hidden="1" x14ac:dyDescent="0.3">
      <c r="A8065" s="45">
        <v>8</v>
      </c>
      <c r="B8065" s="1"/>
    </row>
    <row r="8066" spans="1:2" hidden="1" x14ac:dyDescent="0.3">
      <c r="A8066" s="45">
        <v>1</v>
      </c>
      <c r="B8066" s="1"/>
    </row>
    <row r="8067" spans="1:2" hidden="1" x14ac:dyDescent="0.3">
      <c r="A8067" s="45">
        <f>A8066+1</f>
        <v>2</v>
      </c>
      <c r="B8067" s="1"/>
    </row>
    <row r="8068" spans="1:2" hidden="1" x14ac:dyDescent="0.3">
      <c r="A8068" s="45">
        <f t="shared" ref="A8068" si="1008">A8067+1</f>
        <v>3</v>
      </c>
      <c r="B8068" s="1"/>
    </row>
    <row r="8069" spans="1:2" hidden="1" x14ac:dyDescent="0.3">
      <c r="A8069" s="45" t="s">
        <v>24</v>
      </c>
      <c r="B8069" s="1"/>
    </row>
    <row r="8070" spans="1:2" hidden="1" x14ac:dyDescent="0.3">
      <c r="A8070" s="45" t="s">
        <v>159</v>
      </c>
      <c r="B8070" s="1"/>
    </row>
    <row r="8071" spans="1:2" hidden="1" x14ac:dyDescent="0.3">
      <c r="A8071" s="45" t="s">
        <v>161</v>
      </c>
      <c r="B8071" s="1"/>
    </row>
    <row r="8072" spans="1:2" x14ac:dyDescent="0.3">
      <c r="A8072" s="45" t="s">
        <v>162</v>
      </c>
      <c r="B8072" s="1"/>
    </row>
    <row r="8073" spans="1:2" hidden="1" x14ac:dyDescent="0.3">
      <c r="A8073" s="45">
        <v>8</v>
      </c>
      <c r="B8073" s="1"/>
    </row>
    <row r="8074" spans="1:2" hidden="1" x14ac:dyDescent="0.3">
      <c r="A8074" s="45">
        <v>1</v>
      </c>
      <c r="B8074" s="1"/>
    </row>
    <row r="8075" spans="1:2" hidden="1" x14ac:dyDescent="0.3">
      <c r="A8075" s="45">
        <f>A8074+1</f>
        <v>2</v>
      </c>
      <c r="B8075" s="1"/>
    </row>
    <row r="8076" spans="1:2" hidden="1" x14ac:dyDescent="0.3">
      <c r="A8076" s="45">
        <f t="shared" ref="A8076" si="1009">A8075+1</f>
        <v>3</v>
      </c>
      <c r="B8076" s="1"/>
    </row>
    <row r="8077" spans="1:2" hidden="1" x14ac:dyDescent="0.3">
      <c r="A8077" s="45" t="s">
        <v>24</v>
      </c>
      <c r="B8077" s="1"/>
    </row>
    <row r="8078" spans="1:2" hidden="1" x14ac:dyDescent="0.3">
      <c r="A8078" s="45" t="s">
        <v>159</v>
      </c>
      <c r="B8078" s="1"/>
    </row>
    <row r="8079" spans="1:2" hidden="1" x14ac:dyDescent="0.3">
      <c r="A8079" s="45" t="s">
        <v>161</v>
      </c>
      <c r="B8079" s="1"/>
    </row>
    <row r="8080" spans="1:2" x14ac:dyDescent="0.3">
      <c r="A8080" s="45" t="s">
        <v>162</v>
      </c>
      <c r="B8080" s="1"/>
    </row>
    <row r="8081" spans="1:2" hidden="1" x14ac:dyDescent="0.3">
      <c r="A8081" s="45">
        <v>8</v>
      </c>
      <c r="B8081" s="1"/>
    </row>
    <row r="8082" spans="1:2" hidden="1" x14ac:dyDescent="0.3">
      <c r="A8082" s="45">
        <v>1</v>
      </c>
      <c r="B8082" s="1"/>
    </row>
    <row r="8083" spans="1:2" hidden="1" x14ac:dyDescent="0.3">
      <c r="A8083" s="45">
        <f>A8082+1</f>
        <v>2</v>
      </c>
      <c r="B8083" s="1"/>
    </row>
    <row r="8084" spans="1:2" hidden="1" x14ac:dyDescent="0.3">
      <c r="A8084" s="45">
        <f t="shared" ref="A8084" si="1010">A8083+1</f>
        <v>3</v>
      </c>
      <c r="B8084" s="1"/>
    </row>
    <row r="8085" spans="1:2" hidden="1" x14ac:dyDescent="0.3">
      <c r="A8085" s="45" t="s">
        <v>24</v>
      </c>
      <c r="B8085" s="1"/>
    </row>
    <row r="8086" spans="1:2" hidden="1" x14ac:dyDescent="0.3">
      <c r="A8086" s="45" t="s">
        <v>159</v>
      </c>
      <c r="B8086" s="1"/>
    </row>
    <row r="8087" spans="1:2" hidden="1" x14ac:dyDescent="0.3">
      <c r="A8087" s="45" t="s">
        <v>161</v>
      </c>
      <c r="B8087" s="1"/>
    </row>
    <row r="8088" spans="1:2" x14ac:dyDescent="0.3">
      <c r="A8088" s="45" t="s">
        <v>162</v>
      </c>
      <c r="B8088" s="1"/>
    </row>
    <row r="8089" spans="1:2" hidden="1" x14ac:dyDescent="0.3">
      <c r="A8089" s="45">
        <v>8</v>
      </c>
      <c r="B8089" s="1"/>
    </row>
    <row r="8090" spans="1:2" hidden="1" x14ac:dyDescent="0.3">
      <c r="A8090" s="45">
        <v>1</v>
      </c>
      <c r="B8090" s="1"/>
    </row>
    <row r="8091" spans="1:2" hidden="1" x14ac:dyDescent="0.3">
      <c r="A8091" s="45">
        <f>A8090+1</f>
        <v>2</v>
      </c>
      <c r="B8091" s="1"/>
    </row>
    <row r="8092" spans="1:2" hidden="1" x14ac:dyDescent="0.3">
      <c r="A8092" s="45">
        <f t="shared" ref="A8092" si="1011">A8091+1</f>
        <v>3</v>
      </c>
      <c r="B8092" s="1"/>
    </row>
    <row r="8093" spans="1:2" hidden="1" x14ac:dyDescent="0.3">
      <c r="A8093" s="45" t="s">
        <v>24</v>
      </c>
      <c r="B8093" s="1"/>
    </row>
    <row r="8094" spans="1:2" hidden="1" x14ac:dyDescent="0.3">
      <c r="A8094" s="45" t="s">
        <v>159</v>
      </c>
      <c r="B8094" s="1"/>
    </row>
    <row r="8095" spans="1:2" hidden="1" x14ac:dyDescent="0.3">
      <c r="A8095" s="45" t="s">
        <v>161</v>
      </c>
      <c r="B8095" s="1"/>
    </row>
    <row r="8096" spans="1:2" x14ac:dyDescent="0.3">
      <c r="A8096" s="45" t="s">
        <v>162</v>
      </c>
      <c r="B8096" s="1"/>
    </row>
    <row r="8097" spans="1:2" hidden="1" x14ac:dyDescent="0.3">
      <c r="A8097" s="45">
        <v>8</v>
      </c>
      <c r="B8097" s="1"/>
    </row>
    <row r="8098" spans="1:2" hidden="1" x14ac:dyDescent="0.3">
      <c r="A8098" s="45">
        <v>1</v>
      </c>
      <c r="B8098" s="1"/>
    </row>
    <row r="8099" spans="1:2" hidden="1" x14ac:dyDescent="0.3">
      <c r="A8099" s="45">
        <f>A8098+1</f>
        <v>2</v>
      </c>
      <c r="B8099" s="1"/>
    </row>
    <row r="8100" spans="1:2" hidden="1" x14ac:dyDescent="0.3">
      <c r="A8100" s="45">
        <f t="shared" ref="A8100" si="1012">A8099+1</f>
        <v>3</v>
      </c>
      <c r="B8100" s="1"/>
    </row>
    <row r="8101" spans="1:2" hidden="1" x14ac:dyDescent="0.3">
      <c r="A8101" s="45" t="s">
        <v>24</v>
      </c>
      <c r="B8101" s="1"/>
    </row>
    <row r="8102" spans="1:2" hidden="1" x14ac:dyDescent="0.3">
      <c r="A8102" s="45" t="s">
        <v>159</v>
      </c>
      <c r="B8102" s="1"/>
    </row>
    <row r="8103" spans="1:2" hidden="1" x14ac:dyDescent="0.3">
      <c r="A8103" s="45" t="s">
        <v>161</v>
      </c>
      <c r="B8103" s="1"/>
    </row>
    <row r="8104" spans="1:2" x14ac:dyDescent="0.3">
      <c r="A8104" s="45" t="s">
        <v>162</v>
      </c>
      <c r="B8104" s="1"/>
    </row>
    <row r="8105" spans="1:2" hidden="1" x14ac:dyDescent="0.3">
      <c r="A8105" s="45">
        <v>8</v>
      </c>
      <c r="B8105" s="1"/>
    </row>
    <row r="8106" spans="1:2" hidden="1" x14ac:dyDescent="0.3">
      <c r="A8106" s="45">
        <v>1</v>
      </c>
      <c r="B8106" s="1"/>
    </row>
    <row r="8107" spans="1:2" hidden="1" x14ac:dyDescent="0.3">
      <c r="A8107" s="45">
        <f>A8106+1</f>
        <v>2</v>
      </c>
      <c r="B8107" s="1"/>
    </row>
    <row r="8108" spans="1:2" hidden="1" x14ac:dyDescent="0.3">
      <c r="A8108" s="45">
        <f t="shared" ref="A8108" si="1013">A8107+1</f>
        <v>3</v>
      </c>
      <c r="B8108" s="1"/>
    </row>
    <row r="8109" spans="1:2" hidden="1" x14ac:dyDescent="0.3">
      <c r="A8109" s="45" t="s">
        <v>24</v>
      </c>
      <c r="B8109" s="1"/>
    </row>
    <row r="8110" spans="1:2" hidden="1" x14ac:dyDescent="0.3">
      <c r="A8110" s="45" t="s">
        <v>159</v>
      </c>
      <c r="B8110" s="1"/>
    </row>
    <row r="8111" spans="1:2" hidden="1" x14ac:dyDescent="0.3">
      <c r="A8111" s="45" t="s">
        <v>161</v>
      </c>
      <c r="B8111" s="1"/>
    </row>
    <row r="8112" spans="1:2" x14ac:dyDescent="0.3">
      <c r="A8112" s="45" t="s">
        <v>162</v>
      </c>
      <c r="B8112" s="1"/>
    </row>
    <row r="8113" spans="1:2" hidden="1" x14ac:dyDescent="0.3">
      <c r="A8113" s="45">
        <v>8</v>
      </c>
      <c r="B8113" s="1"/>
    </row>
    <row r="8114" spans="1:2" hidden="1" x14ac:dyDescent="0.3">
      <c r="A8114" s="45">
        <v>1</v>
      </c>
      <c r="B8114" s="1"/>
    </row>
    <row r="8115" spans="1:2" hidden="1" x14ac:dyDescent="0.3">
      <c r="A8115" s="45">
        <f>A8114+1</f>
        <v>2</v>
      </c>
      <c r="B8115" s="1"/>
    </row>
    <row r="8116" spans="1:2" hidden="1" x14ac:dyDescent="0.3">
      <c r="A8116" s="45">
        <f t="shared" ref="A8116" si="1014">A8115+1</f>
        <v>3</v>
      </c>
      <c r="B8116" s="1"/>
    </row>
    <row r="8117" spans="1:2" hidden="1" x14ac:dyDescent="0.3">
      <c r="A8117" s="45" t="s">
        <v>24</v>
      </c>
      <c r="B8117" s="1"/>
    </row>
    <row r="8118" spans="1:2" hidden="1" x14ac:dyDescent="0.3">
      <c r="A8118" s="45" t="s">
        <v>159</v>
      </c>
      <c r="B8118" s="1"/>
    </row>
    <row r="8119" spans="1:2" hidden="1" x14ac:dyDescent="0.3">
      <c r="A8119" s="45" t="s">
        <v>161</v>
      </c>
      <c r="B8119" s="1"/>
    </row>
    <row r="8120" spans="1:2" x14ac:dyDescent="0.3">
      <c r="A8120" s="45" t="s">
        <v>162</v>
      </c>
      <c r="B8120" s="1"/>
    </row>
    <row r="8121" spans="1:2" hidden="1" x14ac:dyDescent="0.3">
      <c r="A8121" s="45">
        <v>8</v>
      </c>
      <c r="B8121" s="1"/>
    </row>
    <row r="8122" spans="1:2" hidden="1" x14ac:dyDescent="0.3">
      <c r="A8122" s="45">
        <v>1</v>
      </c>
      <c r="B8122" s="1"/>
    </row>
    <row r="8123" spans="1:2" hidden="1" x14ac:dyDescent="0.3">
      <c r="A8123" s="45">
        <f>A8122+1</f>
        <v>2</v>
      </c>
      <c r="B8123" s="1"/>
    </row>
    <row r="8124" spans="1:2" hidden="1" x14ac:dyDescent="0.3">
      <c r="A8124" s="45">
        <f t="shared" ref="A8124" si="1015">A8123+1</f>
        <v>3</v>
      </c>
      <c r="B8124" s="1"/>
    </row>
    <row r="8125" spans="1:2" hidden="1" x14ac:dyDescent="0.3">
      <c r="A8125" s="45" t="s">
        <v>24</v>
      </c>
      <c r="B8125" s="1"/>
    </row>
    <row r="8126" spans="1:2" hidden="1" x14ac:dyDescent="0.3">
      <c r="A8126" s="45" t="s">
        <v>159</v>
      </c>
      <c r="B8126" s="1"/>
    </row>
    <row r="8127" spans="1:2" hidden="1" x14ac:dyDescent="0.3">
      <c r="A8127" s="45" t="s">
        <v>161</v>
      </c>
      <c r="B8127" s="1"/>
    </row>
    <row r="8128" spans="1:2" x14ac:dyDescent="0.3">
      <c r="A8128" s="45" t="s">
        <v>162</v>
      </c>
      <c r="B8128" s="1"/>
    </row>
    <row r="8129" spans="1:2" hidden="1" x14ac:dyDescent="0.3">
      <c r="A8129" s="45">
        <v>8</v>
      </c>
      <c r="B8129" s="1"/>
    </row>
    <row r="8130" spans="1:2" hidden="1" x14ac:dyDescent="0.3">
      <c r="A8130" s="45">
        <v>1</v>
      </c>
      <c r="B8130" s="1"/>
    </row>
    <row r="8131" spans="1:2" hidden="1" x14ac:dyDescent="0.3">
      <c r="A8131" s="45">
        <f>A8130+1</f>
        <v>2</v>
      </c>
      <c r="B8131" s="1"/>
    </row>
    <row r="8132" spans="1:2" hidden="1" x14ac:dyDescent="0.3">
      <c r="A8132" s="45">
        <f t="shared" ref="A8132" si="1016">A8131+1</f>
        <v>3</v>
      </c>
      <c r="B8132" s="1"/>
    </row>
    <row r="8133" spans="1:2" hidden="1" x14ac:dyDescent="0.3">
      <c r="A8133" s="45" t="s">
        <v>24</v>
      </c>
      <c r="B8133" s="1"/>
    </row>
    <row r="8134" spans="1:2" hidden="1" x14ac:dyDescent="0.3">
      <c r="A8134" s="45" t="s">
        <v>159</v>
      </c>
      <c r="B8134" s="1"/>
    </row>
    <row r="8135" spans="1:2" hidden="1" x14ac:dyDescent="0.3">
      <c r="A8135" s="45" t="s">
        <v>161</v>
      </c>
      <c r="B8135" s="1"/>
    </row>
    <row r="8136" spans="1:2" x14ac:dyDescent="0.3">
      <c r="A8136" s="45" t="s">
        <v>162</v>
      </c>
      <c r="B8136" s="1"/>
    </row>
    <row r="8137" spans="1:2" hidden="1" x14ac:dyDescent="0.3">
      <c r="A8137" s="45">
        <v>8</v>
      </c>
      <c r="B8137" s="1"/>
    </row>
    <row r="8138" spans="1:2" hidden="1" x14ac:dyDescent="0.3">
      <c r="A8138" s="45">
        <v>1</v>
      </c>
      <c r="B8138" s="1"/>
    </row>
    <row r="8139" spans="1:2" hidden="1" x14ac:dyDescent="0.3">
      <c r="A8139" s="45">
        <f>A8138+1</f>
        <v>2</v>
      </c>
      <c r="B8139" s="1"/>
    </row>
    <row r="8140" spans="1:2" hidden="1" x14ac:dyDescent="0.3">
      <c r="A8140" s="45">
        <f t="shared" ref="A8140" si="1017">A8139+1</f>
        <v>3</v>
      </c>
      <c r="B8140" s="1"/>
    </row>
    <row r="8141" spans="1:2" hidden="1" x14ac:dyDescent="0.3">
      <c r="A8141" s="45" t="s">
        <v>24</v>
      </c>
      <c r="B8141" s="1"/>
    </row>
    <row r="8142" spans="1:2" hidden="1" x14ac:dyDescent="0.3">
      <c r="A8142" s="45" t="s">
        <v>159</v>
      </c>
      <c r="B8142" s="1"/>
    </row>
    <row r="8143" spans="1:2" hidden="1" x14ac:dyDescent="0.3">
      <c r="A8143" s="45" t="s">
        <v>161</v>
      </c>
      <c r="B8143" s="1"/>
    </row>
    <row r="8144" spans="1:2" x14ac:dyDescent="0.3">
      <c r="A8144" s="45" t="s">
        <v>162</v>
      </c>
      <c r="B8144" s="1"/>
    </row>
    <row r="8145" spans="1:2" hidden="1" x14ac:dyDescent="0.3">
      <c r="A8145" s="45">
        <v>8</v>
      </c>
      <c r="B8145" s="1"/>
    </row>
    <row r="8146" spans="1:2" hidden="1" x14ac:dyDescent="0.3">
      <c r="A8146" s="45">
        <v>1</v>
      </c>
      <c r="B8146" s="1"/>
    </row>
    <row r="8147" spans="1:2" hidden="1" x14ac:dyDescent="0.3">
      <c r="A8147" s="45">
        <f>A8146+1</f>
        <v>2</v>
      </c>
      <c r="B8147" s="1"/>
    </row>
    <row r="8148" spans="1:2" hidden="1" x14ac:dyDescent="0.3">
      <c r="A8148" s="45">
        <f t="shared" ref="A8148" si="1018">A8147+1</f>
        <v>3</v>
      </c>
      <c r="B8148" s="1"/>
    </row>
    <row r="8149" spans="1:2" hidden="1" x14ac:dyDescent="0.3">
      <c r="A8149" s="45" t="s">
        <v>24</v>
      </c>
      <c r="B8149" s="1"/>
    </row>
    <row r="8150" spans="1:2" hidden="1" x14ac:dyDescent="0.3">
      <c r="A8150" s="45" t="s">
        <v>159</v>
      </c>
      <c r="B8150" s="1"/>
    </row>
    <row r="8151" spans="1:2" hidden="1" x14ac:dyDescent="0.3">
      <c r="A8151" s="45" t="s">
        <v>161</v>
      </c>
      <c r="B8151" s="1"/>
    </row>
    <row r="8152" spans="1:2" x14ac:dyDescent="0.3">
      <c r="A8152" s="45" t="s">
        <v>162</v>
      </c>
      <c r="B8152" s="1"/>
    </row>
    <row r="8153" spans="1:2" hidden="1" x14ac:dyDescent="0.3">
      <c r="A8153" s="45">
        <v>8</v>
      </c>
      <c r="B8153" s="1"/>
    </row>
    <row r="8154" spans="1:2" hidden="1" x14ac:dyDescent="0.3">
      <c r="A8154" s="45">
        <v>1</v>
      </c>
      <c r="B8154" s="1"/>
    </row>
    <row r="8155" spans="1:2" hidden="1" x14ac:dyDescent="0.3">
      <c r="A8155" s="45">
        <f>A8154+1</f>
        <v>2</v>
      </c>
      <c r="B8155" s="1"/>
    </row>
    <row r="8156" spans="1:2" hidden="1" x14ac:dyDescent="0.3">
      <c r="A8156" s="45">
        <f t="shared" ref="A8156" si="1019">A8155+1</f>
        <v>3</v>
      </c>
      <c r="B8156" s="1"/>
    </row>
    <row r="8157" spans="1:2" hidden="1" x14ac:dyDescent="0.3">
      <c r="A8157" s="45" t="s">
        <v>24</v>
      </c>
      <c r="B8157" s="1"/>
    </row>
    <row r="8158" spans="1:2" hidden="1" x14ac:dyDescent="0.3">
      <c r="A8158" s="45" t="s">
        <v>159</v>
      </c>
      <c r="B8158" s="1"/>
    </row>
    <row r="8159" spans="1:2" hidden="1" x14ac:dyDescent="0.3">
      <c r="A8159" s="45" t="s">
        <v>161</v>
      </c>
      <c r="B8159" s="1"/>
    </row>
    <row r="8160" spans="1:2" x14ac:dyDescent="0.3">
      <c r="A8160" s="45" t="s">
        <v>162</v>
      </c>
      <c r="B8160" s="1"/>
    </row>
    <row r="8161" spans="1:2" hidden="1" x14ac:dyDescent="0.3">
      <c r="A8161" s="45">
        <v>8</v>
      </c>
      <c r="B8161" s="1"/>
    </row>
    <row r="8162" spans="1:2" hidden="1" x14ac:dyDescent="0.3">
      <c r="A8162" s="45">
        <v>1</v>
      </c>
      <c r="B8162" s="1"/>
    </row>
    <row r="8163" spans="1:2" hidden="1" x14ac:dyDescent="0.3">
      <c r="A8163" s="45">
        <f>A8162+1</f>
        <v>2</v>
      </c>
      <c r="B8163" s="1"/>
    </row>
    <row r="8164" spans="1:2" hidden="1" x14ac:dyDescent="0.3">
      <c r="A8164" s="45">
        <f t="shared" ref="A8164" si="1020">A8163+1</f>
        <v>3</v>
      </c>
      <c r="B8164" s="1"/>
    </row>
    <row r="8165" spans="1:2" hidden="1" x14ac:dyDescent="0.3">
      <c r="A8165" s="45" t="s">
        <v>24</v>
      </c>
      <c r="B8165" s="1"/>
    </row>
    <row r="8166" spans="1:2" hidden="1" x14ac:dyDescent="0.3">
      <c r="A8166" s="45" t="s">
        <v>159</v>
      </c>
      <c r="B8166" s="1"/>
    </row>
    <row r="8167" spans="1:2" hidden="1" x14ac:dyDescent="0.3">
      <c r="A8167" s="45" t="s">
        <v>161</v>
      </c>
      <c r="B8167" s="1"/>
    </row>
    <row r="8168" spans="1:2" x14ac:dyDescent="0.3">
      <c r="A8168" s="45" t="s">
        <v>162</v>
      </c>
      <c r="B8168" s="1"/>
    </row>
    <row r="8169" spans="1:2" hidden="1" x14ac:dyDescent="0.3">
      <c r="A8169" s="45">
        <v>8</v>
      </c>
      <c r="B8169" s="1"/>
    </row>
    <row r="8170" spans="1:2" hidden="1" x14ac:dyDescent="0.3">
      <c r="A8170" s="45">
        <v>1</v>
      </c>
      <c r="B8170" s="1"/>
    </row>
    <row r="8171" spans="1:2" hidden="1" x14ac:dyDescent="0.3">
      <c r="A8171" s="45">
        <f>A8170+1</f>
        <v>2</v>
      </c>
      <c r="B8171" s="1"/>
    </row>
    <row r="8172" spans="1:2" hidden="1" x14ac:dyDescent="0.3">
      <c r="A8172" s="45">
        <f t="shared" ref="A8172" si="1021">A8171+1</f>
        <v>3</v>
      </c>
      <c r="B8172" s="1"/>
    </row>
    <row r="8173" spans="1:2" hidden="1" x14ac:dyDescent="0.3">
      <c r="A8173" s="45" t="s">
        <v>24</v>
      </c>
      <c r="B8173" s="1"/>
    </row>
    <row r="8174" spans="1:2" hidden="1" x14ac:dyDescent="0.3">
      <c r="A8174" s="45" t="s">
        <v>159</v>
      </c>
      <c r="B8174" s="1"/>
    </row>
    <row r="8175" spans="1:2" hidden="1" x14ac:dyDescent="0.3">
      <c r="A8175" s="45" t="s">
        <v>161</v>
      </c>
      <c r="B8175" s="1"/>
    </row>
    <row r="8176" spans="1:2" x14ac:dyDescent="0.3">
      <c r="A8176" s="45" t="s">
        <v>162</v>
      </c>
      <c r="B8176" s="1"/>
    </row>
    <row r="8177" spans="1:2" hidden="1" x14ac:dyDescent="0.3">
      <c r="A8177" s="45">
        <v>8</v>
      </c>
      <c r="B8177" s="1"/>
    </row>
    <row r="8178" spans="1:2" hidden="1" x14ac:dyDescent="0.3">
      <c r="A8178" s="45">
        <v>1</v>
      </c>
      <c r="B8178" s="1"/>
    </row>
    <row r="8179" spans="1:2" hidden="1" x14ac:dyDescent="0.3">
      <c r="A8179" s="45">
        <f>A8178+1</f>
        <v>2</v>
      </c>
      <c r="B8179" s="1"/>
    </row>
    <row r="8180" spans="1:2" hidden="1" x14ac:dyDescent="0.3">
      <c r="A8180" s="45">
        <f t="shared" ref="A8180" si="1022">A8179+1</f>
        <v>3</v>
      </c>
      <c r="B8180" s="1"/>
    </row>
    <row r="8181" spans="1:2" hidden="1" x14ac:dyDescent="0.3">
      <c r="A8181" s="45" t="s">
        <v>24</v>
      </c>
      <c r="B8181" s="1"/>
    </row>
    <row r="8182" spans="1:2" hidden="1" x14ac:dyDescent="0.3">
      <c r="A8182" s="45" t="s">
        <v>159</v>
      </c>
      <c r="B8182" s="1"/>
    </row>
    <row r="8183" spans="1:2" hidden="1" x14ac:dyDescent="0.3">
      <c r="A8183" s="45" t="s">
        <v>161</v>
      </c>
      <c r="B8183" s="1"/>
    </row>
    <row r="8184" spans="1:2" x14ac:dyDescent="0.3">
      <c r="A8184" s="45" t="s">
        <v>162</v>
      </c>
      <c r="B8184" s="1"/>
    </row>
    <row r="8185" spans="1:2" hidden="1" x14ac:dyDescent="0.3">
      <c r="A8185" s="45">
        <v>8</v>
      </c>
      <c r="B8185" s="1"/>
    </row>
    <row r="8186" spans="1:2" hidden="1" x14ac:dyDescent="0.3">
      <c r="A8186" s="45">
        <v>1</v>
      </c>
      <c r="B8186" s="1"/>
    </row>
    <row r="8187" spans="1:2" hidden="1" x14ac:dyDescent="0.3">
      <c r="A8187" s="45">
        <f>A8186+1</f>
        <v>2</v>
      </c>
      <c r="B8187" s="1"/>
    </row>
    <row r="8188" spans="1:2" hidden="1" x14ac:dyDescent="0.3">
      <c r="A8188" s="45">
        <f t="shared" ref="A8188" si="1023">A8187+1</f>
        <v>3</v>
      </c>
      <c r="B8188" s="1"/>
    </row>
    <row r="8189" spans="1:2" hidden="1" x14ac:dyDescent="0.3">
      <c r="A8189" s="45" t="s">
        <v>24</v>
      </c>
      <c r="B8189" s="1"/>
    </row>
    <row r="8190" spans="1:2" hidden="1" x14ac:dyDescent="0.3">
      <c r="A8190" s="45" t="s">
        <v>159</v>
      </c>
      <c r="B8190" s="1"/>
    </row>
    <row r="8191" spans="1:2" hidden="1" x14ac:dyDescent="0.3">
      <c r="A8191" s="45" t="s">
        <v>161</v>
      </c>
      <c r="B8191" s="1"/>
    </row>
    <row r="8192" spans="1:2" x14ac:dyDescent="0.3">
      <c r="A8192" s="45" t="s">
        <v>162</v>
      </c>
      <c r="B8192" s="1"/>
    </row>
    <row r="8193" spans="1:2" hidden="1" x14ac:dyDescent="0.3">
      <c r="A8193" s="45">
        <v>8</v>
      </c>
      <c r="B8193" s="1"/>
    </row>
    <row r="8194" spans="1:2" hidden="1" x14ac:dyDescent="0.3">
      <c r="A8194" s="45">
        <v>1</v>
      </c>
      <c r="B8194" s="1"/>
    </row>
    <row r="8195" spans="1:2" hidden="1" x14ac:dyDescent="0.3">
      <c r="A8195" s="45">
        <f>A8194+1</f>
        <v>2</v>
      </c>
      <c r="B8195" s="1"/>
    </row>
    <row r="8196" spans="1:2" hidden="1" x14ac:dyDescent="0.3">
      <c r="A8196" s="45">
        <f t="shared" ref="A8196" si="1024">A8195+1</f>
        <v>3</v>
      </c>
      <c r="B8196" s="1"/>
    </row>
    <row r="8197" spans="1:2" hidden="1" x14ac:dyDescent="0.3">
      <c r="A8197" s="45" t="s">
        <v>24</v>
      </c>
      <c r="B8197" s="1"/>
    </row>
    <row r="8198" spans="1:2" hidden="1" x14ac:dyDescent="0.3">
      <c r="A8198" s="45" t="s">
        <v>159</v>
      </c>
      <c r="B8198" s="1"/>
    </row>
    <row r="8199" spans="1:2" hidden="1" x14ac:dyDescent="0.3">
      <c r="A8199" s="45" t="s">
        <v>161</v>
      </c>
      <c r="B8199" s="1"/>
    </row>
    <row r="8200" spans="1:2" x14ac:dyDescent="0.3">
      <c r="A8200" s="45" t="s">
        <v>162</v>
      </c>
      <c r="B8200" s="1"/>
    </row>
    <row r="8201" spans="1:2" hidden="1" x14ac:dyDescent="0.3">
      <c r="A8201" s="45">
        <v>8</v>
      </c>
      <c r="B8201" s="1"/>
    </row>
    <row r="8202" spans="1:2" hidden="1" x14ac:dyDescent="0.3">
      <c r="A8202" s="45">
        <v>1</v>
      </c>
      <c r="B8202" s="1"/>
    </row>
    <row r="8203" spans="1:2" hidden="1" x14ac:dyDescent="0.3">
      <c r="A8203" s="45">
        <f>A8202+1</f>
        <v>2</v>
      </c>
      <c r="B8203" s="1"/>
    </row>
    <row r="8204" spans="1:2" hidden="1" x14ac:dyDescent="0.3">
      <c r="A8204" s="45">
        <f t="shared" ref="A8204" si="1025">A8203+1</f>
        <v>3</v>
      </c>
      <c r="B8204" s="1"/>
    </row>
    <row r="8205" spans="1:2" hidden="1" x14ac:dyDescent="0.3">
      <c r="A8205" s="45" t="s">
        <v>24</v>
      </c>
      <c r="B8205" s="1"/>
    </row>
    <row r="8206" spans="1:2" hidden="1" x14ac:dyDescent="0.3">
      <c r="A8206" s="45" t="s">
        <v>159</v>
      </c>
      <c r="B8206" s="1"/>
    </row>
    <row r="8207" spans="1:2" hidden="1" x14ac:dyDescent="0.3">
      <c r="A8207" s="45" t="s">
        <v>161</v>
      </c>
      <c r="B8207" s="1"/>
    </row>
    <row r="8208" spans="1:2" x14ac:dyDescent="0.3">
      <c r="A8208" s="45" t="s">
        <v>162</v>
      </c>
      <c r="B8208" s="1"/>
    </row>
    <row r="8209" spans="1:2" hidden="1" x14ac:dyDescent="0.3">
      <c r="A8209" s="45">
        <v>8</v>
      </c>
      <c r="B8209" s="1"/>
    </row>
    <row r="8210" spans="1:2" hidden="1" x14ac:dyDescent="0.3">
      <c r="A8210" s="45">
        <v>1</v>
      </c>
      <c r="B8210" s="1"/>
    </row>
    <row r="8211" spans="1:2" hidden="1" x14ac:dyDescent="0.3">
      <c r="A8211" s="45">
        <f>A8210+1</f>
        <v>2</v>
      </c>
      <c r="B8211" s="1"/>
    </row>
    <row r="8212" spans="1:2" hidden="1" x14ac:dyDescent="0.3">
      <c r="A8212" s="45">
        <f t="shared" ref="A8212" si="1026">A8211+1</f>
        <v>3</v>
      </c>
      <c r="B8212" s="1"/>
    </row>
    <row r="8213" spans="1:2" hidden="1" x14ac:dyDescent="0.3">
      <c r="A8213" s="45" t="s">
        <v>24</v>
      </c>
      <c r="B8213" s="1"/>
    </row>
    <row r="8214" spans="1:2" hidden="1" x14ac:dyDescent="0.3">
      <c r="A8214" s="45" t="s">
        <v>159</v>
      </c>
      <c r="B8214" s="1"/>
    </row>
    <row r="8215" spans="1:2" hidden="1" x14ac:dyDescent="0.3">
      <c r="A8215" s="45" t="s">
        <v>161</v>
      </c>
      <c r="B8215" s="1"/>
    </row>
    <row r="8216" spans="1:2" x14ac:dyDescent="0.3">
      <c r="A8216" s="45" t="s">
        <v>162</v>
      </c>
      <c r="B8216" s="1"/>
    </row>
    <row r="8217" spans="1:2" hidden="1" x14ac:dyDescent="0.3">
      <c r="A8217" s="45">
        <v>8</v>
      </c>
      <c r="B8217" s="1"/>
    </row>
    <row r="8218" spans="1:2" hidden="1" x14ac:dyDescent="0.3">
      <c r="A8218" s="45">
        <v>1</v>
      </c>
      <c r="B8218" s="1"/>
    </row>
    <row r="8219" spans="1:2" hidden="1" x14ac:dyDescent="0.3">
      <c r="A8219" s="45">
        <f>A8218+1</f>
        <v>2</v>
      </c>
      <c r="B8219" s="1"/>
    </row>
    <row r="8220" spans="1:2" hidden="1" x14ac:dyDescent="0.3">
      <c r="A8220" s="45">
        <f t="shared" ref="A8220" si="1027">A8219+1</f>
        <v>3</v>
      </c>
      <c r="B8220" s="1"/>
    </row>
    <row r="8221" spans="1:2" hidden="1" x14ac:dyDescent="0.3">
      <c r="A8221" s="45" t="s">
        <v>24</v>
      </c>
      <c r="B8221" s="1"/>
    </row>
    <row r="8222" spans="1:2" hidden="1" x14ac:dyDescent="0.3">
      <c r="A8222" s="45" t="s">
        <v>159</v>
      </c>
      <c r="B8222" s="1"/>
    </row>
    <row r="8223" spans="1:2" hidden="1" x14ac:dyDescent="0.3">
      <c r="A8223" s="45" t="s">
        <v>161</v>
      </c>
      <c r="B8223" s="1"/>
    </row>
    <row r="8224" spans="1:2" x14ac:dyDescent="0.3">
      <c r="A8224" s="45" t="s">
        <v>162</v>
      </c>
      <c r="B8224" s="1"/>
    </row>
    <row r="8225" spans="1:2" hidden="1" x14ac:dyDescent="0.3">
      <c r="A8225" s="45">
        <v>8</v>
      </c>
      <c r="B8225" s="1"/>
    </row>
    <row r="8226" spans="1:2" hidden="1" x14ac:dyDescent="0.3">
      <c r="A8226" s="45">
        <v>1</v>
      </c>
      <c r="B8226" s="1"/>
    </row>
    <row r="8227" spans="1:2" hidden="1" x14ac:dyDescent="0.3">
      <c r="A8227" s="45">
        <f>A8226+1</f>
        <v>2</v>
      </c>
      <c r="B8227" s="1"/>
    </row>
    <row r="8228" spans="1:2" hidden="1" x14ac:dyDescent="0.3">
      <c r="A8228" s="45">
        <f t="shared" ref="A8228" si="1028">A8227+1</f>
        <v>3</v>
      </c>
      <c r="B8228" s="1"/>
    </row>
    <row r="8229" spans="1:2" hidden="1" x14ac:dyDescent="0.3">
      <c r="A8229" s="45" t="s">
        <v>24</v>
      </c>
      <c r="B8229" s="1"/>
    </row>
    <row r="8230" spans="1:2" hidden="1" x14ac:dyDescent="0.3">
      <c r="A8230" s="45" t="s">
        <v>159</v>
      </c>
      <c r="B8230" s="1"/>
    </row>
    <row r="8231" spans="1:2" hidden="1" x14ac:dyDescent="0.3">
      <c r="A8231" s="45" t="s">
        <v>161</v>
      </c>
      <c r="B8231" s="1"/>
    </row>
    <row r="8232" spans="1:2" x14ac:dyDescent="0.3">
      <c r="A8232" s="45" t="s">
        <v>162</v>
      </c>
      <c r="B8232" s="1"/>
    </row>
    <row r="8233" spans="1:2" hidden="1" x14ac:dyDescent="0.3">
      <c r="A8233" s="45">
        <v>8</v>
      </c>
      <c r="B8233" s="1"/>
    </row>
    <row r="8234" spans="1:2" hidden="1" x14ac:dyDescent="0.3">
      <c r="A8234" s="45">
        <v>1</v>
      </c>
      <c r="B8234" s="1"/>
    </row>
    <row r="8235" spans="1:2" hidden="1" x14ac:dyDescent="0.3">
      <c r="A8235" s="45">
        <f>A8234+1</f>
        <v>2</v>
      </c>
      <c r="B8235" s="1"/>
    </row>
    <row r="8236" spans="1:2" hidden="1" x14ac:dyDescent="0.3">
      <c r="A8236" s="45">
        <f t="shared" ref="A8236" si="1029">A8235+1</f>
        <v>3</v>
      </c>
      <c r="B8236" s="1"/>
    </row>
    <row r="8237" spans="1:2" hidden="1" x14ac:dyDescent="0.3">
      <c r="A8237" s="45" t="s">
        <v>24</v>
      </c>
      <c r="B8237" s="1"/>
    </row>
    <row r="8238" spans="1:2" hidden="1" x14ac:dyDescent="0.3">
      <c r="A8238" s="45" t="s">
        <v>159</v>
      </c>
      <c r="B8238" s="1"/>
    </row>
    <row r="8239" spans="1:2" hidden="1" x14ac:dyDescent="0.3">
      <c r="A8239" s="45" t="s">
        <v>161</v>
      </c>
      <c r="B8239" s="1"/>
    </row>
    <row r="8240" spans="1:2" x14ac:dyDescent="0.3">
      <c r="A8240" s="45" t="s">
        <v>162</v>
      </c>
      <c r="B8240" s="1"/>
    </row>
    <row r="8241" spans="1:2" hidden="1" x14ac:dyDescent="0.3">
      <c r="A8241" s="45">
        <v>8</v>
      </c>
      <c r="B8241" s="1"/>
    </row>
    <row r="8242" spans="1:2" hidden="1" x14ac:dyDescent="0.3">
      <c r="A8242" s="45">
        <v>1</v>
      </c>
      <c r="B8242" s="1"/>
    </row>
    <row r="8243" spans="1:2" hidden="1" x14ac:dyDescent="0.3">
      <c r="A8243" s="45">
        <f>A8242+1</f>
        <v>2</v>
      </c>
      <c r="B8243" s="1"/>
    </row>
    <row r="8244" spans="1:2" hidden="1" x14ac:dyDescent="0.3">
      <c r="A8244" s="45">
        <f t="shared" ref="A8244" si="1030">A8243+1</f>
        <v>3</v>
      </c>
      <c r="B8244" s="1"/>
    </row>
    <row r="8245" spans="1:2" hidden="1" x14ac:dyDescent="0.3">
      <c r="A8245" s="45" t="s">
        <v>24</v>
      </c>
      <c r="B8245" s="1"/>
    </row>
    <row r="8246" spans="1:2" hidden="1" x14ac:dyDescent="0.3">
      <c r="A8246" s="45" t="s">
        <v>159</v>
      </c>
      <c r="B8246" s="1"/>
    </row>
    <row r="8247" spans="1:2" hidden="1" x14ac:dyDescent="0.3">
      <c r="A8247" s="45" t="s">
        <v>161</v>
      </c>
      <c r="B8247" s="1"/>
    </row>
    <row r="8248" spans="1:2" x14ac:dyDescent="0.3">
      <c r="A8248" s="45" t="s">
        <v>162</v>
      </c>
      <c r="B8248" s="1"/>
    </row>
    <row r="8249" spans="1:2" hidden="1" x14ac:dyDescent="0.3">
      <c r="A8249" s="45">
        <v>8</v>
      </c>
      <c r="B8249" s="1"/>
    </row>
    <row r="8250" spans="1:2" hidden="1" x14ac:dyDescent="0.3">
      <c r="A8250" s="45">
        <v>1</v>
      </c>
      <c r="B8250" s="1"/>
    </row>
    <row r="8251" spans="1:2" hidden="1" x14ac:dyDescent="0.3">
      <c r="A8251" s="45">
        <f>A8250+1</f>
        <v>2</v>
      </c>
      <c r="B8251" s="1"/>
    </row>
    <row r="8252" spans="1:2" hidden="1" x14ac:dyDescent="0.3">
      <c r="A8252" s="45">
        <f t="shared" ref="A8252" si="1031">A8251+1</f>
        <v>3</v>
      </c>
      <c r="B8252" s="1"/>
    </row>
    <row r="8253" spans="1:2" hidden="1" x14ac:dyDescent="0.3">
      <c r="A8253" s="45" t="s">
        <v>24</v>
      </c>
      <c r="B8253" s="1"/>
    </row>
    <row r="8254" spans="1:2" hidden="1" x14ac:dyDescent="0.3">
      <c r="A8254" s="45" t="s">
        <v>159</v>
      </c>
      <c r="B8254" s="1"/>
    </row>
    <row r="8255" spans="1:2" hidden="1" x14ac:dyDescent="0.3">
      <c r="A8255" s="45" t="s">
        <v>161</v>
      </c>
      <c r="B8255" s="1"/>
    </row>
    <row r="8256" spans="1:2" x14ac:dyDescent="0.3">
      <c r="A8256" s="45" t="s">
        <v>162</v>
      </c>
      <c r="B8256" s="1"/>
    </row>
    <row r="8257" spans="1:2" hidden="1" x14ac:dyDescent="0.3">
      <c r="A8257" s="45">
        <v>8</v>
      </c>
      <c r="B8257" s="1"/>
    </row>
    <row r="8258" spans="1:2" hidden="1" x14ac:dyDescent="0.3">
      <c r="A8258" s="45">
        <v>1</v>
      </c>
      <c r="B8258" s="1"/>
    </row>
    <row r="8259" spans="1:2" hidden="1" x14ac:dyDescent="0.3">
      <c r="A8259" s="45">
        <f>A8258+1</f>
        <v>2</v>
      </c>
      <c r="B8259" s="1"/>
    </row>
    <row r="8260" spans="1:2" hidden="1" x14ac:dyDescent="0.3">
      <c r="A8260" s="45">
        <f t="shared" ref="A8260" si="1032">A8259+1</f>
        <v>3</v>
      </c>
      <c r="B8260" s="1"/>
    </row>
    <row r="8261" spans="1:2" hidden="1" x14ac:dyDescent="0.3">
      <c r="A8261" s="45" t="s">
        <v>24</v>
      </c>
      <c r="B8261" s="1"/>
    </row>
    <row r="8262" spans="1:2" hidden="1" x14ac:dyDescent="0.3">
      <c r="A8262" s="45" t="s">
        <v>159</v>
      </c>
      <c r="B8262" s="1"/>
    </row>
    <row r="8263" spans="1:2" hidden="1" x14ac:dyDescent="0.3">
      <c r="A8263" s="45" t="s">
        <v>161</v>
      </c>
      <c r="B8263" s="1"/>
    </row>
    <row r="8264" spans="1:2" x14ac:dyDescent="0.3">
      <c r="A8264" s="45" t="s">
        <v>162</v>
      </c>
      <c r="B8264" s="1"/>
    </row>
    <row r="8265" spans="1:2" hidden="1" x14ac:dyDescent="0.3">
      <c r="A8265" s="45">
        <v>8</v>
      </c>
      <c r="B8265" s="1"/>
    </row>
    <row r="8266" spans="1:2" hidden="1" x14ac:dyDescent="0.3">
      <c r="A8266" s="45">
        <v>1</v>
      </c>
      <c r="B8266" s="1"/>
    </row>
    <row r="8267" spans="1:2" hidden="1" x14ac:dyDescent="0.3">
      <c r="A8267" s="45">
        <f>A8266+1</f>
        <v>2</v>
      </c>
      <c r="B8267" s="1"/>
    </row>
    <row r="8268" spans="1:2" hidden="1" x14ac:dyDescent="0.3">
      <c r="A8268" s="45">
        <f t="shared" ref="A8268" si="1033">A8267+1</f>
        <v>3</v>
      </c>
      <c r="B8268" s="1"/>
    </row>
    <row r="8269" spans="1:2" hidden="1" x14ac:dyDescent="0.3">
      <c r="A8269" s="45" t="s">
        <v>24</v>
      </c>
      <c r="B8269" s="1"/>
    </row>
    <row r="8270" spans="1:2" hidden="1" x14ac:dyDescent="0.3">
      <c r="A8270" s="45" t="s">
        <v>159</v>
      </c>
      <c r="B8270" s="1"/>
    </row>
    <row r="8271" spans="1:2" hidden="1" x14ac:dyDescent="0.3">
      <c r="A8271" s="45" t="s">
        <v>161</v>
      </c>
      <c r="B8271" s="1"/>
    </row>
    <row r="8272" spans="1:2" x14ac:dyDescent="0.3">
      <c r="A8272" s="45" t="s">
        <v>162</v>
      </c>
      <c r="B8272" s="1"/>
    </row>
    <row r="8273" spans="1:2" hidden="1" x14ac:dyDescent="0.3">
      <c r="A8273" s="45">
        <v>8</v>
      </c>
      <c r="B8273" s="1"/>
    </row>
    <row r="8274" spans="1:2" hidden="1" x14ac:dyDescent="0.3">
      <c r="A8274" s="45">
        <v>1</v>
      </c>
      <c r="B8274" s="1"/>
    </row>
    <row r="8275" spans="1:2" hidden="1" x14ac:dyDescent="0.3">
      <c r="A8275" s="45">
        <f>A8274+1</f>
        <v>2</v>
      </c>
      <c r="B8275" s="1"/>
    </row>
    <row r="8276" spans="1:2" hidden="1" x14ac:dyDescent="0.3">
      <c r="A8276" s="45">
        <f t="shared" ref="A8276" si="1034">A8275+1</f>
        <v>3</v>
      </c>
      <c r="B8276" s="1"/>
    </row>
    <row r="8277" spans="1:2" hidden="1" x14ac:dyDescent="0.3">
      <c r="A8277" s="45" t="s">
        <v>24</v>
      </c>
      <c r="B8277" s="1"/>
    </row>
    <row r="8278" spans="1:2" hidden="1" x14ac:dyDescent="0.3">
      <c r="A8278" s="45" t="s">
        <v>159</v>
      </c>
      <c r="B8278" s="1"/>
    </row>
    <row r="8279" spans="1:2" hidden="1" x14ac:dyDescent="0.3">
      <c r="A8279" s="45" t="s">
        <v>161</v>
      </c>
      <c r="B8279" s="1"/>
    </row>
    <row r="8280" spans="1:2" x14ac:dyDescent="0.3">
      <c r="A8280" s="45" t="s">
        <v>162</v>
      </c>
      <c r="B8280" s="1"/>
    </row>
    <row r="8281" spans="1:2" hidden="1" x14ac:dyDescent="0.3">
      <c r="A8281" s="45">
        <v>8</v>
      </c>
      <c r="B8281" s="1"/>
    </row>
    <row r="8282" spans="1:2" hidden="1" x14ac:dyDescent="0.3">
      <c r="A8282" s="45">
        <v>1</v>
      </c>
      <c r="B8282" s="1"/>
    </row>
    <row r="8283" spans="1:2" hidden="1" x14ac:dyDescent="0.3">
      <c r="A8283" s="45">
        <f>A8282+1</f>
        <v>2</v>
      </c>
      <c r="B8283" s="1"/>
    </row>
    <row r="8284" spans="1:2" hidden="1" x14ac:dyDescent="0.3">
      <c r="A8284" s="45">
        <f t="shared" ref="A8284" si="1035">A8283+1</f>
        <v>3</v>
      </c>
      <c r="B8284" s="1"/>
    </row>
    <row r="8285" spans="1:2" hidden="1" x14ac:dyDescent="0.3">
      <c r="A8285" s="45" t="s">
        <v>24</v>
      </c>
      <c r="B8285" s="1"/>
    </row>
    <row r="8286" spans="1:2" hidden="1" x14ac:dyDescent="0.3">
      <c r="A8286" s="45" t="s">
        <v>159</v>
      </c>
      <c r="B8286" s="1"/>
    </row>
    <row r="8287" spans="1:2" hidden="1" x14ac:dyDescent="0.3">
      <c r="A8287" s="45" t="s">
        <v>161</v>
      </c>
      <c r="B8287" s="1"/>
    </row>
    <row r="8288" spans="1:2" x14ac:dyDescent="0.3">
      <c r="A8288" s="45" t="s">
        <v>162</v>
      </c>
      <c r="B8288" s="1"/>
    </row>
    <row r="8289" spans="1:2" hidden="1" x14ac:dyDescent="0.3">
      <c r="A8289" s="45">
        <v>8</v>
      </c>
      <c r="B8289" s="1"/>
    </row>
    <row r="8290" spans="1:2" hidden="1" x14ac:dyDescent="0.3">
      <c r="A8290" s="45">
        <v>1</v>
      </c>
      <c r="B8290" s="1"/>
    </row>
    <row r="8291" spans="1:2" hidden="1" x14ac:dyDescent="0.3">
      <c r="A8291" s="45">
        <f>A8290+1</f>
        <v>2</v>
      </c>
      <c r="B8291" s="1"/>
    </row>
    <row r="8292" spans="1:2" hidden="1" x14ac:dyDescent="0.3">
      <c r="A8292" s="45">
        <f t="shared" ref="A8292" si="1036">A8291+1</f>
        <v>3</v>
      </c>
      <c r="B8292" s="1"/>
    </row>
    <row r="8293" spans="1:2" hidden="1" x14ac:dyDescent="0.3">
      <c r="A8293" s="45" t="s">
        <v>24</v>
      </c>
      <c r="B8293" s="1"/>
    </row>
    <row r="8294" spans="1:2" hidden="1" x14ac:dyDescent="0.3">
      <c r="A8294" s="45" t="s">
        <v>159</v>
      </c>
      <c r="B8294" s="1"/>
    </row>
    <row r="8295" spans="1:2" hidden="1" x14ac:dyDescent="0.3">
      <c r="A8295" s="45" t="s">
        <v>161</v>
      </c>
      <c r="B8295" s="1"/>
    </row>
    <row r="8296" spans="1:2" x14ac:dyDescent="0.3">
      <c r="A8296" s="45" t="s">
        <v>162</v>
      </c>
      <c r="B8296" s="1"/>
    </row>
    <row r="8297" spans="1:2" hidden="1" x14ac:dyDescent="0.3">
      <c r="A8297" s="45">
        <v>8</v>
      </c>
      <c r="B8297" s="1"/>
    </row>
    <row r="8298" spans="1:2" hidden="1" x14ac:dyDescent="0.3">
      <c r="A8298" s="45">
        <v>1</v>
      </c>
      <c r="B8298" s="1"/>
    </row>
    <row r="8299" spans="1:2" hidden="1" x14ac:dyDescent="0.3">
      <c r="A8299" s="45">
        <f>A8298+1</f>
        <v>2</v>
      </c>
      <c r="B8299" s="1"/>
    </row>
    <row r="8300" spans="1:2" hidden="1" x14ac:dyDescent="0.3">
      <c r="A8300" s="45">
        <f t="shared" ref="A8300" si="1037">A8299+1</f>
        <v>3</v>
      </c>
      <c r="B8300" s="1"/>
    </row>
    <row r="8301" spans="1:2" hidden="1" x14ac:dyDescent="0.3">
      <c r="A8301" s="45" t="s">
        <v>24</v>
      </c>
      <c r="B8301" s="1"/>
    </row>
    <row r="8302" spans="1:2" hidden="1" x14ac:dyDescent="0.3">
      <c r="A8302" s="45" t="s">
        <v>159</v>
      </c>
      <c r="B8302" s="1"/>
    </row>
    <row r="8303" spans="1:2" hidden="1" x14ac:dyDescent="0.3">
      <c r="A8303" s="45" t="s">
        <v>161</v>
      </c>
      <c r="B8303" s="1"/>
    </row>
    <row r="8304" spans="1:2" x14ac:dyDescent="0.3">
      <c r="A8304" s="45" t="s">
        <v>162</v>
      </c>
      <c r="B8304" s="1"/>
    </row>
    <row r="8305" spans="1:2" hidden="1" x14ac:dyDescent="0.3">
      <c r="A8305" s="45">
        <v>8</v>
      </c>
      <c r="B8305" s="1"/>
    </row>
    <row r="8306" spans="1:2" hidden="1" x14ac:dyDescent="0.3">
      <c r="A8306" s="45">
        <v>1</v>
      </c>
      <c r="B8306" s="1"/>
    </row>
    <row r="8307" spans="1:2" hidden="1" x14ac:dyDescent="0.3">
      <c r="A8307" s="45">
        <f>A8306+1</f>
        <v>2</v>
      </c>
      <c r="B8307" s="1"/>
    </row>
    <row r="8308" spans="1:2" hidden="1" x14ac:dyDescent="0.3">
      <c r="A8308" s="45">
        <f t="shared" ref="A8308" si="1038">A8307+1</f>
        <v>3</v>
      </c>
      <c r="B8308" s="1"/>
    </row>
    <row r="8309" spans="1:2" hidden="1" x14ac:dyDescent="0.3">
      <c r="A8309" s="45" t="s">
        <v>24</v>
      </c>
      <c r="B8309" s="1"/>
    </row>
    <row r="8310" spans="1:2" hidden="1" x14ac:dyDescent="0.3">
      <c r="A8310" s="45" t="s">
        <v>159</v>
      </c>
      <c r="B8310" s="1"/>
    </row>
    <row r="8311" spans="1:2" hidden="1" x14ac:dyDescent="0.3">
      <c r="A8311" s="45" t="s">
        <v>161</v>
      </c>
      <c r="B8311" s="1"/>
    </row>
    <row r="8312" spans="1:2" x14ac:dyDescent="0.3">
      <c r="A8312" s="45" t="s">
        <v>162</v>
      </c>
      <c r="B8312" s="1"/>
    </row>
    <row r="8313" spans="1:2" hidden="1" x14ac:dyDescent="0.3">
      <c r="A8313" s="45">
        <v>8</v>
      </c>
      <c r="B8313" s="1"/>
    </row>
    <row r="8314" spans="1:2" hidden="1" x14ac:dyDescent="0.3">
      <c r="A8314" s="45">
        <v>1</v>
      </c>
      <c r="B8314" s="1"/>
    </row>
    <row r="8315" spans="1:2" hidden="1" x14ac:dyDescent="0.3">
      <c r="A8315" s="45">
        <f>A8314+1</f>
        <v>2</v>
      </c>
      <c r="B8315" s="1"/>
    </row>
    <row r="8316" spans="1:2" hidden="1" x14ac:dyDescent="0.3">
      <c r="A8316" s="45">
        <f t="shared" ref="A8316" si="1039">A8315+1</f>
        <v>3</v>
      </c>
      <c r="B8316" s="1"/>
    </row>
    <row r="8317" spans="1:2" hidden="1" x14ac:dyDescent="0.3">
      <c r="A8317" s="45" t="s">
        <v>24</v>
      </c>
      <c r="B8317" s="1"/>
    </row>
    <row r="8318" spans="1:2" hidden="1" x14ac:dyDescent="0.3">
      <c r="A8318" s="45" t="s">
        <v>159</v>
      </c>
      <c r="B8318" s="1"/>
    </row>
    <row r="8319" spans="1:2" hidden="1" x14ac:dyDescent="0.3">
      <c r="A8319" s="45" t="s">
        <v>161</v>
      </c>
      <c r="B8319" s="1"/>
    </row>
    <row r="8320" spans="1:2" x14ac:dyDescent="0.3">
      <c r="A8320" s="45" t="s">
        <v>162</v>
      </c>
      <c r="B8320" s="1"/>
    </row>
    <row r="8321" spans="1:2" hidden="1" x14ac:dyDescent="0.3">
      <c r="A8321" s="45">
        <v>8</v>
      </c>
      <c r="B8321" s="1"/>
    </row>
    <row r="8322" spans="1:2" hidden="1" x14ac:dyDescent="0.3">
      <c r="A8322" s="45">
        <v>1</v>
      </c>
      <c r="B8322" s="1"/>
    </row>
    <row r="8323" spans="1:2" hidden="1" x14ac:dyDescent="0.3">
      <c r="A8323" s="45">
        <f>A8322+1</f>
        <v>2</v>
      </c>
      <c r="B8323" s="1"/>
    </row>
    <row r="8324" spans="1:2" hidden="1" x14ac:dyDescent="0.3">
      <c r="A8324" s="45">
        <f t="shared" ref="A8324" si="1040">A8323+1</f>
        <v>3</v>
      </c>
      <c r="B8324" s="1"/>
    </row>
    <row r="8325" spans="1:2" hidden="1" x14ac:dyDescent="0.3">
      <c r="A8325" s="45" t="s">
        <v>24</v>
      </c>
      <c r="B8325" s="1"/>
    </row>
    <row r="8326" spans="1:2" hidden="1" x14ac:dyDescent="0.3">
      <c r="A8326" s="45" t="s">
        <v>159</v>
      </c>
      <c r="B8326" s="1"/>
    </row>
    <row r="8327" spans="1:2" hidden="1" x14ac:dyDescent="0.3">
      <c r="A8327" s="45" t="s">
        <v>161</v>
      </c>
      <c r="B8327" s="1"/>
    </row>
    <row r="8328" spans="1:2" x14ac:dyDescent="0.3">
      <c r="A8328" s="45" t="s">
        <v>162</v>
      </c>
      <c r="B8328" s="1"/>
    </row>
    <row r="8329" spans="1:2" hidden="1" x14ac:dyDescent="0.3">
      <c r="A8329" s="45">
        <v>8</v>
      </c>
      <c r="B8329" s="1"/>
    </row>
    <row r="8330" spans="1:2" hidden="1" x14ac:dyDescent="0.3">
      <c r="A8330" s="45">
        <v>1</v>
      </c>
      <c r="B8330" s="1"/>
    </row>
    <row r="8331" spans="1:2" hidden="1" x14ac:dyDescent="0.3">
      <c r="A8331" s="45">
        <f>A8330+1</f>
        <v>2</v>
      </c>
      <c r="B8331" s="1"/>
    </row>
    <row r="8332" spans="1:2" hidden="1" x14ac:dyDescent="0.3">
      <c r="A8332" s="45">
        <f t="shared" ref="A8332" si="1041">A8331+1</f>
        <v>3</v>
      </c>
      <c r="B8332" s="1"/>
    </row>
    <row r="8333" spans="1:2" hidden="1" x14ac:dyDescent="0.3">
      <c r="A8333" s="45" t="s">
        <v>24</v>
      </c>
      <c r="B8333" s="1"/>
    </row>
    <row r="8334" spans="1:2" hidden="1" x14ac:dyDescent="0.3">
      <c r="A8334" s="45" t="s">
        <v>159</v>
      </c>
      <c r="B8334" s="1"/>
    </row>
    <row r="8335" spans="1:2" hidden="1" x14ac:dyDescent="0.3">
      <c r="A8335" s="45" t="s">
        <v>161</v>
      </c>
      <c r="B8335" s="1"/>
    </row>
    <row r="8336" spans="1:2" x14ac:dyDescent="0.3">
      <c r="A8336" s="45" t="s">
        <v>162</v>
      </c>
      <c r="B8336" s="1"/>
    </row>
    <row r="8337" spans="1:2" hidden="1" x14ac:dyDescent="0.3">
      <c r="A8337" s="45">
        <v>8</v>
      </c>
      <c r="B8337" s="1"/>
    </row>
    <row r="8338" spans="1:2" hidden="1" x14ac:dyDescent="0.3">
      <c r="A8338" s="45">
        <v>1</v>
      </c>
      <c r="B8338" s="1"/>
    </row>
    <row r="8339" spans="1:2" hidden="1" x14ac:dyDescent="0.3">
      <c r="A8339" s="45">
        <f>A8338+1</f>
        <v>2</v>
      </c>
      <c r="B8339" s="1"/>
    </row>
    <row r="8340" spans="1:2" hidden="1" x14ac:dyDescent="0.3">
      <c r="A8340" s="45">
        <f t="shared" ref="A8340" si="1042">A8339+1</f>
        <v>3</v>
      </c>
      <c r="B8340" s="1"/>
    </row>
    <row r="8341" spans="1:2" hidden="1" x14ac:dyDescent="0.3">
      <c r="A8341" s="45" t="s">
        <v>24</v>
      </c>
      <c r="B8341" s="1"/>
    </row>
    <row r="8342" spans="1:2" hidden="1" x14ac:dyDescent="0.3">
      <c r="A8342" s="45" t="s">
        <v>159</v>
      </c>
      <c r="B8342" s="1"/>
    </row>
    <row r="8343" spans="1:2" hidden="1" x14ac:dyDescent="0.3">
      <c r="A8343" s="45" t="s">
        <v>161</v>
      </c>
      <c r="B8343" s="1"/>
    </row>
    <row r="8344" spans="1:2" x14ac:dyDescent="0.3">
      <c r="A8344" s="45" t="s">
        <v>162</v>
      </c>
      <c r="B8344" s="1"/>
    </row>
    <row r="8345" spans="1:2" hidden="1" x14ac:dyDescent="0.3">
      <c r="A8345" s="45">
        <v>8</v>
      </c>
      <c r="B8345" s="1"/>
    </row>
    <row r="8346" spans="1:2" hidden="1" x14ac:dyDescent="0.3">
      <c r="A8346" s="45">
        <v>1</v>
      </c>
      <c r="B8346" s="1"/>
    </row>
    <row r="8347" spans="1:2" hidden="1" x14ac:dyDescent="0.3">
      <c r="A8347" s="45">
        <f>A8346+1</f>
        <v>2</v>
      </c>
      <c r="B8347" s="1"/>
    </row>
    <row r="8348" spans="1:2" hidden="1" x14ac:dyDescent="0.3">
      <c r="A8348" s="45">
        <f t="shared" ref="A8348" si="1043">A8347+1</f>
        <v>3</v>
      </c>
      <c r="B8348" s="1"/>
    </row>
    <row r="8349" spans="1:2" hidden="1" x14ac:dyDescent="0.3">
      <c r="A8349" s="45" t="s">
        <v>24</v>
      </c>
      <c r="B8349" s="1"/>
    </row>
    <row r="8350" spans="1:2" hidden="1" x14ac:dyDescent="0.3">
      <c r="A8350" s="45" t="s">
        <v>159</v>
      </c>
      <c r="B8350" s="1"/>
    </row>
    <row r="8351" spans="1:2" hidden="1" x14ac:dyDescent="0.3">
      <c r="A8351" s="45" t="s">
        <v>161</v>
      </c>
      <c r="B8351" s="1"/>
    </row>
    <row r="8352" spans="1:2" x14ac:dyDescent="0.3">
      <c r="A8352" s="45" t="s">
        <v>162</v>
      </c>
      <c r="B8352" s="1"/>
    </row>
    <row r="8353" spans="1:2" hidden="1" x14ac:dyDescent="0.3">
      <c r="A8353" s="45">
        <v>8</v>
      </c>
      <c r="B8353" s="1"/>
    </row>
    <row r="8354" spans="1:2" hidden="1" x14ac:dyDescent="0.3">
      <c r="A8354" s="45">
        <v>1</v>
      </c>
      <c r="B8354" s="1"/>
    </row>
    <row r="8355" spans="1:2" hidden="1" x14ac:dyDescent="0.3">
      <c r="A8355" s="45">
        <f>A8354+1</f>
        <v>2</v>
      </c>
      <c r="B8355" s="1"/>
    </row>
    <row r="8356" spans="1:2" hidden="1" x14ac:dyDescent="0.3">
      <c r="A8356" s="45">
        <f t="shared" ref="A8356" si="1044">A8355+1</f>
        <v>3</v>
      </c>
      <c r="B8356" s="1"/>
    </row>
    <row r="8357" spans="1:2" hidden="1" x14ac:dyDescent="0.3">
      <c r="A8357" s="45" t="s">
        <v>24</v>
      </c>
      <c r="B8357" s="1"/>
    </row>
    <row r="8358" spans="1:2" hidden="1" x14ac:dyDescent="0.3">
      <c r="A8358" s="45" t="s">
        <v>159</v>
      </c>
      <c r="B8358" s="1"/>
    </row>
    <row r="8359" spans="1:2" hidden="1" x14ac:dyDescent="0.3">
      <c r="A8359" s="45" t="s">
        <v>161</v>
      </c>
      <c r="B8359" s="1"/>
    </row>
    <row r="8360" spans="1:2" x14ac:dyDescent="0.3">
      <c r="A8360" s="45" t="s">
        <v>162</v>
      </c>
      <c r="B8360" s="1"/>
    </row>
    <row r="8361" spans="1:2" hidden="1" x14ac:dyDescent="0.3">
      <c r="A8361" s="45">
        <v>8</v>
      </c>
      <c r="B8361" s="1"/>
    </row>
    <row r="8362" spans="1:2" hidden="1" x14ac:dyDescent="0.3">
      <c r="A8362" s="45">
        <v>1</v>
      </c>
      <c r="B8362" s="1"/>
    </row>
    <row r="8363" spans="1:2" hidden="1" x14ac:dyDescent="0.3">
      <c r="A8363" s="45">
        <f>A8362+1</f>
        <v>2</v>
      </c>
      <c r="B8363" s="1"/>
    </row>
    <row r="8364" spans="1:2" hidden="1" x14ac:dyDescent="0.3">
      <c r="A8364" s="45">
        <f t="shared" ref="A8364" si="1045">A8363+1</f>
        <v>3</v>
      </c>
      <c r="B8364" s="1"/>
    </row>
    <row r="8365" spans="1:2" hidden="1" x14ac:dyDescent="0.3">
      <c r="A8365" s="45" t="s">
        <v>24</v>
      </c>
      <c r="B8365" s="1"/>
    </row>
    <row r="8366" spans="1:2" hidden="1" x14ac:dyDescent="0.3">
      <c r="A8366" s="45" t="s">
        <v>159</v>
      </c>
      <c r="B8366" s="1"/>
    </row>
    <row r="8367" spans="1:2" hidden="1" x14ac:dyDescent="0.3">
      <c r="A8367" s="45" t="s">
        <v>161</v>
      </c>
      <c r="B8367" s="1"/>
    </row>
    <row r="8368" spans="1:2" x14ac:dyDescent="0.3">
      <c r="A8368" s="45" t="s">
        <v>162</v>
      </c>
      <c r="B8368" s="1"/>
    </row>
    <row r="8369" spans="1:2" hidden="1" x14ac:dyDescent="0.3">
      <c r="A8369" s="45">
        <v>8</v>
      </c>
      <c r="B8369" s="1"/>
    </row>
    <row r="8370" spans="1:2" hidden="1" x14ac:dyDescent="0.3">
      <c r="A8370" s="45">
        <v>1</v>
      </c>
      <c r="B8370" s="1"/>
    </row>
    <row r="8371" spans="1:2" hidden="1" x14ac:dyDescent="0.3">
      <c r="A8371" s="45">
        <f>A8370+1</f>
        <v>2</v>
      </c>
      <c r="B8371" s="1"/>
    </row>
    <row r="8372" spans="1:2" hidden="1" x14ac:dyDescent="0.3">
      <c r="A8372" s="45">
        <f t="shared" ref="A8372" si="1046">A8371+1</f>
        <v>3</v>
      </c>
      <c r="B8372" s="1"/>
    </row>
    <row r="8373" spans="1:2" hidden="1" x14ac:dyDescent="0.3">
      <c r="A8373" s="45" t="s">
        <v>24</v>
      </c>
      <c r="B8373" s="1"/>
    </row>
    <row r="8374" spans="1:2" hidden="1" x14ac:dyDescent="0.3">
      <c r="A8374" s="45" t="s">
        <v>159</v>
      </c>
      <c r="B8374" s="1"/>
    </row>
    <row r="8375" spans="1:2" hidden="1" x14ac:dyDescent="0.3">
      <c r="A8375" s="45" t="s">
        <v>161</v>
      </c>
      <c r="B8375" s="1"/>
    </row>
    <row r="8376" spans="1:2" x14ac:dyDescent="0.3">
      <c r="A8376" s="45" t="s">
        <v>162</v>
      </c>
      <c r="B8376" s="1"/>
    </row>
    <row r="8377" spans="1:2" hidden="1" x14ac:dyDescent="0.3">
      <c r="A8377" s="45">
        <v>8</v>
      </c>
      <c r="B8377" s="1"/>
    </row>
    <row r="8378" spans="1:2" hidden="1" x14ac:dyDescent="0.3">
      <c r="A8378" s="45">
        <v>1</v>
      </c>
      <c r="B8378" s="1"/>
    </row>
    <row r="8379" spans="1:2" hidden="1" x14ac:dyDescent="0.3">
      <c r="A8379" s="45">
        <f>A8378+1</f>
        <v>2</v>
      </c>
      <c r="B8379" s="1"/>
    </row>
    <row r="8380" spans="1:2" hidden="1" x14ac:dyDescent="0.3">
      <c r="A8380" s="45">
        <f t="shared" ref="A8380" si="1047">A8379+1</f>
        <v>3</v>
      </c>
      <c r="B8380" s="1"/>
    </row>
    <row r="8381" spans="1:2" hidden="1" x14ac:dyDescent="0.3">
      <c r="A8381" s="45" t="s">
        <v>24</v>
      </c>
      <c r="B8381" s="1"/>
    </row>
    <row r="8382" spans="1:2" hidden="1" x14ac:dyDescent="0.3">
      <c r="A8382" s="45" t="s">
        <v>159</v>
      </c>
      <c r="B8382" s="1"/>
    </row>
    <row r="8383" spans="1:2" hidden="1" x14ac:dyDescent="0.3">
      <c r="A8383" s="45" t="s">
        <v>161</v>
      </c>
      <c r="B8383" s="1"/>
    </row>
    <row r="8384" spans="1:2" x14ac:dyDescent="0.3">
      <c r="A8384" s="45" t="s">
        <v>162</v>
      </c>
      <c r="B8384" s="1"/>
    </row>
    <row r="8385" spans="1:2" hidden="1" x14ac:dyDescent="0.3">
      <c r="A8385" s="45">
        <v>8</v>
      </c>
      <c r="B8385" s="1"/>
    </row>
    <row r="8386" spans="1:2" hidden="1" x14ac:dyDescent="0.3">
      <c r="A8386" s="45">
        <v>1</v>
      </c>
      <c r="B8386" s="1"/>
    </row>
    <row r="8387" spans="1:2" hidden="1" x14ac:dyDescent="0.3">
      <c r="A8387" s="45">
        <f>A8386+1</f>
        <v>2</v>
      </c>
      <c r="B8387" s="1"/>
    </row>
    <row r="8388" spans="1:2" hidden="1" x14ac:dyDescent="0.3">
      <c r="A8388" s="45">
        <f t="shared" ref="A8388" si="1048">A8387+1</f>
        <v>3</v>
      </c>
      <c r="B8388" s="1"/>
    </row>
    <row r="8389" spans="1:2" hidden="1" x14ac:dyDescent="0.3">
      <c r="A8389" s="45" t="s">
        <v>24</v>
      </c>
      <c r="B8389" s="1"/>
    </row>
    <row r="8390" spans="1:2" hidden="1" x14ac:dyDescent="0.3">
      <c r="A8390" s="45" t="s">
        <v>159</v>
      </c>
      <c r="B8390" s="1"/>
    </row>
    <row r="8391" spans="1:2" hidden="1" x14ac:dyDescent="0.3">
      <c r="A8391" s="45" t="s">
        <v>161</v>
      </c>
      <c r="B8391" s="1"/>
    </row>
    <row r="8392" spans="1:2" x14ac:dyDescent="0.3">
      <c r="A8392" s="45" t="s">
        <v>162</v>
      </c>
      <c r="B8392" s="1"/>
    </row>
    <row r="8393" spans="1:2" hidden="1" x14ac:dyDescent="0.3">
      <c r="A8393" s="45">
        <v>8</v>
      </c>
      <c r="B8393" s="1"/>
    </row>
    <row r="8394" spans="1:2" hidden="1" x14ac:dyDescent="0.3">
      <c r="A8394" s="45">
        <v>1</v>
      </c>
      <c r="B8394" s="1"/>
    </row>
    <row r="8395" spans="1:2" hidden="1" x14ac:dyDescent="0.3">
      <c r="A8395" s="45">
        <f>A8394+1</f>
        <v>2</v>
      </c>
      <c r="B8395" s="1"/>
    </row>
    <row r="8396" spans="1:2" hidden="1" x14ac:dyDescent="0.3">
      <c r="A8396" s="45">
        <f t="shared" ref="A8396" si="1049">A8395+1</f>
        <v>3</v>
      </c>
      <c r="B8396" s="1"/>
    </row>
    <row r="8397" spans="1:2" hidden="1" x14ac:dyDescent="0.3">
      <c r="A8397" s="45" t="s">
        <v>24</v>
      </c>
      <c r="B8397" s="1"/>
    </row>
    <row r="8398" spans="1:2" hidden="1" x14ac:dyDescent="0.3">
      <c r="A8398" s="45" t="s">
        <v>159</v>
      </c>
      <c r="B8398" s="1"/>
    </row>
    <row r="8399" spans="1:2" hidden="1" x14ac:dyDescent="0.3">
      <c r="A8399" s="45" t="s">
        <v>161</v>
      </c>
      <c r="B8399" s="1"/>
    </row>
    <row r="8400" spans="1:2" x14ac:dyDescent="0.3">
      <c r="A8400" s="45" t="s">
        <v>162</v>
      </c>
      <c r="B8400" s="1"/>
    </row>
    <row r="8401" spans="1:2" hidden="1" x14ac:dyDescent="0.3">
      <c r="A8401" s="45">
        <v>8</v>
      </c>
      <c r="B8401" s="1"/>
    </row>
    <row r="8402" spans="1:2" hidden="1" x14ac:dyDescent="0.3">
      <c r="A8402" s="45">
        <v>1</v>
      </c>
      <c r="B8402" s="1"/>
    </row>
    <row r="8403" spans="1:2" hidden="1" x14ac:dyDescent="0.3">
      <c r="A8403" s="45">
        <f>A8402+1</f>
        <v>2</v>
      </c>
      <c r="B8403" s="1"/>
    </row>
    <row r="8404" spans="1:2" hidden="1" x14ac:dyDescent="0.3">
      <c r="A8404" s="45">
        <f t="shared" ref="A8404" si="1050">A8403+1</f>
        <v>3</v>
      </c>
      <c r="B8404" s="1"/>
    </row>
    <row r="8405" spans="1:2" hidden="1" x14ac:dyDescent="0.3">
      <c r="A8405" s="45" t="s">
        <v>24</v>
      </c>
      <c r="B8405" s="1"/>
    </row>
    <row r="8406" spans="1:2" hidden="1" x14ac:dyDescent="0.3">
      <c r="A8406" s="45" t="s">
        <v>159</v>
      </c>
      <c r="B8406" s="1"/>
    </row>
    <row r="8407" spans="1:2" hidden="1" x14ac:dyDescent="0.3">
      <c r="A8407" s="45" t="s">
        <v>161</v>
      </c>
      <c r="B8407" s="1"/>
    </row>
    <row r="8408" spans="1:2" x14ac:dyDescent="0.3">
      <c r="A8408" s="45" t="s">
        <v>162</v>
      </c>
      <c r="B8408" s="1"/>
    </row>
    <row r="8409" spans="1:2" hidden="1" x14ac:dyDescent="0.3">
      <c r="A8409" s="45">
        <v>8</v>
      </c>
      <c r="B8409" s="1"/>
    </row>
    <row r="8410" spans="1:2" hidden="1" x14ac:dyDescent="0.3">
      <c r="A8410" s="45">
        <v>1</v>
      </c>
      <c r="B8410" s="1"/>
    </row>
    <row r="8411" spans="1:2" hidden="1" x14ac:dyDescent="0.3">
      <c r="A8411" s="45">
        <f>A8410+1</f>
        <v>2</v>
      </c>
      <c r="B8411" s="1"/>
    </row>
    <row r="8412" spans="1:2" hidden="1" x14ac:dyDescent="0.3">
      <c r="A8412" s="45">
        <f t="shared" ref="A8412" si="1051">A8411+1</f>
        <v>3</v>
      </c>
      <c r="B8412" s="1"/>
    </row>
    <row r="8413" spans="1:2" hidden="1" x14ac:dyDescent="0.3">
      <c r="A8413" s="45" t="s">
        <v>24</v>
      </c>
      <c r="B8413" s="1"/>
    </row>
    <row r="8414" spans="1:2" hidden="1" x14ac:dyDescent="0.3">
      <c r="A8414" s="45" t="s">
        <v>159</v>
      </c>
      <c r="B8414" s="1"/>
    </row>
    <row r="8415" spans="1:2" hidden="1" x14ac:dyDescent="0.3">
      <c r="A8415" s="45" t="s">
        <v>161</v>
      </c>
      <c r="B8415" s="1"/>
    </row>
    <row r="8416" spans="1:2" x14ac:dyDescent="0.3">
      <c r="A8416" s="45" t="s">
        <v>162</v>
      </c>
      <c r="B8416" s="1"/>
    </row>
    <row r="8417" spans="1:2" hidden="1" x14ac:dyDescent="0.3">
      <c r="A8417" s="45">
        <v>8</v>
      </c>
      <c r="B8417" s="1"/>
    </row>
    <row r="8418" spans="1:2" hidden="1" x14ac:dyDescent="0.3">
      <c r="A8418" s="45">
        <v>1</v>
      </c>
      <c r="B8418" s="1"/>
    </row>
    <row r="8419" spans="1:2" hidden="1" x14ac:dyDescent="0.3">
      <c r="A8419" s="45">
        <f>A8418+1</f>
        <v>2</v>
      </c>
      <c r="B8419" s="1"/>
    </row>
    <row r="8420" spans="1:2" hidden="1" x14ac:dyDescent="0.3">
      <c r="A8420" s="45">
        <f t="shared" ref="A8420" si="1052">A8419+1</f>
        <v>3</v>
      </c>
      <c r="B8420" s="1"/>
    </row>
    <row r="8421" spans="1:2" hidden="1" x14ac:dyDescent="0.3">
      <c r="A8421" s="45" t="s">
        <v>24</v>
      </c>
      <c r="B8421" s="1"/>
    </row>
    <row r="8422" spans="1:2" hidden="1" x14ac:dyDescent="0.3">
      <c r="A8422" s="45" t="s">
        <v>159</v>
      </c>
      <c r="B8422" s="1"/>
    </row>
    <row r="8423" spans="1:2" hidden="1" x14ac:dyDescent="0.3">
      <c r="A8423" s="45" t="s">
        <v>161</v>
      </c>
      <c r="B8423" s="1"/>
    </row>
    <row r="8424" spans="1:2" x14ac:dyDescent="0.3">
      <c r="A8424" s="45" t="s">
        <v>162</v>
      </c>
      <c r="B8424" s="1"/>
    </row>
    <row r="8425" spans="1:2" hidden="1" x14ac:dyDescent="0.3">
      <c r="A8425" s="45">
        <v>8</v>
      </c>
      <c r="B8425" s="1"/>
    </row>
    <row r="8426" spans="1:2" hidden="1" x14ac:dyDescent="0.3">
      <c r="A8426" s="45">
        <v>1</v>
      </c>
      <c r="B8426" s="1"/>
    </row>
    <row r="8427" spans="1:2" hidden="1" x14ac:dyDescent="0.3">
      <c r="A8427" s="45">
        <f>A8426+1</f>
        <v>2</v>
      </c>
      <c r="B8427" s="1"/>
    </row>
    <row r="8428" spans="1:2" hidden="1" x14ac:dyDescent="0.3">
      <c r="A8428" s="45">
        <f t="shared" ref="A8428" si="1053">A8427+1</f>
        <v>3</v>
      </c>
      <c r="B8428" s="1"/>
    </row>
    <row r="8429" spans="1:2" hidden="1" x14ac:dyDescent="0.3">
      <c r="A8429" s="45" t="s">
        <v>24</v>
      </c>
      <c r="B8429" s="1"/>
    </row>
    <row r="8430" spans="1:2" hidden="1" x14ac:dyDescent="0.3">
      <c r="A8430" s="45" t="s">
        <v>159</v>
      </c>
      <c r="B8430" s="1"/>
    </row>
    <row r="8431" spans="1:2" hidden="1" x14ac:dyDescent="0.3">
      <c r="A8431" s="45" t="s">
        <v>161</v>
      </c>
      <c r="B8431" s="1"/>
    </row>
    <row r="8432" spans="1:2" x14ac:dyDescent="0.3">
      <c r="A8432" s="45" t="s">
        <v>162</v>
      </c>
      <c r="B8432" s="1"/>
    </row>
    <row r="8433" spans="1:2" hidden="1" x14ac:dyDescent="0.3">
      <c r="A8433" s="45">
        <v>8</v>
      </c>
      <c r="B8433" s="1"/>
    </row>
    <row r="8434" spans="1:2" hidden="1" x14ac:dyDescent="0.3">
      <c r="A8434" s="45">
        <v>1</v>
      </c>
      <c r="B8434" s="1"/>
    </row>
    <row r="8435" spans="1:2" hidden="1" x14ac:dyDescent="0.3">
      <c r="A8435" s="45">
        <f>A8434+1</f>
        <v>2</v>
      </c>
      <c r="B8435" s="1"/>
    </row>
    <row r="8436" spans="1:2" hidden="1" x14ac:dyDescent="0.3">
      <c r="A8436" s="45">
        <f t="shared" ref="A8436" si="1054">A8435+1</f>
        <v>3</v>
      </c>
      <c r="B8436" s="1"/>
    </row>
    <row r="8437" spans="1:2" hidden="1" x14ac:dyDescent="0.3">
      <c r="A8437" s="45" t="s">
        <v>24</v>
      </c>
      <c r="B8437" s="1"/>
    </row>
    <row r="8438" spans="1:2" hidden="1" x14ac:dyDescent="0.3">
      <c r="A8438" s="45" t="s">
        <v>159</v>
      </c>
      <c r="B8438" s="1"/>
    </row>
    <row r="8439" spans="1:2" hidden="1" x14ac:dyDescent="0.3">
      <c r="A8439" s="45" t="s">
        <v>161</v>
      </c>
      <c r="B8439" s="1"/>
    </row>
    <row r="8440" spans="1:2" x14ac:dyDescent="0.3">
      <c r="A8440" s="45" t="s">
        <v>162</v>
      </c>
      <c r="B8440" s="1"/>
    </row>
    <row r="8441" spans="1:2" hidden="1" x14ac:dyDescent="0.3">
      <c r="A8441" s="45">
        <v>8</v>
      </c>
      <c r="B8441" s="1"/>
    </row>
    <row r="8442" spans="1:2" hidden="1" x14ac:dyDescent="0.3">
      <c r="A8442" s="45">
        <v>1</v>
      </c>
      <c r="B8442" s="1"/>
    </row>
    <row r="8443" spans="1:2" hidden="1" x14ac:dyDescent="0.3">
      <c r="A8443" s="45">
        <f>A8442+1</f>
        <v>2</v>
      </c>
      <c r="B8443" s="1"/>
    </row>
    <row r="8444" spans="1:2" hidden="1" x14ac:dyDescent="0.3">
      <c r="A8444" s="45">
        <f t="shared" ref="A8444" si="1055">A8443+1</f>
        <v>3</v>
      </c>
      <c r="B8444" s="1"/>
    </row>
    <row r="8445" spans="1:2" hidden="1" x14ac:dyDescent="0.3">
      <c r="A8445" s="45" t="s">
        <v>24</v>
      </c>
      <c r="B8445" s="1"/>
    </row>
    <row r="8446" spans="1:2" hidden="1" x14ac:dyDescent="0.3">
      <c r="A8446" s="45" t="s">
        <v>159</v>
      </c>
      <c r="B8446" s="1"/>
    </row>
    <row r="8447" spans="1:2" hidden="1" x14ac:dyDescent="0.3">
      <c r="A8447" s="45" t="s">
        <v>161</v>
      </c>
      <c r="B8447" s="1"/>
    </row>
    <row r="8448" spans="1:2" x14ac:dyDescent="0.3">
      <c r="A8448" s="45" t="s">
        <v>162</v>
      </c>
      <c r="B8448" s="1"/>
    </row>
    <row r="8449" spans="1:2" hidden="1" x14ac:dyDescent="0.3">
      <c r="A8449" s="45">
        <v>8</v>
      </c>
      <c r="B8449" s="1"/>
    </row>
    <row r="8450" spans="1:2" hidden="1" x14ac:dyDescent="0.3">
      <c r="A8450" s="45">
        <v>1</v>
      </c>
      <c r="B8450" s="1"/>
    </row>
    <row r="8451" spans="1:2" hidden="1" x14ac:dyDescent="0.3">
      <c r="A8451" s="45">
        <f>A8450+1</f>
        <v>2</v>
      </c>
      <c r="B8451" s="1"/>
    </row>
    <row r="8452" spans="1:2" hidden="1" x14ac:dyDescent="0.3">
      <c r="A8452" s="45">
        <f t="shared" ref="A8452" si="1056">A8451+1</f>
        <v>3</v>
      </c>
      <c r="B8452" s="1"/>
    </row>
    <row r="8453" spans="1:2" hidden="1" x14ac:dyDescent="0.3">
      <c r="A8453" s="45" t="s">
        <v>24</v>
      </c>
      <c r="B8453" s="1"/>
    </row>
    <row r="8454" spans="1:2" hidden="1" x14ac:dyDescent="0.3">
      <c r="A8454" s="45" t="s">
        <v>159</v>
      </c>
      <c r="B8454" s="1"/>
    </row>
    <row r="8455" spans="1:2" hidden="1" x14ac:dyDescent="0.3">
      <c r="A8455" s="45" t="s">
        <v>161</v>
      </c>
      <c r="B8455" s="1"/>
    </row>
    <row r="8456" spans="1:2" x14ac:dyDescent="0.3">
      <c r="A8456" s="45" t="s">
        <v>162</v>
      </c>
      <c r="B8456" s="1"/>
    </row>
    <row r="8457" spans="1:2" hidden="1" x14ac:dyDescent="0.3">
      <c r="A8457" s="45">
        <v>8</v>
      </c>
      <c r="B8457" s="1"/>
    </row>
    <row r="8458" spans="1:2" hidden="1" x14ac:dyDescent="0.3">
      <c r="A8458" s="45">
        <v>1</v>
      </c>
      <c r="B8458" s="1"/>
    </row>
    <row r="8459" spans="1:2" hidden="1" x14ac:dyDescent="0.3">
      <c r="A8459" s="45">
        <f>A8458+1</f>
        <v>2</v>
      </c>
      <c r="B8459" s="1"/>
    </row>
    <row r="8460" spans="1:2" hidden="1" x14ac:dyDescent="0.3">
      <c r="A8460" s="45">
        <f t="shared" ref="A8460" si="1057">A8459+1</f>
        <v>3</v>
      </c>
      <c r="B8460" s="1"/>
    </row>
    <row r="8461" spans="1:2" hidden="1" x14ac:dyDescent="0.3">
      <c r="A8461" s="45" t="s">
        <v>24</v>
      </c>
      <c r="B8461" s="1"/>
    </row>
    <row r="8462" spans="1:2" hidden="1" x14ac:dyDescent="0.3">
      <c r="A8462" s="45" t="s">
        <v>159</v>
      </c>
      <c r="B8462" s="1"/>
    </row>
    <row r="8463" spans="1:2" hidden="1" x14ac:dyDescent="0.3">
      <c r="A8463" s="45" t="s">
        <v>161</v>
      </c>
      <c r="B8463" s="1"/>
    </row>
    <row r="8464" spans="1:2" x14ac:dyDescent="0.3">
      <c r="A8464" s="45" t="s">
        <v>162</v>
      </c>
      <c r="B8464" s="1"/>
    </row>
    <row r="8465" spans="1:2" hidden="1" x14ac:dyDescent="0.3">
      <c r="A8465" s="45">
        <v>8</v>
      </c>
      <c r="B8465" s="1"/>
    </row>
    <row r="8466" spans="1:2" hidden="1" x14ac:dyDescent="0.3">
      <c r="A8466" s="45">
        <v>1</v>
      </c>
      <c r="B8466" s="1"/>
    </row>
    <row r="8467" spans="1:2" hidden="1" x14ac:dyDescent="0.3">
      <c r="A8467" s="45">
        <f>A8466+1</f>
        <v>2</v>
      </c>
      <c r="B8467" s="1"/>
    </row>
    <row r="8468" spans="1:2" hidden="1" x14ac:dyDescent="0.3">
      <c r="A8468" s="45">
        <f t="shared" ref="A8468" si="1058">A8467+1</f>
        <v>3</v>
      </c>
      <c r="B8468" s="1"/>
    </row>
    <row r="8469" spans="1:2" hidden="1" x14ac:dyDescent="0.3">
      <c r="A8469" s="45" t="s">
        <v>24</v>
      </c>
      <c r="B8469" s="1"/>
    </row>
    <row r="8470" spans="1:2" hidden="1" x14ac:dyDescent="0.3">
      <c r="A8470" s="45" t="s">
        <v>159</v>
      </c>
      <c r="B8470" s="1"/>
    </row>
    <row r="8471" spans="1:2" hidden="1" x14ac:dyDescent="0.3">
      <c r="A8471" s="45" t="s">
        <v>161</v>
      </c>
      <c r="B8471" s="1"/>
    </row>
    <row r="8472" spans="1:2" x14ac:dyDescent="0.3">
      <c r="A8472" s="45" t="s">
        <v>162</v>
      </c>
      <c r="B8472" s="1"/>
    </row>
    <row r="8473" spans="1:2" hidden="1" x14ac:dyDescent="0.3">
      <c r="A8473" s="45">
        <v>8</v>
      </c>
      <c r="B8473" s="1"/>
    </row>
    <row r="8474" spans="1:2" hidden="1" x14ac:dyDescent="0.3">
      <c r="A8474" s="45">
        <v>1</v>
      </c>
      <c r="B8474" s="1"/>
    </row>
    <row r="8475" spans="1:2" hidden="1" x14ac:dyDescent="0.3">
      <c r="A8475" s="45">
        <f>A8474+1</f>
        <v>2</v>
      </c>
      <c r="B8475" s="1"/>
    </row>
    <row r="8476" spans="1:2" hidden="1" x14ac:dyDescent="0.3">
      <c r="A8476" s="45">
        <f t="shared" ref="A8476" si="1059">A8475+1</f>
        <v>3</v>
      </c>
      <c r="B8476" s="1"/>
    </row>
    <row r="8477" spans="1:2" hidden="1" x14ac:dyDescent="0.3">
      <c r="A8477" s="45" t="s">
        <v>24</v>
      </c>
      <c r="B8477" s="1"/>
    </row>
    <row r="8478" spans="1:2" hidden="1" x14ac:dyDescent="0.3">
      <c r="A8478" s="45" t="s">
        <v>159</v>
      </c>
      <c r="B8478" s="1"/>
    </row>
    <row r="8479" spans="1:2" hidden="1" x14ac:dyDescent="0.3">
      <c r="A8479" s="45" t="s">
        <v>161</v>
      </c>
      <c r="B8479" s="1"/>
    </row>
    <row r="8480" spans="1:2" x14ac:dyDescent="0.3">
      <c r="A8480" s="45" t="s">
        <v>162</v>
      </c>
      <c r="B8480" s="1"/>
    </row>
    <row r="8481" spans="1:2" hidden="1" x14ac:dyDescent="0.3">
      <c r="A8481" s="45">
        <v>8</v>
      </c>
      <c r="B8481" s="1"/>
    </row>
    <row r="8482" spans="1:2" hidden="1" x14ac:dyDescent="0.3">
      <c r="A8482" s="45">
        <v>1</v>
      </c>
      <c r="B8482" s="1"/>
    </row>
    <row r="8483" spans="1:2" hidden="1" x14ac:dyDescent="0.3">
      <c r="A8483" s="45">
        <f>A8482+1</f>
        <v>2</v>
      </c>
      <c r="B8483" s="1"/>
    </row>
    <row r="8484" spans="1:2" hidden="1" x14ac:dyDescent="0.3">
      <c r="A8484" s="45">
        <f t="shared" ref="A8484" si="1060">A8483+1</f>
        <v>3</v>
      </c>
      <c r="B8484" s="1"/>
    </row>
    <row r="8485" spans="1:2" hidden="1" x14ac:dyDescent="0.3">
      <c r="A8485" s="45" t="s">
        <v>24</v>
      </c>
      <c r="B8485" s="1"/>
    </row>
    <row r="8486" spans="1:2" hidden="1" x14ac:dyDescent="0.3">
      <c r="A8486" s="45" t="s">
        <v>159</v>
      </c>
      <c r="B8486" s="1"/>
    </row>
    <row r="8487" spans="1:2" hidden="1" x14ac:dyDescent="0.3">
      <c r="A8487" s="45" t="s">
        <v>161</v>
      </c>
      <c r="B8487" s="1"/>
    </row>
    <row r="8488" spans="1:2" x14ac:dyDescent="0.3">
      <c r="A8488" s="45" t="s">
        <v>162</v>
      </c>
      <c r="B8488" s="1"/>
    </row>
    <row r="8489" spans="1:2" hidden="1" x14ac:dyDescent="0.3">
      <c r="A8489" s="45">
        <v>8</v>
      </c>
      <c r="B8489" s="1"/>
    </row>
    <row r="8490" spans="1:2" hidden="1" x14ac:dyDescent="0.3">
      <c r="A8490" s="45">
        <v>1</v>
      </c>
      <c r="B8490" s="1"/>
    </row>
    <row r="8491" spans="1:2" hidden="1" x14ac:dyDescent="0.3">
      <c r="A8491" s="45">
        <f>A8490+1</f>
        <v>2</v>
      </c>
      <c r="B8491" s="1"/>
    </row>
    <row r="8492" spans="1:2" hidden="1" x14ac:dyDescent="0.3">
      <c r="A8492" s="45">
        <f t="shared" ref="A8492" si="1061">A8491+1</f>
        <v>3</v>
      </c>
      <c r="B8492" s="1"/>
    </row>
    <row r="8493" spans="1:2" hidden="1" x14ac:dyDescent="0.3">
      <c r="A8493" s="45" t="s">
        <v>24</v>
      </c>
      <c r="B8493" s="1"/>
    </row>
    <row r="8494" spans="1:2" hidden="1" x14ac:dyDescent="0.3">
      <c r="A8494" s="45" t="s">
        <v>159</v>
      </c>
      <c r="B8494" s="1"/>
    </row>
    <row r="8495" spans="1:2" hidden="1" x14ac:dyDescent="0.3">
      <c r="A8495" s="45" t="s">
        <v>161</v>
      </c>
      <c r="B8495" s="1"/>
    </row>
    <row r="8496" spans="1:2" x14ac:dyDescent="0.3">
      <c r="A8496" s="45" t="s">
        <v>162</v>
      </c>
      <c r="B8496" s="1"/>
    </row>
    <row r="8497" spans="1:2" hidden="1" x14ac:dyDescent="0.3">
      <c r="A8497" s="45">
        <v>8</v>
      </c>
      <c r="B8497" s="1"/>
    </row>
    <row r="8498" spans="1:2" hidden="1" x14ac:dyDescent="0.3">
      <c r="A8498" s="45">
        <v>1</v>
      </c>
      <c r="B8498" s="1"/>
    </row>
    <row r="8499" spans="1:2" hidden="1" x14ac:dyDescent="0.3">
      <c r="A8499" s="45">
        <f>A8498+1</f>
        <v>2</v>
      </c>
      <c r="B8499" s="1"/>
    </row>
    <row r="8500" spans="1:2" hidden="1" x14ac:dyDescent="0.3">
      <c r="A8500" s="45">
        <f t="shared" ref="A8500" si="1062">A8499+1</f>
        <v>3</v>
      </c>
      <c r="B8500" s="1"/>
    </row>
    <row r="8501" spans="1:2" hidden="1" x14ac:dyDescent="0.3">
      <c r="A8501" s="45" t="s">
        <v>24</v>
      </c>
      <c r="B8501" s="1"/>
    </row>
    <row r="8502" spans="1:2" hidden="1" x14ac:dyDescent="0.3">
      <c r="A8502" s="45" t="s">
        <v>159</v>
      </c>
      <c r="B8502" s="1"/>
    </row>
    <row r="8503" spans="1:2" hidden="1" x14ac:dyDescent="0.3">
      <c r="A8503" s="45" t="s">
        <v>161</v>
      </c>
      <c r="B8503" s="1"/>
    </row>
    <row r="8504" spans="1:2" x14ac:dyDescent="0.3">
      <c r="A8504" s="45" t="s">
        <v>162</v>
      </c>
      <c r="B8504" s="1"/>
    </row>
    <row r="8505" spans="1:2" hidden="1" x14ac:dyDescent="0.3">
      <c r="A8505" s="45">
        <v>8</v>
      </c>
      <c r="B8505" s="1"/>
    </row>
    <row r="8506" spans="1:2" hidden="1" x14ac:dyDescent="0.3">
      <c r="A8506" s="45">
        <v>1</v>
      </c>
      <c r="B8506" s="1"/>
    </row>
    <row r="8507" spans="1:2" hidden="1" x14ac:dyDescent="0.3">
      <c r="A8507" s="45">
        <f>A8506+1</f>
        <v>2</v>
      </c>
      <c r="B8507" s="1"/>
    </row>
    <row r="8508" spans="1:2" hidden="1" x14ac:dyDescent="0.3">
      <c r="A8508" s="45">
        <f t="shared" ref="A8508" si="1063">A8507+1</f>
        <v>3</v>
      </c>
      <c r="B8508" s="1"/>
    </row>
    <row r="8509" spans="1:2" hidden="1" x14ac:dyDescent="0.3">
      <c r="A8509" s="45" t="s">
        <v>24</v>
      </c>
      <c r="B8509" s="1"/>
    </row>
    <row r="8510" spans="1:2" hidden="1" x14ac:dyDescent="0.3">
      <c r="A8510" s="45" t="s">
        <v>159</v>
      </c>
      <c r="B8510" s="1"/>
    </row>
    <row r="8511" spans="1:2" hidden="1" x14ac:dyDescent="0.3">
      <c r="A8511" s="45" t="s">
        <v>161</v>
      </c>
      <c r="B8511" s="1"/>
    </row>
    <row r="8512" spans="1:2" x14ac:dyDescent="0.3">
      <c r="A8512" s="45" t="s">
        <v>162</v>
      </c>
      <c r="B8512" s="1"/>
    </row>
    <row r="8513" spans="1:2" hidden="1" x14ac:dyDescent="0.3">
      <c r="A8513" s="45">
        <v>8</v>
      </c>
      <c r="B8513" s="1"/>
    </row>
    <row r="8514" spans="1:2" hidden="1" x14ac:dyDescent="0.3">
      <c r="A8514" s="45">
        <v>1</v>
      </c>
      <c r="B8514" s="1"/>
    </row>
    <row r="8515" spans="1:2" hidden="1" x14ac:dyDescent="0.3">
      <c r="A8515" s="45">
        <f>A8514+1</f>
        <v>2</v>
      </c>
      <c r="B8515" s="1"/>
    </row>
    <row r="8516" spans="1:2" hidden="1" x14ac:dyDescent="0.3">
      <c r="A8516" s="45">
        <f t="shared" ref="A8516" si="1064">A8515+1</f>
        <v>3</v>
      </c>
      <c r="B8516" s="1"/>
    </row>
    <row r="8517" spans="1:2" hidden="1" x14ac:dyDescent="0.3">
      <c r="A8517" s="45" t="s">
        <v>24</v>
      </c>
      <c r="B8517" s="1"/>
    </row>
    <row r="8518" spans="1:2" hidden="1" x14ac:dyDescent="0.3">
      <c r="A8518" s="45" t="s">
        <v>159</v>
      </c>
      <c r="B8518" s="1"/>
    </row>
    <row r="8519" spans="1:2" hidden="1" x14ac:dyDescent="0.3">
      <c r="A8519" s="45" t="s">
        <v>161</v>
      </c>
      <c r="B8519" s="1"/>
    </row>
    <row r="8520" spans="1:2" x14ac:dyDescent="0.3">
      <c r="A8520" s="45" t="s">
        <v>162</v>
      </c>
      <c r="B8520" s="1"/>
    </row>
    <row r="8521" spans="1:2" hidden="1" x14ac:dyDescent="0.3">
      <c r="A8521" s="45">
        <v>8</v>
      </c>
      <c r="B8521" s="1"/>
    </row>
    <row r="8522" spans="1:2" hidden="1" x14ac:dyDescent="0.3">
      <c r="A8522" s="45">
        <v>1</v>
      </c>
      <c r="B8522" s="1"/>
    </row>
    <row r="8523" spans="1:2" hidden="1" x14ac:dyDescent="0.3">
      <c r="A8523" s="45">
        <f>A8522+1</f>
        <v>2</v>
      </c>
      <c r="B8523" s="1"/>
    </row>
    <row r="8524" spans="1:2" hidden="1" x14ac:dyDescent="0.3">
      <c r="A8524" s="45">
        <f t="shared" ref="A8524" si="1065">A8523+1</f>
        <v>3</v>
      </c>
      <c r="B8524" s="1"/>
    </row>
    <row r="8525" spans="1:2" hidden="1" x14ac:dyDescent="0.3">
      <c r="A8525" s="45" t="s">
        <v>24</v>
      </c>
      <c r="B8525" s="1"/>
    </row>
    <row r="8526" spans="1:2" hidden="1" x14ac:dyDescent="0.3">
      <c r="A8526" s="45" t="s">
        <v>159</v>
      </c>
      <c r="B8526" s="1"/>
    </row>
    <row r="8527" spans="1:2" hidden="1" x14ac:dyDescent="0.3">
      <c r="A8527" s="45" t="s">
        <v>161</v>
      </c>
      <c r="B8527" s="1"/>
    </row>
    <row r="8528" spans="1:2" x14ac:dyDescent="0.3">
      <c r="A8528" s="45" t="s">
        <v>162</v>
      </c>
      <c r="B8528" s="1"/>
    </row>
    <row r="8529" spans="1:2" hidden="1" x14ac:dyDescent="0.3">
      <c r="A8529" s="45">
        <v>8</v>
      </c>
      <c r="B8529" s="1"/>
    </row>
    <row r="8530" spans="1:2" hidden="1" x14ac:dyDescent="0.3">
      <c r="A8530" s="45">
        <v>1</v>
      </c>
      <c r="B8530" s="1"/>
    </row>
    <row r="8531" spans="1:2" hidden="1" x14ac:dyDescent="0.3">
      <c r="A8531" s="45">
        <f>A8530+1</f>
        <v>2</v>
      </c>
      <c r="B8531" s="1"/>
    </row>
    <row r="8532" spans="1:2" hidden="1" x14ac:dyDescent="0.3">
      <c r="A8532" s="45">
        <f t="shared" ref="A8532" si="1066">A8531+1</f>
        <v>3</v>
      </c>
      <c r="B8532" s="1"/>
    </row>
    <row r="8533" spans="1:2" hidden="1" x14ac:dyDescent="0.3">
      <c r="A8533" s="45" t="s">
        <v>24</v>
      </c>
      <c r="B8533" s="1"/>
    </row>
    <row r="8534" spans="1:2" hidden="1" x14ac:dyDescent="0.3">
      <c r="A8534" s="45" t="s">
        <v>159</v>
      </c>
      <c r="B8534" s="1"/>
    </row>
    <row r="8535" spans="1:2" hidden="1" x14ac:dyDescent="0.3">
      <c r="A8535" s="45" t="s">
        <v>161</v>
      </c>
      <c r="B8535" s="1"/>
    </row>
    <row r="8536" spans="1:2" x14ac:dyDescent="0.3">
      <c r="A8536" s="45" t="s">
        <v>162</v>
      </c>
      <c r="B8536" s="1"/>
    </row>
    <row r="8537" spans="1:2" hidden="1" x14ac:dyDescent="0.3">
      <c r="A8537" s="45">
        <v>8</v>
      </c>
      <c r="B8537" s="1"/>
    </row>
    <row r="8538" spans="1:2" hidden="1" x14ac:dyDescent="0.3">
      <c r="A8538" s="45">
        <v>1</v>
      </c>
      <c r="B8538" s="1"/>
    </row>
    <row r="8539" spans="1:2" hidden="1" x14ac:dyDescent="0.3">
      <c r="A8539" s="45">
        <f>A8538+1</f>
        <v>2</v>
      </c>
      <c r="B8539" s="1"/>
    </row>
    <row r="8540" spans="1:2" hidden="1" x14ac:dyDescent="0.3">
      <c r="A8540" s="45">
        <f t="shared" ref="A8540" si="1067">A8539+1</f>
        <v>3</v>
      </c>
      <c r="B8540" s="1"/>
    </row>
    <row r="8541" spans="1:2" hidden="1" x14ac:dyDescent="0.3">
      <c r="A8541" s="45" t="s">
        <v>24</v>
      </c>
      <c r="B8541" s="1"/>
    </row>
    <row r="8542" spans="1:2" hidden="1" x14ac:dyDescent="0.3">
      <c r="A8542" s="45" t="s">
        <v>159</v>
      </c>
      <c r="B8542" s="1"/>
    </row>
    <row r="8543" spans="1:2" hidden="1" x14ac:dyDescent="0.3">
      <c r="A8543" s="45" t="s">
        <v>161</v>
      </c>
      <c r="B8543" s="1"/>
    </row>
    <row r="8544" spans="1:2" x14ac:dyDescent="0.3">
      <c r="A8544" s="45" t="s">
        <v>162</v>
      </c>
      <c r="B8544" s="1"/>
    </row>
    <row r="8545" spans="1:2" hidden="1" x14ac:dyDescent="0.3">
      <c r="A8545" s="45">
        <v>8</v>
      </c>
      <c r="B8545" s="1"/>
    </row>
    <row r="8546" spans="1:2" hidden="1" x14ac:dyDescent="0.3">
      <c r="A8546" s="45">
        <v>1</v>
      </c>
      <c r="B8546" s="1"/>
    </row>
    <row r="8547" spans="1:2" hidden="1" x14ac:dyDescent="0.3">
      <c r="A8547" s="45">
        <f>A8546+1</f>
        <v>2</v>
      </c>
      <c r="B8547" s="1"/>
    </row>
    <row r="8548" spans="1:2" hidden="1" x14ac:dyDescent="0.3">
      <c r="A8548" s="45">
        <f t="shared" ref="A8548" si="1068">A8547+1</f>
        <v>3</v>
      </c>
      <c r="B8548" s="1"/>
    </row>
    <row r="8549" spans="1:2" hidden="1" x14ac:dyDescent="0.3">
      <c r="A8549" s="45" t="s">
        <v>24</v>
      </c>
      <c r="B8549" s="1"/>
    </row>
    <row r="8550" spans="1:2" hidden="1" x14ac:dyDescent="0.3">
      <c r="A8550" s="45" t="s">
        <v>159</v>
      </c>
      <c r="B8550" s="1"/>
    </row>
    <row r="8551" spans="1:2" hidden="1" x14ac:dyDescent="0.3">
      <c r="A8551" s="45" t="s">
        <v>161</v>
      </c>
      <c r="B8551" s="1"/>
    </row>
    <row r="8552" spans="1:2" x14ac:dyDescent="0.3">
      <c r="A8552" s="45" t="s">
        <v>162</v>
      </c>
      <c r="B8552" s="1"/>
    </row>
    <row r="8553" spans="1:2" hidden="1" x14ac:dyDescent="0.3">
      <c r="A8553" s="45">
        <v>8</v>
      </c>
      <c r="B8553" s="1"/>
    </row>
    <row r="8554" spans="1:2" hidden="1" x14ac:dyDescent="0.3">
      <c r="A8554" s="45">
        <v>1</v>
      </c>
      <c r="B8554" s="1"/>
    </row>
    <row r="8555" spans="1:2" hidden="1" x14ac:dyDescent="0.3">
      <c r="A8555" s="45">
        <f>A8554+1</f>
        <v>2</v>
      </c>
      <c r="B8555" s="1"/>
    </row>
    <row r="8556" spans="1:2" hidden="1" x14ac:dyDescent="0.3">
      <c r="A8556" s="45">
        <f t="shared" ref="A8556" si="1069">A8555+1</f>
        <v>3</v>
      </c>
      <c r="B8556" s="1"/>
    </row>
    <row r="8557" spans="1:2" hidden="1" x14ac:dyDescent="0.3">
      <c r="A8557" s="45" t="s">
        <v>24</v>
      </c>
      <c r="B8557" s="1"/>
    </row>
    <row r="8558" spans="1:2" hidden="1" x14ac:dyDescent="0.3">
      <c r="A8558" s="45" t="s">
        <v>159</v>
      </c>
      <c r="B8558" s="1"/>
    </row>
    <row r="8559" spans="1:2" hidden="1" x14ac:dyDescent="0.3">
      <c r="A8559" s="45" t="s">
        <v>161</v>
      </c>
      <c r="B8559" s="1"/>
    </row>
    <row r="8560" spans="1:2" x14ac:dyDescent="0.3">
      <c r="A8560" s="45" t="s">
        <v>162</v>
      </c>
      <c r="B8560" s="1"/>
    </row>
    <row r="8561" spans="1:2" hidden="1" x14ac:dyDescent="0.3">
      <c r="A8561" s="45">
        <v>8</v>
      </c>
      <c r="B8561" s="1"/>
    </row>
    <row r="8562" spans="1:2" hidden="1" x14ac:dyDescent="0.3">
      <c r="A8562" s="45">
        <v>1</v>
      </c>
      <c r="B8562" s="1"/>
    </row>
    <row r="8563" spans="1:2" hidden="1" x14ac:dyDescent="0.3">
      <c r="A8563" s="45">
        <f>A8562+1</f>
        <v>2</v>
      </c>
      <c r="B8563" s="1"/>
    </row>
    <row r="8564" spans="1:2" hidden="1" x14ac:dyDescent="0.3">
      <c r="A8564" s="45">
        <f t="shared" ref="A8564" si="1070">A8563+1</f>
        <v>3</v>
      </c>
      <c r="B8564" s="1"/>
    </row>
    <row r="8565" spans="1:2" hidden="1" x14ac:dyDescent="0.3">
      <c r="A8565" s="45" t="s">
        <v>24</v>
      </c>
      <c r="B8565" s="1"/>
    </row>
    <row r="8566" spans="1:2" hidden="1" x14ac:dyDescent="0.3">
      <c r="A8566" s="45" t="s">
        <v>159</v>
      </c>
      <c r="B8566" s="1"/>
    </row>
    <row r="8567" spans="1:2" hidden="1" x14ac:dyDescent="0.3">
      <c r="A8567" s="45" t="s">
        <v>161</v>
      </c>
      <c r="B8567" s="1"/>
    </row>
    <row r="8568" spans="1:2" x14ac:dyDescent="0.3">
      <c r="A8568" s="45" t="s">
        <v>162</v>
      </c>
      <c r="B8568" s="1"/>
    </row>
    <row r="8569" spans="1:2" hidden="1" x14ac:dyDescent="0.3">
      <c r="A8569" s="45">
        <v>8</v>
      </c>
      <c r="B8569" s="1"/>
    </row>
    <row r="8570" spans="1:2" hidden="1" x14ac:dyDescent="0.3">
      <c r="A8570" s="45">
        <v>1</v>
      </c>
      <c r="B8570" s="1"/>
    </row>
    <row r="8571" spans="1:2" hidden="1" x14ac:dyDescent="0.3">
      <c r="A8571" s="45">
        <f>A8570+1</f>
        <v>2</v>
      </c>
      <c r="B8571" s="1"/>
    </row>
    <row r="8572" spans="1:2" hidden="1" x14ac:dyDescent="0.3">
      <c r="A8572" s="45">
        <f t="shared" ref="A8572" si="1071">A8571+1</f>
        <v>3</v>
      </c>
      <c r="B8572" s="1"/>
    </row>
    <row r="8573" spans="1:2" hidden="1" x14ac:dyDescent="0.3">
      <c r="A8573" s="45" t="s">
        <v>24</v>
      </c>
      <c r="B8573" s="1"/>
    </row>
    <row r="8574" spans="1:2" hidden="1" x14ac:dyDescent="0.3">
      <c r="A8574" s="45" t="s">
        <v>159</v>
      </c>
      <c r="B8574" s="1"/>
    </row>
    <row r="8575" spans="1:2" hidden="1" x14ac:dyDescent="0.3">
      <c r="A8575" s="45" t="s">
        <v>161</v>
      </c>
      <c r="B8575" s="1"/>
    </row>
    <row r="8576" spans="1:2" x14ac:dyDescent="0.3">
      <c r="A8576" s="45" t="s">
        <v>162</v>
      </c>
      <c r="B8576" s="1"/>
    </row>
    <row r="8577" spans="1:2" hidden="1" x14ac:dyDescent="0.3">
      <c r="A8577" s="45">
        <v>8</v>
      </c>
      <c r="B8577" s="1"/>
    </row>
    <row r="8578" spans="1:2" hidden="1" x14ac:dyDescent="0.3">
      <c r="A8578" s="45">
        <v>1</v>
      </c>
      <c r="B8578" s="1"/>
    </row>
    <row r="8579" spans="1:2" hidden="1" x14ac:dyDescent="0.3">
      <c r="A8579" s="45">
        <f>A8578+1</f>
        <v>2</v>
      </c>
      <c r="B8579" s="1"/>
    </row>
    <row r="8580" spans="1:2" hidden="1" x14ac:dyDescent="0.3">
      <c r="A8580" s="45">
        <f t="shared" ref="A8580" si="1072">A8579+1</f>
        <v>3</v>
      </c>
      <c r="B8580" s="1"/>
    </row>
    <row r="8581" spans="1:2" hidden="1" x14ac:dyDescent="0.3">
      <c r="A8581" s="45" t="s">
        <v>24</v>
      </c>
      <c r="B8581" s="1"/>
    </row>
    <row r="8582" spans="1:2" hidden="1" x14ac:dyDescent="0.3">
      <c r="A8582" s="45" t="s">
        <v>159</v>
      </c>
      <c r="B8582" s="1"/>
    </row>
    <row r="8583" spans="1:2" hidden="1" x14ac:dyDescent="0.3">
      <c r="A8583" s="45" t="s">
        <v>161</v>
      </c>
      <c r="B8583" s="1"/>
    </row>
    <row r="8584" spans="1:2" x14ac:dyDescent="0.3">
      <c r="A8584" s="45" t="s">
        <v>162</v>
      </c>
      <c r="B8584" s="1"/>
    </row>
    <row r="8585" spans="1:2" hidden="1" x14ac:dyDescent="0.3">
      <c r="A8585" s="45">
        <v>8</v>
      </c>
      <c r="B8585" s="1"/>
    </row>
    <row r="8586" spans="1:2" hidden="1" x14ac:dyDescent="0.3">
      <c r="A8586" s="45">
        <v>1</v>
      </c>
      <c r="B8586" s="1"/>
    </row>
    <row r="8587" spans="1:2" hidden="1" x14ac:dyDescent="0.3">
      <c r="A8587" s="45">
        <f>A8586+1</f>
        <v>2</v>
      </c>
      <c r="B8587" s="1"/>
    </row>
    <row r="8588" spans="1:2" hidden="1" x14ac:dyDescent="0.3">
      <c r="A8588" s="45">
        <f t="shared" ref="A8588" si="1073">A8587+1</f>
        <v>3</v>
      </c>
      <c r="B8588" s="1"/>
    </row>
    <row r="8589" spans="1:2" hidden="1" x14ac:dyDescent="0.3">
      <c r="A8589" s="45" t="s">
        <v>24</v>
      </c>
      <c r="B8589" s="1"/>
    </row>
    <row r="8590" spans="1:2" hidden="1" x14ac:dyDescent="0.3">
      <c r="A8590" s="45" t="s">
        <v>159</v>
      </c>
      <c r="B8590" s="1"/>
    </row>
    <row r="8591" spans="1:2" hidden="1" x14ac:dyDescent="0.3">
      <c r="A8591" s="45" t="s">
        <v>161</v>
      </c>
      <c r="B8591" s="1"/>
    </row>
    <row r="8592" spans="1:2" x14ac:dyDescent="0.3">
      <c r="A8592" s="45" t="s">
        <v>162</v>
      </c>
      <c r="B8592" s="1"/>
    </row>
    <row r="8593" spans="1:2" hidden="1" x14ac:dyDescent="0.3">
      <c r="A8593" s="45">
        <v>8</v>
      </c>
      <c r="B8593" s="1"/>
    </row>
    <row r="8594" spans="1:2" hidden="1" x14ac:dyDescent="0.3">
      <c r="A8594" s="45">
        <v>1</v>
      </c>
      <c r="B8594" s="1"/>
    </row>
    <row r="8595" spans="1:2" hidden="1" x14ac:dyDescent="0.3">
      <c r="A8595" s="45">
        <f>A8594+1</f>
        <v>2</v>
      </c>
      <c r="B8595" s="1"/>
    </row>
    <row r="8596" spans="1:2" hidden="1" x14ac:dyDescent="0.3">
      <c r="A8596" s="45">
        <f t="shared" ref="A8596" si="1074">A8595+1</f>
        <v>3</v>
      </c>
      <c r="B8596" s="1"/>
    </row>
    <row r="8597" spans="1:2" hidden="1" x14ac:dyDescent="0.3">
      <c r="A8597" s="45" t="s">
        <v>24</v>
      </c>
      <c r="B8597" s="1"/>
    </row>
    <row r="8598" spans="1:2" hidden="1" x14ac:dyDescent="0.3">
      <c r="A8598" s="45" t="s">
        <v>159</v>
      </c>
      <c r="B8598" s="1"/>
    </row>
    <row r="8599" spans="1:2" hidden="1" x14ac:dyDescent="0.3">
      <c r="A8599" s="45" t="s">
        <v>161</v>
      </c>
      <c r="B8599" s="1"/>
    </row>
    <row r="8600" spans="1:2" x14ac:dyDescent="0.3">
      <c r="A8600" s="45" t="s">
        <v>162</v>
      </c>
      <c r="B8600" s="1"/>
    </row>
    <row r="8601" spans="1:2" hidden="1" x14ac:dyDescent="0.3">
      <c r="A8601" s="45">
        <v>8</v>
      </c>
      <c r="B8601" s="1"/>
    </row>
    <row r="8602" spans="1:2" hidden="1" x14ac:dyDescent="0.3">
      <c r="A8602" s="45">
        <v>1</v>
      </c>
      <c r="B8602" s="1"/>
    </row>
    <row r="8603" spans="1:2" hidden="1" x14ac:dyDescent="0.3">
      <c r="A8603" s="45">
        <f>A8602+1</f>
        <v>2</v>
      </c>
      <c r="B8603" s="1"/>
    </row>
    <row r="8604" spans="1:2" hidden="1" x14ac:dyDescent="0.3">
      <c r="A8604" s="45">
        <f t="shared" ref="A8604" si="1075">A8603+1</f>
        <v>3</v>
      </c>
      <c r="B8604" s="1"/>
    </row>
    <row r="8605" spans="1:2" hidden="1" x14ac:dyDescent="0.3">
      <c r="A8605" s="45" t="s">
        <v>24</v>
      </c>
      <c r="B8605" s="1"/>
    </row>
    <row r="8606" spans="1:2" hidden="1" x14ac:dyDescent="0.3">
      <c r="A8606" s="45" t="s">
        <v>159</v>
      </c>
      <c r="B8606" s="1"/>
    </row>
    <row r="8607" spans="1:2" hidden="1" x14ac:dyDescent="0.3">
      <c r="A8607" s="45" t="s">
        <v>161</v>
      </c>
      <c r="B8607" s="1"/>
    </row>
    <row r="8608" spans="1:2" x14ac:dyDescent="0.3">
      <c r="A8608" s="45" t="s">
        <v>162</v>
      </c>
      <c r="B8608" s="1"/>
    </row>
    <row r="8609" spans="1:2" hidden="1" x14ac:dyDescent="0.3">
      <c r="A8609" s="45">
        <v>8</v>
      </c>
      <c r="B8609" s="1"/>
    </row>
    <row r="8610" spans="1:2" hidden="1" x14ac:dyDescent="0.3">
      <c r="A8610" s="45">
        <v>1</v>
      </c>
      <c r="B8610" s="1"/>
    </row>
    <row r="8611" spans="1:2" hidden="1" x14ac:dyDescent="0.3">
      <c r="A8611" s="45">
        <f>A8610+1</f>
        <v>2</v>
      </c>
      <c r="B8611" s="1"/>
    </row>
    <row r="8612" spans="1:2" hidden="1" x14ac:dyDescent="0.3">
      <c r="A8612" s="45">
        <f t="shared" ref="A8612" si="1076">A8611+1</f>
        <v>3</v>
      </c>
      <c r="B8612" s="1"/>
    </row>
    <row r="8613" spans="1:2" hidden="1" x14ac:dyDescent="0.3">
      <c r="A8613" s="45" t="s">
        <v>24</v>
      </c>
      <c r="B8613" s="1"/>
    </row>
    <row r="8614" spans="1:2" hidden="1" x14ac:dyDescent="0.3">
      <c r="A8614" s="45" t="s">
        <v>159</v>
      </c>
      <c r="B8614" s="1"/>
    </row>
    <row r="8615" spans="1:2" hidden="1" x14ac:dyDescent="0.3">
      <c r="A8615" s="45" t="s">
        <v>161</v>
      </c>
      <c r="B8615" s="1"/>
    </row>
    <row r="8616" spans="1:2" x14ac:dyDescent="0.3">
      <c r="A8616" s="45" t="s">
        <v>162</v>
      </c>
      <c r="B8616" s="1"/>
    </row>
    <row r="8617" spans="1:2" hidden="1" x14ac:dyDescent="0.3">
      <c r="A8617" s="45">
        <v>8</v>
      </c>
      <c r="B8617" s="1"/>
    </row>
    <row r="8618" spans="1:2" hidden="1" x14ac:dyDescent="0.3">
      <c r="A8618" s="45">
        <v>1</v>
      </c>
      <c r="B8618" s="1"/>
    </row>
    <row r="8619" spans="1:2" hidden="1" x14ac:dyDescent="0.3">
      <c r="A8619" s="45">
        <f>A8618+1</f>
        <v>2</v>
      </c>
      <c r="B8619" s="1"/>
    </row>
    <row r="8620" spans="1:2" hidden="1" x14ac:dyDescent="0.3">
      <c r="A8620" s="45">
        <f t="shared" ref="A8620" si="1077">A8619+1</f>
        <v>3</v>
      </c>
      <c r="B8620" s="1"/>
    </row>
    <row r="8621" spans="1:2" hidden="1" x14ac:dyDescent="0.3">
      <c r="A8621" s="45" t="s">
        <v>24</v>
      </c>
      <c r="B8621" s="1"/>
    </row>
    <row r="8622" spans="1:2" hidden="1" x14ac:dyDescent="0.3">
      <c r="A8622" s="45" t="s">
        <v>159</v>
      </c>
      <c r="B8622" s="1"/>
    </row>
    <row r="8623" spans="1:2" hidden="1" x14ac:dyDescent="0.3">
      <c r="A8623" s="45" t="s">
        <v>161</v>
      </c>
      <c r="B8623" s="1"/>
    </row>
    <row r="8624" spans="1:2" x14ac:dyDescent="0.3">
      <c r="A8624" s="45" t="s">
        <v>162</v>
      </c>
      <c r="B8624" s="1"/>
    </row>
    <row r="8625" spans="1:2" hidden="1" x14ac:dyDescent="0.3">
      <c r="A8625" s="45">
        <v>8</v>
      </c>
      <c r="B8625" s="1"/>
    </row>
    <row r="8626" spans="1:2" hidden="1" x14ac:dyDescent="0.3">
      <c r="A8626" s="45">
        <v>1</v>
      </c>
      <c r="B8626" s="1"/>
    </row>
    <row r="8627" spans="1:2" hidden="1" x14ac:dyDescent="0.3">
      <c r="A8627" s="45">
        <f>A8626+1</f>
        <v>2</v>
      </c>
      <c r="B8627" s="1"/>
    </row>
    <row r="8628" spans="1:2" hidden="1" x14ac:dyDescent="0.3">
      <c r="A8628" s="45">
        <f t="shared" ref="A8628" si="1078">A8627+1</f>
        <v>3</v>
      </c>
      <c r="B8628" s="1"/>
    </row>
    <row r="8629" spans="1:2" hidden="1" x14ac:dyDescent="0.3">
      <c r="A8629" s="45" t="s">
        <v>24</v>
      </c>
      <c r="B8629" s="1"/>
    </row>
    <row r="8630" spans="1:2" hidden="1" x14ac:dyDescent="0.3">
      <c r="A8630" s="45" t="s">
        <v>159</v>
      </c>
      <c r="B8630" s="1"/>
    </row>
    <row r="8631" spans="1:2" hidden="1" x14ac:dyDescent="0.3">
      <c r="A8631" s="45" t="s">
        <v>161</v>
      </c>
      <c r="B8631" s="1"/>
    </row>
    <row r="8632" spans="1:2" x14ac:dyDescent="0.3">
      <c r="A8632" s="45" t="s">
        <v>162</v>
      </c>
      <c r="B8632" s="1"/>
    </row>
    <row r="8633" spans="1:2" hidden="1" x14ac:dyDescent="0.3">
      <c r="A8633" s="45">
        <v>8</v>
      </c>
      <c r="B8633" s="1"/>
    </row>
    <row r="8634" spans="1:2" hidden="1" x14ac:dyDescent="0.3">
      <c r="A8634" s="45">
        <v>1</v>
      </c>
      <c r="B8634" s="1"/>
    </row>
    <row r="8635" spans="1:2" hidden="1" x14ac:dyDescent="0.3">
      <c r="A8635" s="45">
        <f>A8634+1</f>
        <v>2</v>
      </c>
      <c r="B8635" s="1"/>
    </row>
    <row r="8636" spans="1:2" hidden="1" x14ac:dyDescent="0.3">
      <c r="A8636" s="45">
        <f t="shared" ref="A8636" si="1079">A8635+1</f>
        <v>3</v>
      </c>
      <c r="B8636" s="1"/>
    </row>
    <row r="8637" spans="1:2" hidden="1" x14ac:dyDescent="0.3">
      <c r="A8637" s="45" t="s">
        <v>24</v>
      </c>
      <c r="B8637" s="1"/>
    </row>
    <row r="8638" spans="1:2" hidden="1" x14ac:dyDescent="0.3">
      <c r="A8638" s="45" t="s">
        <v>159</v>
      </c>
      <c r="B8638" s="1"/>
    </row>
    <row r="8639" spans="1:2" hidden="1" x14ac:dyDescent="0.3">
      <c r="A8639" s="45" t="s">
        <v>161</v>
      </c>
      <c r="B8639" s="1"/>
    </row>
    <row r="8640" spans="1:2" x14ac:dyDescent="0.3">
      <c r="A8640" s="45" t="s">
        <v>162</v>
      </c>
      <c r="B8640" s="1"/>
    </row>
    <row r="8641" spans="1:2" hidden="1" x14ac:dyDescent="0.3">
      <c r="A8641" s="45">
        <v>8</v>
      </c>
      <c r="B8641" s="1"/>
    </row>
    <row r="8642" spans="1:2" hidden="1" x14ac:dyDescent="0.3">
      <c r="A8642" s="45">
        <v>1</v>
      </c>
      <c r="B8642" s="1"/>
    </row>
    <row r="8643" spans="1:2" hidden="1" x14ac:dyDescent="0.3">
      <c r="A8643" s="45">
        <f>A8642+1</f>
        <v>2</v>
      </c>
      <c r="B8643" s="1"/>
    </row>
    <row r="8644" spans="1:2" hidden="1" x14ac:dyDescent="0.3">
      <c r="A8644" s="45">
        <f t="shared" ref="A8644" si="1080">A8643+1</f>
        <v>3</v>
      </c>
      <c r="B8644" s="1"/>
    </row>
    <row r="8645" spans="1:2" hidden="1" x14ac:dyDescent="0.3">
      <c r="A8645" s="45" t="s">
        <v>24</v>
      </c>
      <c r="B8645" s="1"/>
    </row>
    <row r="8646" spans="1:2" hidden="1" x14ac:dyDescent="0.3">
      <c r="A8646" s="45" t="s">
        <v>159</v>
      </c>
      <c r="B8646" s="1"/>
    </row>
    <row r="8647" spans="1:2" hidden="1" x14ac:dyDescent="0.3">
      <c r="A8647" s="45" t="s">
        <v>161</v>
      </c>
      <c r="B8647" s="1"/>
    </row>
    <row r="8648" spans="1:2" x14ac:dyDescent="0.3">
      <c r="A8648" s="45" t="s">
        <v>162</v>
      </c>
      <c r="B8648" s="1"/>
    </row>
    <row r="8649" spans="1:2" hidden="1" x14ac:dyDescent="0.3">
      <c r="A8649" s="45">
        <v>8</v>
      </c>
      <c r="B8649" s="1"/>
    </row>
    <row r="8650" spans="1:2" hidden="1" x14ac:dyDescent="0.3">
      <c r="A8650" s="45">
        <v>1</v>
      </c>
      <c r="B8650" s="1"/>
    </row>
    <row r="8651" spans="1:2" hidden="1" x14ac:dyDescent="0.3">
      <c r="A8651" s="45">
        <f>A8650+1</f>
        <v>2</v>
      </c>
      <c r="B8651" s="1"/>
    </row>
    <row r="8652" spans="1:2" hidden="1" x14ac:dyDescent="0.3">
      <c r="A8652" s="45">
        <f t="shared" ref="A8652" si="1081">A8651+1</f>
        <v>3</v>
      </c>
      <c r="B8652" s="1"/>
    </row>
    <row r="8653" spans="1:2" hidden="1" x14ac:dyDescent="0.3">
      <c r="A8653" s="45" t="s">
        <v>24</v>
      </c>
      <c r="B8653" s="1"/>
    </row>
    <row r="8654" spans="1:2" hidden="1" x14ac:dyDescent="0.3">
      <c r="A8654" s="45" t="s">
        <v>159</v>
      </c>
      <c r="B8654" s="1"/>
    </row>
    <row r="8655" spans="1:2" hidden="1" x14ac:dyDescent="0.3">
      <c r="A8655" s="45" t="s">
        <v>161</v>
      </c>
      <c r="B8655" s="1"/>
    </row>
    <row r="8656" spans="1:2" x14ac:dyDescent="0.3">
      <c r="A8656" s="45" t="s">
        <v>162</v>
      </c>
      <c r="B8656" s="1"/>
    </row>
    <row r="8657" spans="1:2" hidden="1" x14ac:dyDescent="0.3">
      <c r="A8657" s="45">
        <v>8</v>
      </c>
      <c r="B8657" s="1"/>
    </row>
    <row r="8658" spans="1:2" hidden="1" x14ac:dyDescent="0.3">
      <c r="A8658" s="45">
        <v>1</v>
      </c>
      <c r="B8658" s="1"/>
    </row>
    <row r="8659" spans="1:2" hidden="1" x14ac:dyDescent="0.3">
      <c r="A8659" s="45">
        <f>A8658+1</f>
        <v>2</v>
      </c>
      <c r="B8659" s="1"/>
    </row>
    <row r="8660" spans="1:2" hidden="1" x14ac:dyDescent="0.3">
      <c r="A8660" s="45">
        <f t="shared" ref="A8660" si="1082">A8659+1</f>
        <v>3</v>
      </c>
      <c r="B8660" s="1"/>
    </row>
    <row r="8661" spans="1:2" hidden="1" x14ac:dyDescent="0.3">
      <c r="A8661" s="45" t="s">
        <v>24</v>
      </c>
      <c r="B8661" s="1"/>
    </row>
    <row r="8662" spans="1:2" hidden="1" x14ac:dyDescent="0.3">
      <c r="A8662" s="45" t="s">
        <v>159</v>
      </c>
      <c r="B8662" s="1"/>
    </row>
    <row r="8663" spans="1:2" hidden="1" x14ac:dyDescent="0.3">
      <c r="A8663" s="45" t="s">
        <v>161</v>
      </c>
      <c r="B8663" s="1"/>
    </row>
    <row r="8664" spans="1:2" x14ac:dyDescent="0.3">
      <c r="A8664" s="45" t="s">
        <v>162</v>
      </c>
      <c r="B8664" s="1"/>
    </row>
    <row r="8665" spans="1:2" hidden="1" x14ac:dyDescent="0.3">
      <c r="A8665" s="45">
        <v>8</v>
      </c>
      <c r="B8665" s="1"/>
    </row>
    <row r="8666" spans="1:2" hidden="1" x14ac:dyDescent="0.3">
      <c r="A8666" s="45">
        <v>1</v>
      </c>
      <c r="B8666" s="1"/>
    </row>
    <row r="8667" spans="1:2" hidden="1" x14ac:dyDescent="0.3">
      <c r="A8667" s="45">
        <f>A8666+1</f>
        <v>2</v>
      </c>
      <c r="B8667" s="1"/>
    </row>
    <row r="8668" spans="1:2" hidden="1" x14ac:dyDescent="0.3">
      <c r="A8668" s="45">
        <f t="shared" ref="A8668" si="1083">A8667+1</f>
        <v>3</v>
      </c>
      <c r="B8668" s="1"/>
    </row>
    <row r="8669" spans="1:2" hidden="1" x14ac:dyDescent="0.3">
      <c r="A8669" s="45" t="s">
        <v>24</v>
      </c>
      <c r="B8669" s="1"/>
    </row>
    <row r="8670" spans="1:2" hidden="1" x14ac:dyDescent="0.3">
      <c r="A8670" s="45" t="s">
        <v>159</v>
      </c>
      <c r="B8670" s="1"/>
    </row>
    <row r="8671" spans="1:2" hidden="1" x14ac:dyDescent="0.3">
      <c r="A8671" s="45" t="s">
        <v>161</v>
      </c>
      <c r="B8671" s="1"/>
    </row>
    <row r="8672" spans="1:2" x14ac:dyDescent="0.3">
      <c r="A8672" s="45" t="s">
        <v>162</v>
      </c>
      <c r="B8672" s="1"/>
    </row>
    <row r="8673" spans="1:2" hidden="1" x14ac:dyDescent="0.3">
      <c r="A8673" s="45">
        <v>8</v>
      </c>
      <c r="B8673" s="1"/>
    </row>
    <row r="8674" spans="1:2" hidden="1" x14ac:dyDescent="0.3">
      <c r="A8674" s="45">
        <v>1</v>
      </c>
      <c r="B8674" s="1"/>
    </row>
    <row r="8675" spans="1:2" hidden="1" x14ac:dyDescent="0.3">
      <c r="A8675" s="45">
        <f>A8674+1</f>
        <v>2</v>
      </c>
      <c r="B8675" s="1"/>
    </row>
    <row r="8676" spans="1:2" hidden="1" x14ac:dyDescent="0.3">
      <c r="A8676" s="45">
        <f t="shared" ref="A8676" si="1084">A8675+1</f>
        <v>3</v>
      </c>
      <c r="B8676" s="1"/>
    </row>
    <row r="8677" spans="1:2" hidden="1" x14ac:dyDescent="0.3">
      <c r="A8677" s="45" t="s">
        <v>24</v>
      </c>
      <c r="B8677" s="1"/>
    </row>
    <row r="8678" spans="1:2" hidden="1" x14ac:dyDescent="0.3">
      <c r="A8678" s="45" t="s">
        <v>159</v>
      </c>
      <c r="B8678" s="1"/>
    </row>
    <row r="8679" spans="1:2" hidden="1" x14ac:dyDescent="0.3">
      <c r="A8679" s="45" t="s">
        <v>161</v>
      </c>
      <c r="B8679" s="1"/>
    </row>
    <row r="8680" spans="1:2" x14ac:dyDescent="0.3">
      <c r="A8680" s="45" t="s">
        <v>162</v>
      </c>
      <c r="B8680" s="1"/>
    </row>
    <row r="8681" spans="1:2" hidden="1" x14ac:dyDescent="0.3">
      <c r="A8681" s="45">
        <v>8</v>
      </c>
      <c r="B8681" s="1"/>
    </row>
    <row r="8682" spans="1:2" hidden="1" x14ac:dyDescent="0.3">
      <c r="A8682" s="45">
        <v>1</v>
      </c>
      <c r="B8682" s="1"/>
    </row>
    <row r="8683" spans="1:2" hidden="1" x14ac:dyDescent="0.3">
      <c r="A8683" s="45">
        <f>A8682+1</f>
        <v>2</v>
      </c>
      <c r="B8683" s="1"/>
    </row>
    <row r="8684" spans="1:2" hidden="1" x14ac:dyDescent="0.3">
      <c r="A8684" s="45">
        <f t="shared" ref="A8684" si="1085">A8683+1</f>
        <v>3</v>
      </c>
      <c r="B8684" s="1"/>
    </row>
    <row r="8685" spans="1:2" hidden="1" x14ac:dyDescent="0.3">
      <c r="A8685" s="45" t="s">
        <v>24</v>
      </c>
      <c r="B8685" s="1"/>
    </row>
    <row r="8686" spans="1:2" hidden="1" x14ac:dyDescent="0.3">
      <c r="A8686" s="45" t="s">
        <v>159</v>
      </c>
      <c r="B8686" s="1"/>
    </row>
    <row r="8687" spans="1:2" hidden="1" x14ac:dyDescent="0.3">
      <c r="A8687" s="45" t="s">
        <v>161</v>
      </c>
      <c r="B8687" s="1"/>
    </row>
    <row r="8688" spans="1:2" x14ac:dyDescent="0.3">
      <c r="A8688" s="45" t="s">
        <v>162</v>
      </c>
      <c r="B8688" s="1"/>
    </row>
    <row r="8689" spans="1:2" hidden="1" x14ac:dyDescent="0.3">
      <c r="A8689" s="45">
        <v>8</v>
      </c>
      <c r="B8689" s="1"/>
    </row>
    <row r="8690" spans="1:2" hidden="1" x14ac:dyDescent="0.3">
      <c r="A8690" s="45">
        <v>1</v>
      </c>
      <c r="B8690" s="1"/>
    </row>
    <row r="8691" spans="1:2" hidden="1" x14ac:dyDescent="0.3">
      <c r="A8691" s="45">
        <f>A8690+1</f>
        <v>2</v>
      </c>
      <c r="B8691" s="1"/>
    </row>
    <row r="8692" spans="1:2" hidden="1" x14ac:dyDescent="0.3">
      <c r="A8692" s="45">
        <f t="shared" ref="A8692" si="1086">A8691+1</f>
        <v>3</v>
      </c>
      <c r="B8692" s="1"/>
    </row>
    <row r="8693" spans="1:2" hidden="1" x14ac:dyDescent="0.3">
      <c r="A8693" s="45" t="s">
        <v>24</v>
      </c>
      <c r="B8693" s="1"/>
    </row>
    <row r="8694" spans="1:2" hidden="1" x14ac:dyDescent="0.3">
      <c r="A8694" s="45" t="s">
        <v>159</v>
      </c>
      <c r="B8694" s="1"/>
    </row>
    <row r="8695" spans="1:2" hidden="1" x14ac:dyDescent="0.3">
      <c r="A8695" s="45" t="s">
        <v>161</v>
      </c>
      <c r="B8695" s="1"/>
    </row>
    <row r="8696" spans="1:2" x14ac:dyDescent="0.3">
      <c r="A8696" s="45" t="s">
        <v>162</v>
      </c>
      <c r="B8696" s="1"/>
    </row>
    <row r="8697" spans="1:2" hidden="1" x14ac:dyDescent="0.3">
      <c r="A8697" s="45">
        <v>8</v>
      </c>
      <c r="B8697" s="1"/>
    </row>
    <row r="8698" spans="1:2" hidden="1" x14ac:dyDescent="0.3">
      <c r="A8698" s="45">
        <v>1</v>
      </c>
      <c r="B8698" s="1"/>
    </row>
    <row r="8699" spans="1:2" hidden="1" x14ac:dyDescent="0.3">
      <c r="A8699" s="45">
        <f>A8698+1</f>
        <v>2</v>
      </c>
      <c r="B8699" s="1"/>
    </row>
    <row r="8700" spans="1:2" hidden="1" x14ac:dyDescent="0.3">
      <c r="A8700" s="45">
        <f t="shared" ref="A8700" si="1087">A8699+1</f>
        <v>3</v>
      </c>
      <c r="B8700" s="1"/>
    </row>
    <row r="8701" spans="1:2" hidden="1" x14ac:dyDescent="0.3">
      <c r="A8701" s="45" t="s">
        <v>24</v>
      </c>
      <c r="B8701" s="1"/>
    </row>
    <row r="8702" spans="1:2" hidden="1" x14ac:dyDescent="0.3">
      <c r="A8702" s="45" t="s">
        <v>159</v>
      </c>
      <c r="B8702" s="1"/>
    </row>
    <row r="8703" spans="1:2" hidden="1" x14ac:dyDescent="0.3">
      <c r="A8703" s="45" t="s">
        <v>161</v>
      </c>
      <c r="B8703" s="1"/>
    </row>
    <row r="8704" spans="1:2" x14ac:dyDescent="0.3">
      <c r="A8704" s="45" t="s">
        <v>162</v>
      </c>
      <c r="B8704" s="1"/>
    </row>
    <row r="8705" spans="1:2" hidden="1" x14ac:dyDescent="0.3">
      <c r="A8705" s="45">
        <v>8</v>
      </c>
      <c r="B8705" s="1"/>
    </row>
    <row r="8706" spans="1:2" hidden="1" x14ac:dyDescent="0.3">
      <c r="A8706" s="45">
        <v>1</v>
      </c>
      <c r="B8706" s="1"/>
    </row>
    <row r="8707" spans="1:2" hidden="1" x14ac:dyDescent="0.3">
      <c r="A8707" s="45">
        <f>A8706+1</f>
        <v>2</v>
      </c>
      <c r="B8707" s="1"/>
    </row>
    <row r="8708" spans="1:2" hidden="1" x14ac:dyDescent="0.3">
      <c r="A8708" s="45">
        <f t="shared" ref="A8708" si="1088">A8707+1</f>
        <v>3</v>
      </c>
      <c r="B8708" s="1"/>
    </row>
    <row r="8709" spans="1:2" hidden="1" x14ac:dyDescent="0.3">
      <c r="A8709" s="45" t="s">
        <v>24</v>
      </c>
      <c r="B8709" s="1"/>
    </row>
    <row r="8710" spans="1:2" hidden="1" x14ac:dyDescent="0.3">
      <c r="A8710" s="45" t="s">
        <v>159</v>
      </c>
      <c r="B8710" s="1"/>
    </row>
    <row r="8711" spans="1:2" hidden="1" x14ac:dyDescent="0.3">
      <c r="A8711" s="45" t="s">
        <v>161</v>
      </c>
      <c r="B8711" s="1"/>
    </row>
    <row r="8712" spans="1:2" x14ac:dyDescent="0.3">
      <c r="A8712" s="45" t="s">
        <v>162</v>
      </c>
      <c r="B8712" s="1"/>
    </row>
    <row r="8713" spans="1:2" hidden="1" x14ac:dyDescent="0.3">
      <c r="A8713" s="45">
        <v>8</v>
      </c>
      <c r="B8713" s="1"/>
    </row>
    <row r="8714" spans="1:2" hidden="1" x14ac:dyDescent="0.3">
      <c r="A8714" s="45">
        <v>1</v>
      </c>
      <c r="B8714" s="1"/>
    </row>
    <row r="8715" spans="1:2" hidden="1" x14ac:dyDescent="0.3">
      <c r="A8715" s="45">
        <f>A8714+1</f>
        <v>2</v>
      </c>
      <c r="B8715" s="1"/>
    </row>
    <row r="8716" spans="1:2" hidden="1" x14ac:dyDescent="0.3">
      <c r="A8716" s="45">
        <f t="shared" ref="A8716" si="1089">A8715+1</f>
        <v>3</v>
      </c>
      <c r="B8716" s="1"/>
    </row>
    <row r="8717" spans="1:2" hidden="1" x14ac:dyDescent="0.3">
      <c r="A8717" s="45" t="s">
        <v>24</v>
      </c>
      <c r="B8717" s="1"/>
    </row>
    <row r="8718" spans="1:2" hidden="1" x14ac:dyDescent="0.3">
      <c r="A8718" s="45" t="s">
        <v>159</v>
      </c>
      <c r="B8718" s="1"/>
    </row>
    <row r="8719" spans="1:2" hidden="1" x14ac:dyDescent="0.3">
      <c r="A8719" s="45" t="s">
        <v>161</v>
      </c>
      <c r="B8719" s="1"/>
    </row>
    <row r="8720" spans="1:2" x14ac:dyDescent="0.3">
      <c r="A8720" s="45" t="s">
        <v>162</v>
      </c>
      <c r="B8720" s="1"/>
    </row>
    <row r="8721" spans="1:2" hidden="1" x14ac:dyDescent="0.3">
      <c r="A8721" s="45">
        <v>8</v>
      </c>
      <c r="B8721" s="1"/>
    </row>
    <row r="8722" spans="1:2" hidden="1" x14ac:dyDescent="0.3">
      <c r="A8722" s="45">
        <v>1</v>
      </c>
      <c r="B8722" s="1"/>
    </row>
    <row r="8723" spans="1:2" hidden="1" x14ac:dyDescent="0.3">
      <c r="A8723" s="45">
        <f>A8722+1</f>
        <v>2</v>
      </c>
      <c r="B8723" s="1"/>
    </row>
    <row r="8724" spans="1:2" hidden="1" x14ac:dyDescent="0.3">
      <c r="A8724" s="45">
        <f t="shared" ref="A8724" si="1090">A8723+1</f>
        <v>3</v>
      </c>
      <c r="B8724" s="1"/>
    </row>
    <row r="8725" spans="1:2" hidden="1" x14ac:dyDescent="0.3">
      <c r="A8725" s="45" t="s">
        <v>24</v>
      </c>
      <c r="B8725" s="1"/>
    </row>
    <row r="8726" spans="1:2" hidden="1" x14ac:dyDescent="0.3">
      <c r="A8726" s="45" t="s">
        <v>159</v>
      </c>
      <c r="B8726" s="1"/>
    </row>
    <row r="8727" spans="1:2" hidden="1" x14ac:dyDescent="0.3">
      <c r="A8727" s="45" t="s">
        <v>161</v>
      </c>
      <c r="B8727" s="1"/>
    </row>
    <row r="8728" spans="1:2" x14ac:dyDescent="0.3">
      <c r="A8728" s="45" t="s">
        <v>162</v>
      </c>
      <c r="B8728" s="1"/>
    </row>
    <row r="8729" spans="1:2" hidden="1" x14ac:dyDescent="0.3">
      <c r="A8729" s="45">
        <v>8</v>
      </c>
      <c r="B8729" s="1"/>
    </row>
    <row r="8730" spans="1:2" hidden="1" x14ac:dyDescent="0.3">
      <c r="A8730" s="45">
        <v>1</v>
      </c>
      <c r="B8730" s="1"/>
    </row>
    <row r="8731" spans="1:2" hidden="1" x14ac:dyDescent="0.3">
      <c r="A8731" s="45">
        <f>A8730+1</f>
        <v>2</v>
      </c>
      <c r="B8731" s="1"/>
    </row>
    <row r="8732" spans="1:2" hidden="1" x14ac:dyDescent="0.3">
      <c r="A8732" s="45">
        <f t="shared" ref="A8732" si="1091">A8731+1</f>
        <v>3</v>
      </c>
      <c r="B8732" s="1"/>
    </row>
    <row r="8733" spans="1:2" hidden="1" x14ac:dyDescent="0.3">
      <c r="A8733" s="45" t="s">
        <v>24</v>
      </c>
      <c r="B8733" s="1"/>
    </row>
    <row r="8734" spans="1:2" hidden="1" x14ac:dyDescent="0.3">
      <c r="A8734" s="45" t="s">
        <v>159</v>
      </c>
      <c r="B8734" s="1"/>
    </row>
    <row r="8735" spans="1:2" hidden="1" x14ac:dyDescent="0.3">
      <c r="A8735" s="45" t="s">
        <v>161</v>
      </c>
      <c r="B8735" s="1"/>
    </row>
    <row r="8736" spans="1:2" x14ac:dyDescent="0.3">
      <c r="A8736" s="45" t="s">
        <v>162</v>
      </c>
      <c r="B8736" s="1"/>
    </row>
    <row r="8737" spans="1:2" hidden="1" x14ac:dyDescent="0.3">
      <c r="A8737" s="45">
        <v>8</v>
      </c>
      <c r="B8737" s="1"/>
    </row>
    <row r="8738" spans="1:2" hidden="1" x14ac:dyDescent="0.3">
      <c r="A8738" s="45">
        <v>1</v>
      </c>
      <c r="B8738" s="1"/>
    </row>
    <row r="8739" spans="1:2" hidden="1" x14ac:dyDescent="0.3">
      <c r="A8739" s="45">
        <f>A8738+1</f>
        <v>2</v>
      </c>
      <c r="B8739" s="1"/>
    </row>
    <row r="8740" spans="1:2" hidden="1" x14ac:dyDescent="0.3">
      <c r="A8740" s="45">
        <f t="shared" ref="A8740" si="1092">A8739+1</f>
        <v>3</v>
      </c>
      <c r="B8740" s="1"/>
    </row>
    <row r="8741" spans="1:2" hidden="1" x14ac:dyDescent="0.3">
      <c r="A8741" s="45" t="s">
        <v>24</v>
      </c>
      <c r="B8741" s="1"/>
    </row>
    <row r="8742" spans="1:2" hidden="1" x14ac:dyDescent="0.3">
      <c r="A8742" s="45" t="s">
        <v>159</v>
      </c>
      <c r="B8742" s="1"/>
    </row>
    <row r="8743" spans="1:2" hidden="1" x14ac:dyDescent="0.3">
      <c r="A8743" s="45" t="s">
        <v>161</v>
      </c>
      <c r="B8743" s="1"/>
    </row>
    <row r="8744" spans="1:2" x14ac:dyDescent="0.3">
      <c r="A8744" s="45" t="s">
        <v>162</v>
      </c>
      <c r="B8744" s="1"/>
    </row>
    <row r="8745" spans="1:2" hidden="1" x14ac:dyDescent="0.3">
      <c r="A8745" s="45">
        <v>8</v>
      </c>
      <c r="B8745" s="1"/>
    </row>
    <row r="8746" spans="1:2" hidden="1" x14ac:dyDescent="0.3">
      <c r="A8746" s="45">
        <v>1</v>
      </c>
      <c r="B8746" s="1"/>
    </row>
    <row r="8747" spans="1:2" hidden="1" x14ac:dyDescent="0.3">
      <c r="A8747" s="45">
        <f>A8746+1</f>
        <v>2</v>
      </c>
      <c r="B8747" s="1"/>
    </row>
    <row r="8748" spans="1:2" hidden="1" x14ac:dyDescent="0.3">
      <c r="A8748" s="45">
        <f t="shared" ref="A8748" si="1093">A8747+1</f>
        <v>3</v>
      </c>
      <c r="B8748" s="1"/>
    </row>
    <row r="8749" spans="1:2" hidden="1" x14ac:dyDescent="0.3">
      <c r="A8749" s="45" t="s">
        <v>24</v>
      </c>
      <c r="B8749" s="1"/>
    </row>
    <row r="8750" spans="1:2" hidden="1" x14ac:dyDescent="0.3">
      <c r="A8750" s="45" t="s">
        <v>159</v>
      </c>
      <c r="B8750" s="1"/>
    </row>
    <row r="8751" spans="1:2" hidden="1" x14ac:dyDescent="0.3">
      <c r="A8751" s="45" t="s">
        <v>161</v>
      </c>
      <c r="B8751" s="1"/>
    </row>
    <row r="8752" spans="1:2" x14ac:dyDescent="0.3">
      <c r="A8752" s="45" t="s">
        <v>162</v>
      </c>
      <c r="B8752" s="1"/>
    </row>
    <row r="8753" spans="1:2" hidden="1" x14ac:dyDescent="0.3">
      <c r="A8753" s="45">
        <v>8</v>
      </c>
      <c r="B8753" s="1"/>
    </row>
    <row r="8754" spans="1:2" hidden="1" x14ac:dyDescent="0.3">
      <c r="A8754" s="45">
        <v>1</v>
      </c>
      <c r="B8754" s="1"/>
    </row>
    <row r="8755" spans="1:2" hidden="1" x14ac:dyDescent="0.3">
      <c r="A8755" s="45">
        <f>A8754+1</f>
        <v>2</v>
      </c>
      <c r="B8755" s="1"/>
    </row>
    <row r="8756" spans="1:2" hidden="1" x14ac:dyDescent="0.3">
      <c r="A8756" s="45">
        <f t="shared" ref="A8756" si="1094">A8755+1</f>
        <v>3</v>
      </c>
      <c r="B8756" s="1"/>
    </row>
    <row r="8757" spans="1:2" hidden="1" x14ac:dyDescent="0.3">
      <c r="A8757" s="45" t="s">
        <v>24</v>
      </c>
      <c r="B8757" s="1"/>
    </row>
    <row r="8758" spans="1:2" hidden="1" x14ac:dyDescent="0.3">
      <c r="A8758" s="45" t="s">
        <v>159</v>
      </c>
      <c r="B8758" s="1"/>
    </row>
    <row r="8759" spans="1:2" hidden="1" x14ac:dyDescent="0.3">
      <c r="A8759" s="45" t="s">
        <v>161</v>
      </c>
      <c r="B8759" s="1"/>
    </row>
    <row r="8760" spans="1:2" x14ac:dyDescent="0.3">
      <c r="A8760" s="45" t="s">
        <v>162</v>
      </c>
      <c r="B8760" s="1"/>
    </row>
    <row r="8761" spans="1:2" hidden="1" x14ac:dyDescent="0.3">
      <c r="A8761" s="45">
        <v>8</v>
      </c>
      <c r="B8761" s="1"/>
    </row>
    <row r="8762" spans="1:2" hidden="1" x14ac:dyDescent="0.3">
      <c r="A8762" s="45">
        <v>1</v>
      </c>
      <c r="B8762" s="1"/>
    </row>
    <row r="8763" spans="1:2" hidden="1" x14ac:dyDescent="0.3">
      <c r="A8763" s="45">
        <f>A8762+1</f>
        <v>2</v>
      </c>
      <c r="B8763" s="1"/>
    </row>
    <row r="8764" spans="1:2" hidden="1" x14ac:dyDescent="0.3">
      <c r="A8764" s="45">
        <f t="shared" ref="A8764" si="1095">A8763+1</f>
        <v>3</v>
      </c>
      <c r="B8764" s="1"/>
    </row>
    <row r="8765" spans="1:2" hidden="1" x14ac:dyDescent="0.3">
      <c r="A8765" s="45" t="s">
        <v>24</v>
      </c>
      <c r="B8765" s="1"/>
    </row>
    <row r="8766" spans="1:2" hidden="1" x14ac:dyDescent="0.3">
      <c r="A8766" s="45" t="s">
        <v>159</v>
      </c>
      <c r="B8766" s="1"/>
    </row>
    <row r="8767" spans="1:2" hidden="1" x14ac:dyDescent="0.3">
      <c r="A8767" s="45" t="s">
        <v>161</v>
      </c>
      <c r="B8767" s="1"/>
    </row>
    <row r="8768" spans="1:2" x14ac:dyDescent="0.3">
      <c r="A8768" s="45" t="s">
        <v>162</v>
      </c>
      <c r="B8768" s="1"/>
    </row>
    <row r="8769" spans="1:2" hidden="1" x14ac:dyDescent="0.3">
      <c r="A8769" s="45">
        <v>8</v>
      </c>
      <c r="B8769" s="1"/>
    </row>
    <row r="8770" spans="1:2" hidden="1" x14ac:dyDescent="0.3">
      <c r="A8770" s="45">
        <v>1</v>
      </c>
      <c r="B8770" s="1"/>
    </row>
    <row r="8771" spans="1:2" hidden="1" x14ac:dyDescent="0.3">
      <c r="A8771" s="45">
        <f>A8770+1</f>
        <v>2</v>
      </c>
      <c r="B8771" s="1"/>
    </row>
    <row r="8772" spans="1:2" hidden="1" x14ac:dyDescent="0.3">
      <c r="A8772" s="45">
        <f t="shared" ref="A8772" si="1096">A8771+1</f>
        <v>3</v>
      </c>
      <c r="B8772" s="1"/>
    </row>
    <row r="8773" spans="1:2" hidden="1" x14ac:dyDescent="0.3">
      <c r="A8773" s="45" t="s">
        <v>24</v>
      </c>
      <c r="B8773" s="1"/>
    </row>
    <row r="8774" spans="1:2" hidden="1" x14ac:dyDescent="0.3">
      <c r="A8774" s="45" t="s">
        <v>159</v>
      </c>
      <c r="B8774" s="1"/>
    </row>
    <row r="8775" spans="1:2" hidden="1" x14ac:dyDescent="0.3">
      <c r="A8775" s="45" t="s">
        <v>161</v>
      </c>
      <c r="B8775" s="1"/>
    </row>
    <row r="8776" spans="1:2" x14ac:dyDescent="0.3">
      <c r="A8776" s="45" t="s">
        <v>162</v>
      </c>
      <c r="B8776" s="1"/>
    </row>
    <row r="8777" spans="1:2" hidden="1" x14ac:dyDescent="0.3">
      <c r="A8777" s="45">
        <v>8</v>
      </c>
      <c r="B8777" s="1"/>
    </row>
    <row r="8778" spans="1:2" hidden="1" x14ac:dyDescent="0.3">
      <c r="A8778" s="45">
        <v>1</v>
      </c>
      <c r="B8778" s="1"/>
    </row>
    <row r="8779" spans="1:2" hidden="1" x14ac:dyDescent="0.3">
      <c r="A8779" s="45">
        <f>A8778+1</f>
        <v>2</v>
      </c>
      <c r="B8779" s="1"/>
    </row>
    <row r="8780" spans="1:2" hidden="1" x14ac:dyDescent="0.3">
      <c r="A8780" s="45">
        <f t="shared" ref="A8780" si="1097">A8779+1</f>
        <v>3</v>
      </c>
      <c r="B8780" s="1"/>
    </row>
    <row r="8781" spans="1:2" hidden="1" x14ac:dyDescent="0.3">
      <c r="A8781" s="45" t="s">
        <v>24</v>
      </c>
      <c r="B8781" s="1"/>
    </row>
    <row r="8782" spans="1:2" hidden="1" x14ac:dyDescent="0.3">
      <c r="A8782" s="45" t="s">
        <v>159</v>
      </c>
      <c r="B8782" s="1"/>
    </row>
    <row r="8783" spans="1:2" hidden="1" x14ac:dyDescent="0.3">
      <c r="A8783" s="45" t="s">
        <v>161</v>
      </c>
      <c r="B8783" s="1"/>
    </row>
    <row r="8784" spans="1:2" x14ac:dyDescent="0.3">
      <c r="A8784" s="45" t="s">
        <v>162</v>
      </c>
      <c r="B8784" s="1"/>
    </row>
    <row r="8785" spans="1:2" hidden="1" x14ac:dyDescent="0.3">
      <c r="A8785" s="45">
        <v>8</v>
      </c>
      <c r="B8785" s="1"/>
    </row>
    <row r="8786" spans="1:2" hidden="1" x14ac:dyDescent="0.3">
      <c r="A8786" s="45">
        <v>1</v>
      </c>
      <c r="B8786" s="1"/>
    </row>
    <row r="8787" spans="1:2" hidden="1" x14ac:dyDescent="0.3">
      <c r="A8787" s="45">
        <f>A8786+1</f>
        <v>2</v>
      </c>
      <c r="B8787" s="1"/>
    </row>
    <row r="8788" spans="1:2" hidden="1" x14ac:dyDescent="0.3">
      <c r="A8788" s="45">
        <f t="shared" ref="A8788" si="1098">A8787+1</f>
        <v>3</v>
      </c>
      <c r="B8788" s="1"/>
    </row>
    <row r="8789" spans="1:2" hidden="1" x14ac:dyDescent="0.3">
      <c r="A8789" s="45" t="s">
        <v>24</v>
      </c>
      <c r="B8789" s="1"/>
    </row>
    <row r="8790" spans="1:2" hidden="1" x14ac:dyDescent="0.3">
      <c r="A8790" s="45" t="s">
        <v>159</v>
      </c>
      <c r="B8790" s="1"/>
    </row>
    <row r="8791" spans="1:2" hidden="1" x14ac:dyDescent="0.3">
      <c r="A8791" s="45" t="s">
        <v>161</v>
      </c>
      <c r="B8791" s="1"/>
    </row>
    <row r="8792" spans="1:2" x14ac:dyDescent="0.3">
      <c r="A8792" s="45" t="s">
        <v>162</v>
      </c>
      <c r="B8792" s="1"/>
    </row>
    <row r="8793" spans="1:2" hidden="1" x14ac:dyDescent="0.3">
      <c r="A8793" s="45">
        <v>8</v>
      </c>
      <c r="B8793" s="1"/>
    </row>
    <row r="8794" spans="1:2" hidden="1" x14ac:dyDescent="0.3">
      <c r="A8794" s="45">
        <v>1</v>
      </c>
      <c r="B8794" s="1"/>
    </row>
    <row r="8795" spans="1:2" hidden="1" x14ac:dyDescent="0.3">
      <c r="A8795" s="45">
        <f>A8794+1</f>
        <v>2</v>
      </c>
      <c r="B8795" s="1"/>
    </row>
    <row r="8796" spans="1:2" hidden="1" x14ac:dyDescent="0.3">
      <c r="A8796" s="45">
        <f t="shared" ref="A8796" si="1099">A8795+1</f>
        <v>3</v>
      </c>
      <c r="B8796" s="1"/>
    </row>
    <row r="8797" spans="1:2" hidden="1" x14ac:dyDescent="0.3">
      <c r="A8797" s="45" t="s">
        <v>24</v>
      </c>
      <c r="B8797" s="1"/>
    </row>
    <row r="8798" spans="1:2" hidden="1" x14ac:dyDescent="0.3">
      <c r="A8798" s="45" t="s">
        <v>159</v>
      </c>
      <c r="B8798" s="1"/>
    </row>
    <row r="8799" spans="1:2" hidden="1" x14ac:dyDescent="0.3">
      <c r="A8799" s="45" t="s">
        <v>161</v>
      </c>
      <c r="B8799" s="1"/>
    </row>
    <row r="8800" spans="1:2" x14ac:dyDescent="0.3">
      <c r="A8800" s="45" t="s">
        <v>162</v>
      </c>
      <c r="B8800" s="1"/>
    </row>
    <row r="8801" spans="1:2" hidden="1" x14ac:dyDescent="0.3">
      <c r="A8801" s="45">
        <v>8</v>
      </c>
      <c r="B8801" s="1"/>
    </row>
    <row r="8802" spans="1:2" hidden="1" x14ac:dyDescent="0.3">
      <c r="A8802" s="45">
        <v>1</v>
      </c>
      <c r="B8802" s="1"/>
    </row>
    <row r="8803" spans="1:2" hidden="1" x14ac:dyDescent="0.3">
      <c r="A8803" s="45">
        <f>A8802+1</f>
        <v>2</v>
      </c>
      <c r="B8803" s="1"/>
    </row>
    <row r="8804" spans="1:2" hidden="1" x14ac:dyDescent="0.3">
      <c r="A8804" s="45">
        <f t="shared" ref="A8804" si="1100">A8803+1</f>
        <v>3</v>
      </c>
      <c r="B8804" s="1"/>
    </row>
    <row r="8805" spans="1:2" hidden="1" x14ac:dyDescent="0.3">
      <c r="A8805" s="45" t="s">
        <v>24</v>
      </c>
      <c r="B8805" s="1"/>
    </row>
    <row r="8806" spans="1:2" hidden="1" x14ac:dyDescent="0.3">
      <c r="A8806" s="45" t="s">
        <v>159</v>
      </c>
      <c r="B8806" s="1"/>
    </row>
    <row r="8807" spans="1:2" hidden="1" x14ac:dyDescent="0.3">
      <c r="A8807" s="45" t="s">
        <v>161</v>
      </c>
      <c r="B8807" s="1"/>
    </row>
    <row r="8808" spans="1:2" x14ac:dyDescent="0.3">
      <c r="A8808" s="45" t="s">
        <v>162</v>
      </c>
      <c r="B8808" s="1"/>
    </row>
    <row r="8809" spans="1:2" hidden="1" x14ac:dyDescent="0.3">
      <c r="A8809" s="45">
        <v>8</v>
      </c>
      <c r="B8809" s="1"/>
    </row>
    <row r="8810" spans="1:2" hidden="1" x14ac:dyDescent="0.3">
      <c r="A8810" s="45">
        <v>1</v>
      </c>
      <c r="B8810" s="1"/>
    </row>
    <row r="8811" spans="1:2" hidden="1" x14ac:dyDescent="0.3">
      <c r="A8811" s="45">
        <f>A8810+1</f>
        <v>2</v>
      </c>
      <c r="B8811" s="1"/>
    </row>
    <row r="8812" spans="1:2" hidden="1" x14ac:dyDescent="0.3">
      <c r="A8812" s="45">
        <f t="shared" ref="A8812" si="1101">A8811+1</f>
        <v>3</v>
      </c>
      <c r="B8812" s="1"/>
    </row>
    <row r="8813" spans="1:2" hidden="1" x14ac:dyDescent="0.3">
      <c r="A8813" s="45" t="s">
        <v>24</v>
      </c>
      <c r="B8813" s="1"/>
    </row>
    <row r="8814" spans="1:2" hidden="1" x14ac:dyDescent="0.3">
      <c r="A8814" s="45" t="s">
        <v>159</v>
      </c>
      <c r="B8814" s="1"/>
    </row>
    <row r="8815" spans="1:2" hidden="1" x14ac:dyDescent="0.3">
      <c r="A8815" s="45" t="s">
        <v>161</v>
      </c>
      <c r="B8815" s="1"/>
    </row>
    <row r="8816" spans="1:2" x14ac:dyDescent="0.3">
      <c r="A8816" s="45" t="s">
        <v>162</v>
      </c>
      <c r="B8816" s="1"/>
    </row>
    <row r="8817" spans="1:2" hidden="1" x14ac:dyDescent="0.3">
      <c r="A8817" s="45">
        <v>8</v>
      </c>
      <c r="B8817" s="1"/>
    </row>
    <row r="8818" spans="1:2" hidden="1" x14ac:dyDescent="0.3">
      <c r="A8818" s="45">
        <v>1</v>
      </c>
      <c r="B8818" s="1"/>
    </row>
    <row r="8819" spans="1:2" hidden="1" x14ac:dyDescent="0.3">
      <c r="A8819" s="45">
        <f>A8818+1</f>
        <v>2</v>
      </c>
      <c r="B8819" s="1"/>
    </row>
    <row r="8820" spans="1:2" hidden="1" x14ac:dyDescent="0.3">
      <c r="A8820" s="45">
        <f t="shared" ref="A8820" si="1102">A8819+1</f>
        <v>3</v>
      </c>
      <c r="B8820" s="1"/>
    </row>
    <row r="8821" spans="1:2" hidden="1" x14ac:dyDescent="0.3">
      <c r="A8821" s="45" t="s">
        <v>24</v>
      </c>
      <c r="B8821" s="1"/>
    </row>
    <row r="8822" spans="1:2" hidden="1" x14ac:dyDescent="0.3">
      <c r="A8822" s="45" t="s">
        <v>159</v>
      </c>
      <c r="B8822" s="1"/>
    </row>
    <row r="8823" spans="1:2" hidden="1" x14ac:dyDescent="0.3">
      <c r="A8823" s="45" t="s">
        <v>161</v>
      </c>
      <c r="B8823" s="1"/>
    </row>
    <row r="8824" spans="1:2" x14ac:dyDescent="0.3">
      <c r="A8824" s="45" t="s">
        <v>162</v>
      </c>
      <c r="B8824" s="1"/>
    </row>
    <row r="8825" spans="1:2" hidden="1" x14ac:dyDescent="0.3">
      <c r="A8825" s="45">
        <v>8</v>
      </c>
      <c r="B8825" s="1"/>
    </row>
    <row r="8826" spans="1:2" hidden="1" x14ac:dyDescent="0.3">
      <c r="A8826" s="45">
        <v>1</v>
      </c>
      <c r="B8826" s="1"/>
    </row>
    <row r="8827" spans="1:2" hidden="1" x14ac:dyDescent="0.3">
      <c r="A8827" s="45">
        <f>A8826+1</f>
        <v>2</v>
      </c>
      <c r="B8827" s="1"/>
    </row>
    <row r="8828" spans="1:2" hidden="1" x14ac:dyDescent="0.3">
      <c r="A8828" s="45">
        <f t="shared" ref="A8828" si="1103">A8827+1</f>
        <v>3</v>
      </c>
      <c r="B8828" s="1"/>
    </row>
    <row r="8829" spans="1:2" hidden="1" x14ac:dyDescent="0.3">
      <c r="A8829" s="45" t="s">
        <v>24</v>
      </c>
      <c r="B8829" s="1"/>
    </row>
    <row r="8830" spans="1:2" hidden="1" x14ac:dyDescent="0.3">
      <c r="A8830" s="45" t="s">
        <v>159</v>
      </c>
      <c r="B8830" s="1"/>
    </row>
    <row r="8831" spans="1:2" hidden="1" x14ac:dyDescent="0.3">
      <c r="A8831" s="45" t="s">
        <v>161</v>
      </c>
      <c r="B8831" s="1"/>
    </row>
    <row r="8832" spans="1:2" x14ac:dyDescent="0.3">
      <c r="A8832" s="45" t="s">
        <v>162</v>
      </c>
      <c r="B8832" s="1"/>
    </row>
    <row r="8833" spans="1:2" hidden="1" x14ac:dyDescent="0.3">
      <c r="A8833" s="45">
        <v>8</v>
      </c>
      <c r="B8833" s="1"/>
    </row>
    <row r="8834" spans="1:2" hidden="1" x14ac:dyDescent="0.3">
      <c r="A8834" s="45">
        <v>1</v>
      </c>
      <c r="B8834" s="1"/>
    </row>
    <row r="8835" spans="1:2" hidden="1" x14ac:dyDescent="0.3">
      <c r="A8835" s="45">
        <f>A8834+1</f>
        <v>2</v>
      </c>
      <c r="B8835" s="1"/>
    </row>
    <row r="8836" spans="1:2" hidden="1" x14ac:dyDescent="0.3">
      <c r="A8836" s="45">
        <f t="shared" ref="A8836" si="1104">A8835+1</f>
        <v>3</v>
      </c>
      <c r="B8836" s="1"/>
    </row>
    <row r="8837" spans="1:2" hidden="1" x14ac:dyDescent="0.3">
      <c r="A8837" s="45" t="s">
        <v>24</v>
      </c>
      <c r="B8837" s="1"/>
    </row>
    <row r="8838" spans="1:2" hidden="1" x14ac:dyDescent="0.3">
      <c r="A8838" s="45" t="s">
        <v>159</v>
      </c>
      <c r="B8838" s="1"/>
    </row>
    <row r="8839" spans="1:2" hidden="1" x14ac:dyDescent="0.3">
      <c r="A8839" s="45" t="s">
        <v>161</v>
      </c>
      <c r="B8839" s="1"/>
    </row>
    <row r="8840" spans="1:2" x14ac:dyDescent="0.3">
      <c r="A8840" s="45" t="s">
        <v>162</v>
      </c>
      <c r="B8840" s="1"/>
    </row>
    <row r="8841" spans="1:2" hidden="1" x14ac:dyDescent="0.3">
      <c r="A8841" s="45">
        <v>8</v>
      </c>
      <c r="B8841" s="1"/>
    </row>
    <row r="8842" spans="1:2" hidden="1" x14ac:dyDescent="0.3">
      <c r="A8842" s="45">
        <v>1</v>
      </c>
      <c r="B8842" s="1"/>
    </row>
    <row r="8843" spans="1:2" hidden="1" x14ac:dyDescent="0.3">
      <c r="A8843" s="45">
        <f>A8842+1</f>
        <v>2</v>
      </c>
      <c r="B8843" s="1"/>
    </row>
    <row r="8844" spans="1:2" hidden="1" x14ac:dyDescent="0.3">
      <c r="A8844" s="45">
        <f t="shared" ref="A8844" si="1105">A8843+1</f>
        <v>3</v>
      </c>
      <c r="B8844" s="1"/>
    </row>
    <row r="8845" spans="1:2" hidden="1" x14ac:dyDescent="0.3">
      <c r="A8845" s="45" t="s">
        <v>24</v>
      </c>
      <c r="B8845" s="1"/>
    </row>
    <row r="8846" spans="1:2" hidden="1" x14ac:dyDescent="0.3">
      <c r="A8846" s="45" t="s">
        <v>159</v>
      </c>
      <c r="B8846" s="1"/>
    </row>
    <row r="8847" spans="1:2" hidden="1" x14ac:dyDescent="0.3">
      <c r="A8847" s="45" t="s">
        <v>161</v>
      </c>
      <c r="B8847" s="1"/>
    </row>
    <row r="8848" spans="1:2" x14ac:dyDescent="0.3">
      <c r="A8848" s="45" t="s">
        <v>162</v>
      </c>
      <c r="B8848" s="1"/>
    </row>
    <row r="8849" spans="1:2" hidden="1" x14ac:dyDescent="0.3">
      <c r="A8849" s="45">
        <v>8</v>
      </c>
      <c r="B8849" s="1"/>
    </row>
    <row r="8850" spans="1:2" hidden="1" x14ac:dyDescent="0.3">
      <c r="A8850" s="45">
        <v>1</v>
      </c>
      <c r="B8850" s="1"/>
    </row>
    <row r="8851" spans="1:2" hidden="1" x14ac:dyDescent="0.3">
      <c r="A8851" s="45">
        <f>A8850+1</f>
        <v>2</v>
      </c>
      <c r="B8851" s="1"/>
    </row>
    <row r="8852" spans="1:2" hidden="1" x14ac:dyDescent="0.3">
      <c r="A8852" s="45">
        <f t="shared" ref="A8852" si="1106">A8851+1</f>
        <v>3</v>
      </c>
      <c r="B8852" s="1"/>
    </row>
    <row r="8853" spans="1:2" hidden="1" x14ac:dyDescent="0.3">
      <c r="A8853" s="45" t="s">
        <v>24</v>
      </c>
      <c r="B8853" s="1"/>
    </row>
    <row r="8854" spans="1:2" hidden="1" x14ac:dyDescent="0.3">
      <c r="A8854" s="45" t="s">
        <v>159</v>
      </c>
      <c r="B8854" s="1"/>
    </row>
    <row r="8855" spans="1:2" hidden="1" x14ac:dyDescent="0.3">
      <c r="A8855" s="45" t="s">
        <v>161</v>
      </c>
      <c r="B8855" s="1"/>
    </row>
    <row r="8856" spans="1:2" x14ac:dyDescent="0.3">
      <c r="A8856" s="45" t="s">
        <v>162</v>
      </c>
      <c r="B8856" s="1"/>
    </row>
    <row r="8857" spans="1:2" hidden="1" x14ac:dyDescent="0.3">
      <c r="A8857" s="45">
        <v>8</v>
      </c>
      <c r="B8857" s="1"/>
    </row>
    <row r="8858" spans="1:2" hidden="1" x14ac:dyDescent="0.3">
      <c r="A8858" s="45">
        <v>1</v>
      </c>
      <c r="B8858" s="1"/>
    </row>
    <row r="8859" spans="1:2" hidden="1" x14ac:dyDescent="0.3">
      <c r="A8859" s="45">
        <f>A8858+1</f>
        <v>2</v>
      </c>
      <c r="B8859" s="1"/>
    </row>
    <row r="8860" spans="1:2" hidden="1" x14ac:dyDescent="0.3">
      <c r="A8860" s="45">
        <f t="shared" ref="A8860" si="1107">A8859+1</f>
        <v>3</v>
      </c>
      <c r="B8860" s="1"/>
    </row>
    <row r="8861" spans="1:2" hidden="1" x14ac:dyDescent="0.3">
      <c r="A8861" s="45" t="s">
        <v>24</v>
      </c>
      <c r="B8861" s="1"/>
    </row>
    <row r="8862" spans="1:2" hidden="1" x14ac:dyDescent="0.3">
      <c r="A8862" s="45" t="s">
        <v>159</v>
      </c>
      <c r="B8862" s="1"/>
    </row>
    <row r="8863" spans="1:2" hidden="1" x14ac:dyDescent="0.3">
      <c r="A8863" s="45" t="s">
        <v>161</v>
      </c>
      <c r="B8863" s="1"/>
    </row>
    <row r="8864" spans="1:2" x14ac:dyDescent="0.3">
      <c r="A8864" s="45" t="s">
        <v>162</v>
      </c>
      <c r="B8864" s="1"/>
    </row>
    <row r="8865" spans="1:2" hidden="1" x14ac:dyDescent="0.3">
      <c r="A8865" s="45">
        <v>8</v>
      </c>
      <c r="B8865" s="1"/>
    </row>
    <row r="8866" spans="1:2" hidden="1" x14ac:dyDescent="0.3">
      <c r="A8866" s="45">
        <v>1</v>
      </c>
      <c r="B8866" s="1"/>
    </row>
    <row r="8867" spans="1:2" hidden="1" x14ac:dyDescent="0.3">
      <c r="A8867" s="45">
        <f>A8866+1</f>
        <v>2</v>
      </c>
      <c r="B8867" s="1"/>
    </row>
    <row r="8868" spans="1:2" hidden="1" x14ac:dyDescent="0.3">
      <c r="A8868" s="45">
        <f t="shared" ref="A8868" si="1108">A8867+1</f>
        <v>3</v>
      </c>
      <c r="B8868" s="1"/>
    </row>
    <row r="8869" spans="1:2" hidden="1" x14ac:dyDescent="0.3">
      <c r="A8869" s="45" t="s">
        <v>24</v>
      </c>
      <c r="B8869" s="1"/>
    </row>
    <row r="8870" spans="1:2" hidden="1" x14ac:dyDescent="0.3">
      <c r="A8870" s="45" t="s">
        <v>159</v>
      </c>
      <c r="B8870" s="1"/>
    </row>
    <row r="8871" spans="1:2" hidden="1" x14ac:dyDescent="0.3">
      <c r="A8871" s="45" t="s">
        <v>161</v>
      </c>
      <c r="B8871" s="1"/>
    </row>
    <row r="8872" spans="1:2" x14ac:dyDescent="0.3">
      <c r="A8872" s="45" t="s">
        <v>162</v>
      </c>
      <c r="B8872" s="1"/>
    </row>
    <row r="8873" spans="1:2" hidden="1" x14ac:dyDescent="0.3">
      <c r="A8873" s="45">
        <v>8</v>
      </c>
      <c r="B8873" s="1"/>
    </row>
    <row r="8874" spans="1:2" hidden="1" x14ac:dyDescent="0.3">
      <c r="A8874" s="45">
        <v>1</v>
      </c>
      <c r="B8874" s="1"/>
    </row>
    <row r="8875" spans="1:2" hidden="1" x14ac:dyDescent="0.3">
      <c r="A8875" s="45">
        <f>A8874+1</f>
        <v>2</v>
      </c>
      <c r="B8875" s="1"/>
    </row>
    <row r="8876" spans="1:2" hidden="1" x14ac:dyDescent="0.3">
      <c r="A8876" s="45">
        <f t="shared" ref="A8876" si="1109">A8875+1</f>
        <v>3</v>
      </c>
      <c r="B8876" s="1"/>
    </row>
    <row r="8877" spans="1:2" hidden="1" x14ac:dyDescent="0.3">
      <c r="A8877" s="45" t="s">
        <v>24</v>
      </c>
      <c r="B8877" s="1"/>
    </row>
    <row r="8878" spans="1:2" hidden="1" x14ac:dyDescent="0.3">
      <c r="A8878" s="45" t="s">
        <v>159</v>
      </c>
      <c r="B8878" s="1"/>
    </row>
    <row r="8879" spans="1:2" hidden="1" x14ac:dyDescent="0.3">
      <c r="A8879" s="45" t="s">
        <v>161</v>
      </c>
      <c r="B8879" s="1"/>
    </row>
    <row r="8880" spans="1:2" x14ac:dyDescent="0.3">
      <c r="A8880" s="45" t="s">
        <v>162</v>
      </c>
      <c r="B8880" s="1"/>
    </row>
    <row r="8881" spans="1:2" hidden="1" x14ac:dyDescent="0.3">
      <c r="A8881" s="45">
        <v>8</v>
      </c>
      <c r="B8881" s="1"/>
    </row>
    <row r="8882" spans="1:2" hidden="1" x14ac:dyDescent="0.3">
      <c r="A8882" s="45">
        <v>1</v>
      </c>
      <c r="B8882" s="1"/>
    </row>
    <row r="8883" spans="1:2" hidden="1" x14ac:dyDescent="0.3">
      <c r="A8883" s="45">
        <f>A8882+1</f>
        <v>2</v>
      </c>
      <c r="B8883" s="1"/>
    </row>
    <row r="8884" spans="1:2" hidden="1" x14ac:dyDescent="0.3">
      <c r="A8884" s="45">
        <f t="shared" ref="A8884" si="1110">A8883+1</f>
        <v>3</v>
      </c>
      <c r="B8884" s="1"/>
    </row>
    <row r="8885" spans="1:2" hidden="1" x14ac:dyDescent="0.3">
      <c r="A8885" s="45" t="s">
        <v>24</v>
      </c>
      <c r="B8885" s="1"/>
    </row>
    <row r="8886" spans="1:2" hidden="1" x14ac:dyDescent="0.3">
      <c r="A8886" s="45" t="s">
        <v>159</v>
      </c>
      <c r="B8886" s="1"/>
    </row>
    <row r="8887" spans="1:2" hidden="1" x14ac:dyDescent="0.3">
      <c r="A8887" s="45" t="s">
        <v>161</v>
      </c>
      <c r="B8887" s="1"/>
    </row>
    <row r="8888" spans="1:2" x14ac:dyDescent="0.3">
      <c r="A8888" s="45" t="s">
        <v>162</v>
      </c>
      <c r="B8888" s="1"/>
    </row>
    <row r="8889" spans="1:2" hidden="1" x14ac:dyDescent="0.3">
      <c r="A8889" s="45">
        <v>8</v>
      </c>
      <c r="B8889" s="1"/>
    </row>
    <row r="8890" spans="1:2" hidden="1" x14ac:dyDescent="0.3">
      <c r="A8890" s="45">
        <v>1</v>
      </c>
      <c r="B8890" s="1"/>
    </row>
    <row r="8891" spans="1:2" hidden="1" x14ac:dyDescent="0.3">
      <c r="A8891" s="45">
        <f>A8890+1</f>
        <v>2</v>
      </c>
      <c r="B8891" s="1"/>
    </row>
    <row r="8892" spans="1:2" hidden="1" x14ac:dyDescent="0.3">
      <c r="A8892" s="45">
        <f t="shared" ref="A8892" si="1111">A8891+1</f>
        <v>3</v>
      </c>
      <c r="B8892" s="1"/>
    </row>
    <row r="8893" spans="1:2" hidden="1" x14ac:dyDescent="0.3">
      <c r="A8893" s="45" t="s">
        <v>24</v>
      </c>
      <c r="B8893" s="1"/>
    </row>
    <row r="8894" spans="1:2" hidden="1" x14ac:dyDescent="0.3">
      <c r="A8894" s="45" t="s">
        <v>159</v>
      </c>
      <c r="B8894" s="1"/>
    </row>
    <row r="8895" spans="1:2" hidden="1" x14ac:dyDescent="0.3">
      <c r="A8895" s="45" t="s">
        <v>161</v>
      </c>
      <c r="B8895" s="1"/>
    </row>
    <row r="8896" spans="1:2" x14ac:dyDescent="0.3">
      <c r="A8896" s="45" t="s">
        <v>162</v>
      </c>
      <c r="B8896" s="1"/>
    </row>
    <row r="8897" spans="1:2" hidden="1" x14ac:dyDescent="0.3">
      <c r="A8897" s="45">
        <v>8</v>
      </c>
      <c r="B8897" s="1"/>
    </row>
    <row r="8898" spans="1:2" hidden="1" x14ac:dyDescent="0.3">
      <c r="A8898" s="45">
        <v>1</v>
      </c>
      <c r="B8898" s="1"/>
    </row>
    <row r="8899" spans="1:2" hidden="1" x14ac:dyDescent="0.3">
      <c r="A8899" s="45">
        <f>A8898+1</f>
        <v>2</v>
      </c>
      <c r="B8899" s="1"/>
    </row>
    <row r="8900" spans="1:2" hidden="1" x14ac:dyDescent="0.3">
      <c r="A8900" s="45">
        <f t="shared" ref="A8900" si="1112">A8899+1</f>
        <v>3</v>
      </c>
      <c r="B8900" s="1"/>
    </row>
    <row r="8901" spans="1:2" hidden="1" x14ac:dyDescent="0.3">
      <c r="A8901" s="45" t="s">
        <v>24</v>
      </c>
      <c r="B8901" s="1"/>
    </row>
    <row r="8902" spans="1:2" hidden="1" x14ac:dyDescent="0.3">
      <c r="A8902" s="45" t="s">
        <v>159</v>
      </c>
      <c r="B8902" s="1"/>
    </row>
    <row r="8903" spans="1:2" hidden="1" x14ac:dyDescent="0.3">
      <c r="A8903" s="45" t="s">
        <v>161</v>
      </c>
      <c r="B8903" s="1"/>
    </row>
    <row r="8904" spans="1:2" x14ac:dyDescent="0.3">
      <c r="A8904" s="45" t="s">
        <v>162</v>
      </c>
      <c r="B8904" s="1"/>
    </row>
    <row r="8905" spans="1:2" hidden="1" x14ac:dyDescent="0.3">
      <c r="A8905" s="45">
        <v>8</v>
      </c>
      <c r="B8905" s="1"/>
    </row>
    <row r="8906" spans="1:2" hidden="1" x14ac:dyDescent="0.3">
      <c r="A8906" s="45">
        <v>1</v>
      </c>
      <c r="B8906" s="1"/>
    </row>
    <row r="8907" spans="1:2" hidden="1" x14ac:dyDescent="0.3">
      <c r="A8907" s="45">
        <f>A8906+1</f>
        <v>2</v>
      </c>
      <c r="B8907" s="1"/>
    </row>
    <row r="8908" spans="1:2" hidden="1" x14ac:dyDescent="0.3">
      <c r="A8908" s="45">
        <f t="shared" ref="A8908" si="1113">A8907+1</f>
        <v>3</v>
      </c>
      <c r="B8908" s="1"/>
    </row>
    <row r="8909" spans="1:2" hidden="1" x14ac:dyDescent="0.3">
      <c r="A8909" s="45" t="s">
        <v>24</v>
      </c>
      <c r="B8909" s="1"/>
    </row>
    <row r="8910" spans="1:2" hidden="1" x14ac:dyDescent="0.3">
      <c r="A8910" s="45" t="s">
        <v>159</v>
      </c>
      <c r="B8910" s="1"/>
    </row>
    <row r="8911" spans="1:2" hidden="1" x14ac:dyDescent="0.3">
      <c r="A8911" s="45" t="s">
        <v>161</v>
      </c>
      <c r="B8911" s="1"/>
    </row>
    <row r="8912" spans="1:2" x14ac:dyDescent="0.3">
      <c r="A8912" s="45" t="s">
        <v>162</v>
      </c>
      <c r="B8912" s="1"/>
    </row>
    <row r="8913" spans="1:2" hidden="1" x14ac:dyDescent="0.3">
      <c r="A8913" s="45">
        <v>8</v>
      </c>
      <c r="B8913" s="1"/>
    </row>
    <row r="8914" spans="1:2" hidden="1" x14ac:dyDescent="0.3">
      <c r="A8914" s="45">
        <v>1</v>
      </c>
      <c r="B8914" s="1"/>
    </row>
    <row r="8915" spans="1:2" hidden="1" x14ac:dyDescent="0.3">
      <c r="A8915" s="45">
        <f>A8914+1</f>
        <v>2</v>
      </c>
      <c r="B8915" s="1"/>
    </row>
    <row r="8916" spans="1:2" hidden="1" x14ac:dyDescent="0.3">
      <c r="A8916" s="45">
        <f t="shared" ref="A8916" si="1114">A8915+1</f>
        <v>3</v>
      </c>
      <c r="B8916" s="1"/>
    </row>
    <row r="8917" spans="1:2" hidden="1" x14ac:dyDescent="0.3">
      <c r="A8917" s="45" t="s">
        <v>24</v>
      </c>
      <c r="B8917" s="1"/>
    </row>
    <row r="8918" spans="1:2" hidden="1" x14ac:dyDescent="0.3">
      <c r="A8918" s="45" t="s">
        <v>159</v>
      </c>
      <c r="B8918" s="1"/>
    </row>
    <row r="8919" spans="1:2" hidden="1" x14ac:dyDescent="0.3">
      <c r="A8919" s="45" t="s">
        <v>161</v>
      </c>
      <c r="B8919" s="1"/>
    </row>
    <row r="8920" spans="1:2" x14ac:dyDescent="0.3">
      <c r="A8920" s="45" t="s">
        <v>162</v>
      </c>
      <c r="B8920" s="1"/>
    </row>
    <row r="8921" spans="1:2" hidden="1" x14ac:dyDescent="0.3">
      <c r="A8921" s="45">
        <v>8</v>
      </c>
      <c r="B8921" s="1"/>
    </row>
    <row r="8922" spans="1:2" hidden="1" x14ac:dyDescent="0.3">
      <c r="A8922" s="45">
        <v>1</v>
      </c>
      <c r="B8922" s="1"/>
    </row>
    <row r="8923" spans="1:2" hidden="1" x14ac:dyDescent="0.3">
      <c r="A8923" s="45">
        <f>A8922+1</f>
        <v>2</v>
      </c>
      <c r="B8923" s="1"/>
    </row>
    <row r="8924" spans="1:2" hidden="1" x14ac:dyDescent="0.3">
      <c r="A8924" s="45">
        <f t="shared" ref="A8924" si="1115">A8923+1</f>
        <v>3</v>
      </c>
      <c r="B8924" s="1"/>
    </row>
    <row r="8925" spans="1:2" hidden="1" x14ac:dyDescent="0.3">
      <c r="A8925" s="45" t="s">
        <v>24</v>
      </c>
      <c r="B8925" s="1"/>
    </row>
    <row r="8926" spans="1:2" hidden="1" x14ac:dyDescent="0.3">
      <c r="A8926" s="45" t="s">
        <v>159</v>
      </c>
      <c r="B8926" s="1"/>
    </row>
    <row r="8927" spans="1:2" hidden="1" x14ac:dyDescent="0.3">
      <c r="A8927" s="45" t="s">
        <v>161</v>
      </c>
      <c r="B8927" s="1"/>
    </row>
    <row r="8928" spans="1:2" x14ac:dyDescent="0.3">
      <c r="A8928" s="45" t="s">
        <v>162</v>
      </c>
      <c r="B8928" s="1"/>
    </row>
    <row r="8929" spans="1:2" hidden="1" x14ac:dyDescent="0.3">
      <c r="A8929" s="45">
        <v>8</v>
      </c>
      <c r="B8929" s="1"/>
    </row>
    <row r="8930" spans="1:2" hidden="1" x14ac:dyDescent="0.3">
      <c r="A8930" s="45">
        <v>1</v>
      </c>
      <c r="B8930" s="1"/>
    </row>
    <row r="8931" spans="1:2" hidden="1" x14ac:dyDescent="0.3">
      <c r="A8931" s="45">
        <f>A8930+1</f>
        <v>2</v>
      </c>
      <c r="B8931" s="1"/>
    </row>
    <row r="8932" spans="1:2" hidden="1" x14ac:dyDescent="0.3">
      <c r="A8932" s="45">
        <f t="shared" ref="A8932" si="1116">A8931+1</f>
        <v>3</v>
      </c>
      <c r="B8932" s="1"/>
    </row>
    <row r="8933" spans="1:2" hidden="1" x14ac:dyDescent="0.3">
      <c r="A8933" s="45" t="s">
        <v>24</v>
      </c>
      <c r="B8933" s="1"/>
    </row>
    <row r="8934" spans="1:2" hidden="1" x14ac:dyDescent="0.3">
      <c r="A8934" s="45" t="s">
        <v>159</v>
      </c>
      <c r="B8934" s="1"/>
    </row>
    <row r="8935" spans="1:2" hidden="1" x14ac:dyDescent="0.3">
      <c r="A8935" s="45" t="s">
        <v>161</v>
      </c>
      <c r="B8935" s="1"/>
    </row>
    <row r="8936" spans="1:2" x14ac:dyDescent="0.3">
      <c r="A8936" s="45" t="s">
        <v>162</v>
      </c>
      <c r="B8936" s="1"/>
    </row>
    <row r="8937" spans="1:2" hidden="1" x14ac:dyDescent="0.3">
      <c r="A8937" s="45">
        <v>8</v>
      </c>
      <c r="B8937" s="1"/>
    </row>
    <row r="8938" spans="1:2" hidden="1" x14ac:dyDescent="0.3">
      <c r="A8938" s="45">
        <v>1</v>
      </c>
      <c r="B8938" s="1"/>
    </row>
    <row r="8939" spans="1:2" hidden="1" x14ac:dyDescent="0.3">
      <c r="A8939" s="45">
        <f>A8938+1</f>
        <v>2</v>
      </c>
      <c r="B8939" s="1"/>
    </row>
    <row r="8940" spans="1:2" hidden="1" x14ac:dyDescent="0.3">
      <c r="A8940" s="45">
        <f t="shared" ref="A8940" si="1117">A8939+1</f>
        <v>3</v>
      </c>
      <c r="B8940" s="1"/>
    </row>
    <row r="8941" spans="1:2" hidden="1" x14ac:dyDescent="0.3">
      <c r="A8941" s="45" t="s">
        <v>24</v>
      </c>
      <c r="B8941" s="1"/>
    </row>
    <row r="8942" spans="1:2" hidden="1" x14ac:dyDescent="0.3">
      <c r="A8942" s="45" t="s">
        <v>159</v>
      </c>
      <c r="B8942" s="1"/>
    </row>
    <row r="8943" spans="1:2" hidden="1" x14ac:dyDescent="0.3">
      <c r="A8943" s="45" t="s">
        <v>161</v>
      </c>
      <c r="B8943" s="1"/>
    </row>
    <row r="8944" spans="1:2" x14ac:dyDescent="0.3">
      <c r="A8944" s="45" t="s">
        <v>162</v>
      </c>
      <c r="B8944" s="1"/>
    </row>
    <row r="8945" spans="1:2" hidden="1" x14ac:dyDescent="0.3">
      <c r="A8945" s="45">
        <v>8</v>
      </c>
      <c r="B8945" s="1"/>
    </row>
    <row r="8946" spans="1:2" hidden="1" x14ac:dyDescent="0.3">
      <c r="A8946" s="45">
        <v>1</v>
      </c>
      <c r="B8946" s="1"/>
    </row>
    <row r="8947" spans="1:2" hidden="1" x14ac:dyDescent="0.3">
      <c r="A8947" s="45">
        <f>A8946+1</f>
        <v>2</v>
      </c>
      <c r="B8947" s="1"/>
    </row>
    <row r="8948" spans="1:2" hidden="1" x14ac:dyDescent="0.3">
      <c r="A8948" s="45">
        <f t="shared" ref="A8948" si="1118">A8947+1</f>
        <v>3</v>
      </c>
      <c r="B8948" s="1"/>
    </row>
    <row r="8949" spans="1:2" hidden="1" x14ac:dyDescent="0.3">
      <c r="A8949" s="45" t="s">
        <v>24</v>
      </c>
      <c r="B8949" s="1"/>
    </row>
    <row r="8950" spans="1:2" hidden="1" x14ac:dyDescent="0.3">
      <c r="A8950" s="45" t="s">
        <v>159</v>
      </c>
      <c r="B8950" s="1"/>
    </row>
    <row r="8951" spans="1:2" hidden="1" x14ac:dyDescent="0.3">
      <c r="A8951" s="45" t="s">
        <v>161</v>
      </c>
      <c r="B8951" s="1"/>
    </row>
    <row r="8952" spans="1:2" x14ac:dyDescent="0.3">
      <c r="A8952" s="45" t="s">
        <v>162</v>
      </c>
      <c r="B8952" s="1"/>
    </row>
    <row r="8953" spans="1:2" hidden="1" x14ac:dyDescent="0.3">
      <c r="A8953" s="45">
        <v>8</v>
      </c>
      <c r="B8953" s="1"/>
    </row>
    <row r="8954" spans="1:2" hidden="1" x14ac:dyDescent="0.3">
      <c r="A8954" s="45">
        <v>1</v>
      </c>
      <c r="B8954" s="1"/>
    </row>
    <row r="8955" spans="1:2" hidden="1" x14ac:dyDescent="0.3">
      <c r="A8955" s="45">
        <f>A8954+1</f>
        <v>2</v>
      </c>
      <c r="B8955" s="1"/>
    </row>
    <row r="8956" spans="1:2" hidden="1" x14ac:dyDescent="0.3">
      <c r="A8956" s="45">
        <f t="shared" ref="A8956" si="1119">A8955+1</f>
        <v>3</v>
      </c>
      <c r="B8956" s="1"/>
    </row>
    <row r="8957" spans="1:2" hidden="1" x14ac:dyDescent="0.3">
      <c r="A8957" s="45" t="s">
        <v>24</v>
      </c>
      <c r="B8957" s="1"/>
    </row>
    <row r="8958" spans="1:2" hidden="1" x14ac:dyDescent="0.3">
      <c r="A8958" s="45" t="s">
        <v>159</v>
      </c>
      <c r="B8958" s="1"/>
    </row>
    <row r="8959" spans="1:2" hidden="1" x14ac:dyDescent="0.3">
      <c r="A8959" s="45" t="s">
        <v>161</v>
      </c>
      <c r="B8959" s="1"/>
    </row>
    <row r="8960" spans="1:2" x14ac:dyDescent="0.3">
      <c r="A8960" s="45" t="s">
        <v>162</v>
      </c>
      <c r="B8960" s="1"/>
    </row>
    <row r="8961" spans="1:2" hidden="1" x14ac:dyDescent="0.3">
      <c r="A8961" s="45">
        <v>8</v>
      </c>
      <c r="B8961" s="1"/>
    </row>
    <row r="8962" spans="1:2" hidden="1" x14ac:dyDescent="0.3">
      <c r="A8962" s="45">
        <v>1</v>
      </c>
      <c r="B8962" s="1"/>
    </row>
    <row r="8963" spans="1:2" hidden="1" x14ac:dyDescent="0.3">
      <c r="A8963" s="45">
        <f>A8962+1</f>
        <v>2</v>
      </c>
      <c r="B8963" s="1"/>
    </row>
    <row r="8964" spans="1:2" hidden="1" x14ac:dyDescent="0.3">
      <c r="A8964" s="45">
        <f t="shared" ref="A8964" si="1120">A8963+1</f>
        <v>3</v>
      </c>
      <c r="B8964" s="1"/>
    </row>
    <row r="8965" spans="1:2" hidden="1" x14ac:dyDescent="0.3">
      <c r="A8965" s="45" t="s">
        <v>24</v>
      </c>
      <c r="B8965" s="1"/>
    </row>
    <row r="8966" spans="1:2" hidden="1" x14ac:dyDescent="0.3">
      <c r="A8966" s="45" t="s">
        <v>159</v>
      </c>
      <c r="B8966" s="1"/>
    </row>
    <row r="8967" spans="1:2" hidden="1" x14ac:dyDescent="0.3">
      <c r="A8967" s="45" t="s">
        <v>161</v>
      </c>
      <c r="B8967" s="1"/>
    </row>
    <row r="8968" spans="1:2" x14ac:dyDescent="0.3">
      <c r="A8968" s="45" t="s">
        <v>162</v>
      </c>
      <c r="B8968" s="1"/>
    </row>
    <row r="8969" spans="1:2" hidden="1" x14ac:dyDescent="0.3">
      <c r="A8969" s="45">
        <v>8</v>
      </c>
      <c r="B8969" s="1"/>
    </row>
    <row r="8970" spans="1:2" hidden="1" x14ac:dyDescent="0.3">
      <c r="A8970" s="45">
        <v>1</v>
      </c>
      <c r="B8970" s="1"/>
    </row>
    <row r="8971" spans="1:2" hidden="1" x14ac:dyDescent="0.3">
      <c r="A8971" s="45">
        <f>A8970+1</f>
        <v>2</v>
      </c>
      <c r="B8971" s="1"/>
    </row>
    <row r="8972" spans="1:2" hidden="1" x14ac:dyDescent="0.3">
      <c r="A8972" s="45">
        <f t="shared" ref="A8972" si="1121">A8971+1</f>
        <v>3</v>
      </c>
      <c r="B8972" s="1"/>
    </row>
    <row r="8973" spans="1:2" hidden="1" x14ac:dyDescent="0.3">
      <c r="A8973" s="45" t="s">
        <v>24</v>
      </c>
      <c r="B8973" s="1"/>
    </row>
    <row r="8974" spans="1:2" hidden="1" x14ac:dyDescent="0.3">
      <c r="A8974" s="45" t="s">
        <v>159</v>
      </c>
      <c r="B8974" s="1"/>
    </row>
    <row r="8975" spans="1:2" hidden="1" x14ac:dyDescent="0.3">
      <c r="A8975" s="45" t="s">
        <v>161</v>
      </c>
      <c r="B8975" s="1"/>
    </row>
    <row r="8976" spans="1:2" x14ac:dyDescent="0.3">
      <c r="A8976" s="45" t="s">
        <v>162</v>
      </c>
      <c r="B8976" s="1"/>
    </row>
    <row r="8977" spans="1:2" hidden="1" x14ac:dyDescent="0.3">
      <c r="A8977" s="45">
        <v>8</v>
      </c>
      <c r="B8977" s="1"/>
    </row>
    <row r="8978" spans="1:2" hidden="1" x14ac:dyDescent="0.3">
      <c r="A8978" s="45">
        <v>1</v>
      </c>
      <c r="B8978" s="1"/>
    </row>
    <row r="8979" spans="1:2" hidden="1" x14ac:dyDescent="0.3">
      <c r="A8979" s="45">
        <f>A8978+1</f>
        <v>2</v>
      </c>
      <c r="B8979" s="1"/>
    </row>
    <row r="8980" spans="1:2" hidden="1" x14ac:dyDescent="0.3">
      <c r="A8980" s="45">
        <f t="shared" ref="A8980" si="1122">A8979+1</f>
        <v>3</v>
      </c>
      <c r="B8980" s="1"/>
    </row>
    <row r="8981" spans="1:2" hidden="1" x14ac:dyDescent="0.3">
      <c r="A8981" s="45" t="s">
        <v>24</v>
      </c>
      <c r="B8981" s="1"/>
    </row>
    <row r="8982" spans="1:2" hidden="1" x14ac:dyDescent="0.3">
      <c r="A8982" s="45" t="s">
        <v>159</v>
      </c>
      <c r="B8982" s="1"/>
    </row>
    <row r="8983" spans="1:2" hidden="1" x14ac:dyDescent="0.3">
      <c r="A8983" s="45" t="s">
        <v>161</v>
      </c>
      <c r="B8983" s="1"/>
    </row>
    <row r="8984" spans="1:2" x14ac:dyDescent="0.3">
      <c r="A8984" s="45" t="s">
        <v>162</v>
      </c>
      <c r="B8984" s="1"/>
    </row>
    <row r="8985" spans="1:2" hidden="1" x14ac:dyDescent="0.3">
      <c r="A8985" s="45">
        <v>8</v>
      </c>
      <c r="B8985" s="1"/>
    </row>
    <row r="8986" spans="1:2" hidden="1" x14ac:dyDescent="0.3">
      <c r="A8986" s="45">
        <v>1</v>
      </c>
      <c r="B8986" s="1"/>
    </row>
    <row r="8987" spans="1:2" hidden="1" x14ac:dyDescent="0.3">
      <c r="A8987" s="45">
        <f>A8986+1</f>
        <v>2</v>
      </c>
      <c r="B8987" s="1"/>
    </row>
    <row r="8988" spans="1:2" hidden="1" x14ac:dyDescent="0.3">
      <c r="A8988" s="45">
        <f t="shared" ref="A8988" si="1123">A8987+1</f>
        <v>3</v>
      </c>
      <c r="B8988" s="1"/>
    </row>
    <row r="8989" spans="1:2" hidden="1" x14ac:dyDescent="0.3">
      <c r="A8989" s="45" t="s">
        <v>24</v>
      </c>
      <c r="B8989" s="1"/>
    </row>
    <row r="8990" spans="1:2" hidden="1" x14ac:dyDescent="0.3">
      <c r="A8990" s="45" t="s">
        <v>159</v>
      </c>
      <c r="B8990" s="1"/>
    </row>
    <row r="8991" spans="1:2" hidden="1" x14ac:dyDescent="0.3">
      <c r="A8991" s="45" t="s">
        <v>161</v>
      </c>
      <c r="B8991" s="1"/>
    </row>
    <row r="8992" spans="1:2" x14ac:dyDescent="0.3">
      <c r="A8992" s="45" t="s">
        <v>162</v>
      </c>
      <c r="B8992" s="1"/>
    </row>
    <row r="8993" spans="1:2" hidden="1" x14ac:dyDescent="0.3">
      <c r="A8993" s="45">
        <v>8</v>
      </c>
      <c r="B8993" s="1"/>
    </row>
    <row r="8994" spans="1:2" hidden="1" x14ac:dyDescent="0.3">
      <c r="A8994" s="45">
        <v>1</v>
      </c>
      <c r="B8994" s="1"/>
    </row>
    <row r="8995" spans="1:2" hidden="1" x14ac:dyDescent="0.3">
      <c r="A8995" s="45">
        <f>A8994+1</f>
        <v>2</v>
      </c>
      <c r="B8995" s="1"/>
    </row>
    <row r="8996" spans="1:2" hidden="1" x14ac:dyDescent="0.3">
      <c r="A8996" s="45">
        <f t="shared" ref="A8996" si="1124">A8995+1</f>
        <v>3</v>
      </c>
      <c r="B8996" s="1"/>
    </row>
    <row r="8997" spans="1:2" hidden="1" x14ac:dyDescent="0.3">
      <c r="A8997" s="45" t="s">
        <v>24</v>
      </c>
      <c r="B8997" s="1"/>
    </row>
    <row r="8998" spans="1:2" hidden="1" x14ac:dyDescent="0.3">
      <c r="A8998" s="45" t="s">
        <v>159</v>
      </c>
      <c r="B8998" s="1"/>
    </row>
    <row r="8999" spans="1:2" hidden="1" x14ac:dyDescent="0.3">
      <c r="A8999" s="45" t="s">
        <v>161</v>
      </c>
      <c r="B8999" s="1"/>
    </row>
    <row r="9000" spans="1:2" x14ac:dyDescent="0.3">
      <c r="A9000" s="45" t="s">
        <v>162</v>
      </c>
      <c r="B9000" s="1"/>
    </row>
    <row r="9001" spans="1:2" hidden="1" x14ac:dyDescent="0.3">
      <c r="A9001" s="45">
        <v>8</v>
      </c>
      <c r="B9001" s="1"/>
    </row>
    <row r="9002" spans="1:2" hidden="1" x14ac:dyDescent="0.3">
      <c r="A9002" s="45">
        <v>1</v>
      </c>
      <c r="B9002" s="1"/>
    </row>
    <row r="9003" spans="1:2" hidden="1" x14ac:dyDescent="0.3">
      <c r="A9003" s="45">
        <f>A9002+1</f>
        <v>2</v>
      </c>
      <c r="B9003" s="1"/>
    </row>
    <row r="9004" spans="1:2" hidden="1" x14ac:dyDescent="0.3">
      <c r="A9004" s="45">
        <f t="shared" ref="A9004" si="1125">A9003+1</f>
        <v>3</v>
      </c>
      <c r="B9004" s="1"/>
    </row>
    <row r="9005" spans="1:2" hidden="1" x14ac:dyDescent="0.3">
      <c r="A9005" s="45" t="s">
        <v>24</v>
      </c>
      <c r="B9005" s="1"/>
    </row>
    <row r="9006" spans="1:2" hidden="1" x14ac:dyDescent="0.3">
      <c r="A9006" s="45" t="s">
        <v>159</v>
      </c>
      <c r="B9006" s="1"/>
    </row>
    <row r="9007" spans="1:2" hidden="1" x14ac:dyDescent="0.3">
      <c r="A9007" s="45" t="s">
        <v>161</v>
      </c>
      <c r="B9007" s="1"/>
    </row>
    <row r="9008" spans="1:2" x14ac:dyDescent="0.3">
      <c r="A9008" s="45" t="s">
        <v>162</v>
      </c>
      <c r="B9008" s="1"/>
    </row>
    <row r="9009" spans="1:2" hidden="1" x14ac:dyDescent="0.3">
      <c r="A9009" s="45">
        <v>8</v>
      </c>
      <c r="B9009" s="1"/>
    </row>
    <row r="9010" spans="1:2" hidden="1" x14ac:dyDescent="0.3">
      <c r="A9010" s="45">
        <v>1</v>
      </c>
      <c r="B9010" s="1"/>
    </row>
    <row r="9011" spans="1:2" hidden="1" x14ac:dyDescent="0.3">
      <c r="A9011" s="45">
        <f>A9010+1</f>
        <v>2</v>
      </c>
      <c r="B9011" s="1"/>
    </row>
    <row r="9012" spans="1:2" hidden="1" x14ac:dyDescent="0.3">
      <c r="A9012" s="45">
        <f t="shared" ref="A9012" si="1126">A9011+1</f>
        <v>3</v>
      </c>
      <c r="B9012" s="1"/>
    </row>
    <row r="9013" spans="1:2" hidden="1" x14ac:dyDescent="0.3">
      <c r="A9013" s="45" t="s">
        <v>24</v>
      </c>
      <c r="B9013" s="1"/>
    </row>
    <row r="9014" spans="1:2" hidden="1" x14ac:dyDescent="0.3">
      <c r="A9014" s="45" t="s">
        <v>159</v>
      </c>
      <c r="B9014" s="1"/>
    </row>
    <row r="9015" spans="1:2" hidden="1" x14ac:dyDescent="0.3">
      <c r="A9015" s="45" t="s">
        <v>161</v>
      </c>
      <c r="B9015" s="1"/>
    </row>
    <row r="9016" spans="1:2" x14ac:dyDescent="0.3">
      <c r="A9016" s="45" t="s">
        <v>162</v>
      </c>
      <c r="B9016" s="1"/>
    </row>
    <row r="9017" spans="1:2" hidden="1" x14ac:dyDescent="0.3">
      <c r="A9017" s="45">
        <v>8</v>
      </c>
      <c r="B9017" s="1"/>
    </row>
    <row r="9018" spans="1:2" hidden="1" x14ac:dyDescent="0.3">
      <c r="A9018" s="45">
        <v>1</v>
      </c>
      <c r="B9018" s="1"/>
    </row>
    <row r="9019" spans="1:2" hidden="1" x14ac:dyDescent="0.3">
      <c r="A9019" s="45">
        <f>A9018+1</f>
        <v>2</v>
      </c>
      <c r="B9019" s="1"/>
    </row>
    <row r="9020" spans="1:2" hidden="1" x14ac:dyDescent="0.3">
      <c r="A9020" s="45">
        <f t="shared" ref="A9020" si="1127">A9019+1</f>
        <v>3</v>
      </c>
      <c r="B9020" s="1"/>
    </row>
    <row r="9021" spans="1:2" hidden="1" x14ac:dyDescent="0.3">
      <c r="A9021" s="45" t="s">
        <v>24</v>
      </c>
      <c r="B9021" s="1"/>
    </row>
    <row r="9022" spans="1:2" hidden="1" x14ac:dyDescent="0.3">
      <c r="A9022" s="45" t="s">
        <v>159</v>
      </c>
      <c r="B9022" s="1"/>
    </row>
    <row r="9023" spans="1:2" hidden="1" x14ac:dyDescent="0.3">
      <c r="A9023" s="45" t="s">
        <v>161</v>
      </c>
      <c r="B9023" s="1"/>
    </row>
    <row r="9024" spans="1:2" x14ac:dyDescent="0.3">
      <c r="A9024" s="45" t="s">
        <v>162</v>
      </c>
      <c r="B9024" s="1"/>
    </row>
    <row r="9025" spans="1:2" hidden="1" x14ac:dyDescent="0.3">
      <c r="A9025" s="45">
        <v>8</v>
      </c>
      <c r="B9025" s="1"/>
    </row>
    <row r="9026" spans="1:2" hidden="1" x14ac:dyDescent="0.3">
      <c r="A9026" s="45">
        <v>1</v>
      </c>
      <c r="B9026" s="1"/>
    </row>
    <row r="9027" spans="1:2" hidden="1" x14ac:dyDescent="0.3">
      <c r="A9027" s="45">
        <f>A9026+1</f>
        <v>2</v>
      </c>
      <c r="B9027" s="1"/>
    </row>
    <row r="9028" spans="1:2" hidden="1" x14ac:dyDescent="0.3">
      <c r="A9028" s="45">
        <f t="shared" ref="A9028" si="1128">A9027+1</f>
        <v>3</v>
      </c>
      <c r="B9028" s="1"/>
    </row>
    <row r="9029" spans="1:2" hidden="1" x14ac:dyDescent="0.3">
      <c r="A9029" s="45" t="s">
        <v>24</v>
      </c>
      <c r="B9029" s="1"/>
    </row>
    <row r="9030" spans="1:2" hidden="1" x14ac:dyDescent="0.3">
      <c r="A9030" s="45" t="s">
        <v>159</v>
      </c>
      <c r="B9030" s="1"/>
    </row>
    <row r="9031" spans="1:2" hidden="1" x14ac:dyDescent="0.3">
      <c r="A9031" s="45" t="s">
        <v>161</v>
      </c>
      <c r="B9031" s="1"/>
    </row>
    <row r="9032" spans="1:2" x14ac:dyDescent="0.3">
      <c r="A9032" s="45" t="s">
        <v>162</v>
      </c>
      <c r="B9032" s="1"/>
    </row>
    <row r="9033" spans="1:2" hidden="1" x14ac:dyDescent="0.3">
      <c r="A9033" s="45">
        <v>8</v>
      </c>
      <c r="B9033" s="1"/>
    </row>
    <row r="9034" spans="1:2" hidden="1" x14ac:dyDescent="0.3">
      <c r="A9034" s="45">
        <v>1</v>
      </c>
      <c r="B9034" s="1"/>
    </row>
    <row r="9035" spans="1:2" hidden="1" x14ac:dyDescent="0.3">
      <c r="A9035" s="45">
        <f>A9034+1</f>
        <v>2</v>
      </c>
      <c r="B9035" s="1"/>
    </row>
    <row r="9036" spans="1:2" hidden="1" x14ac:dyDescent="0.3">
      <c r="A9036" s="45">
        <f t="shared" ref="A9036" si="1129">A9035+1</f>
        <v>3</v>
      </c>
      <c r="B9036" s="1"/>
    </row>
    <row r="9037" spans="1:2" hidden="1" x14ac:dyDescent="0.3">
      <c r="A9037" s="45" t="s">
        <v>24</v>
      </c>
      <c r="B9037" s="1"/>
    </row>
    <row r="9038" spans="1:2" hidden="1" x14ac:dyDescent="0.3">
      <c r="A9038" s="45" t="s">
        <v>159</v>
      </c>
      <c r="B9038" s="1"/>
    </row>
    <row r="9039" spans="1:2" hidden="1" x14ac:dyDescent="0.3">
      <c r="A9039" s="45" t="s">
        <v>161</v>
      </c>
      <c r="B9039" s="1"/>
    </row>
    <row r="9040" spans="1:2" x14ac:dyDescent="0.3">
      <c r="A9040" s="45" t="s">
        <v>162</v>
      </c>
      <c r="B9040" s="1"/>
    </row>
    <row r="9041" spans="1:2" hidden="1" x14ac:dyDescent="0.3">
      <c r="A9041" s="45">
        <v>8</v>
      </c>
      <c r="B9041" s="1"/>
    </row>
    <row r="9042" spans="1:2" hidden="1" x14ac:dyDescent="0.3">
      <c r="A9042" s="45">
        <v>1</v>
      </c>
      <c r="B9042" s="1"/>
    </row>
    <row r="9043" spans="1:2" hidden="1" x14ac:dyDescent="0.3">
      <c r="A9043" s="45">
        <f>A9042+1</f>
        <v>2</v>
      </c>
      <c r="B9043" s="1"/>
    </row>
    <row r="9044" spans="1:2" hidden="1" x14ac:dyDescent="0.3">
      <c r="A9044" s="45">
        <f t="shared" ref="A9044" si="1130">A9043+1</f>
        <v>3</v>
      </c>
      <c r="B9044" s="1"/>
    </row>
    <row r="9045" spans="1:2" hidden="1" x14ac:dyDescent="0.3">
      <c r="A9045" s="45" t="s">
        <v>24</v>
      </c>
      <c r="B9045" s="1"/>
    </row>
    <row r="9046" spans="1:2" hidden="1" x14ac:dyDescent="0.3">
      <c r="A9046" s="45" t="s">
        <v>159</v>
      </c>
      <c r="B9046" s="1"/>
    </row>
    <row r="9047" spans="1:2" hidden="1" x14ac:dyDescent="0.3">
      <c r="A9047" s="45" t="s">
        <v>161</v>
      </c>
      <c r="B9047" s="1"/>
    </row>
    <row r="9048" spans="1:2" x14ac:dyDescent="0.3">
      <c r="A9048" s="45" t="s">
        <v>162</v>
      </c>
      <c r="B9048" s="1"/>
    </row>
    <row r="9049" spans="1:2" hidden="1" x14ac:dyDescent="0.3">
      <c r="A9049" s="45">
        <v>8</v>
      </c>
      <c r="B9049" s="1"/>
    </row>
    <row r="9050" spans="1:2" hidden="1" x14ac:dyDescent="0.3">
      <c r="A9050" s="45">
        <v>1</v>
      </c>
      <c r="B9050" s="1"/>
    </row>
    <row r="9051" spans="1:2" hidden="1" x14ac:dyDescent="0.3">
      <c r="A9051" s="45">
        <f>A9050+1</f>
        <v>2</v>
      </c>
      <c r="B9051" s="1"/>
    </row>
    <row r="9052" spans="1:2" hidden="1" x14ac:dyDescent="0.3">
      <c r="A9052" s="45">
        <f t="shared" ref="A9052" si="1131">A9051+1</f>
        <v>3</v>
      </c>
      <c r="B9052" s="1"/>
    </row>
    <row r="9053" spans="1:2" hidden="1" x14ac:dyDescent="0.3">
      <c r="A9053" s="45" t="s">
        <v>24</v>
      </c>
      <c r="B9053" s="1"/>
    </row>
    <row r="9054" spans="1:2" hidden="1" x14ac:dyDescent="0.3">
      <c r="A9054" s="45" t="s">
        <v>159</v>
      </c>
      <c r="B9054" s="1"/>
    </row>
    <row r="9055" spans="1:2" hidden="1" x14ac:dyDescent="0.3">
      <c r="A9055" s="45" t="s">
        <v>161</v>
      </c>
      <c r="B9055" s="1"/>
    </row>
    <row r="9056" spans="1:2" x14ac:dyDescent="0.3">
      <c r="A9056" s="45" t="s">
        <v>162</v>
      </c>
      <c r="B9056" s="1"/>
    </row>
    <row r="9057" spans="1:2" hidden="1" x14ac:dyDescent="0.3">
      <c r="A9057" s="45">
        <v>8</v>
      </c>
      <c r="B9057" s="1"/>
    </row>
    <row r="9058" spans="1:2" hidden="1" x14ac:dyDescent="0.3">
      <c r="A9058" s="45">
        <v>1</v>
      </c>
      <c r="B9058" s="1"/>
    </row>
    <row r="9059" spans="1:2" hidden="1" x14ac:dyDescent="0.3">
      <c r="A9059" s="45">
        <f>A9058+1</f>
        <v>2</v>
      </c>
      <c r="B9059" s="1"/>
    </row>
    <row r="9060" spans="1:2" hidden="1" x14ac:dyDescent="0.3">
      <c r="A9060" s="45">
        <f t="shared" ref="A9060" si="1132">A9059+1</f>
        <v>3</v>
      </c>
      <c r="B9060" s="1"/>
    </row>
    <row r="9061" spans="1:2" hidden="1" x14ac:dyDescent="0.3">
      <c r="A9061" s="45" t="s">
        <v>24</v>
      </c>
      <c r="B9061" s="1"/>
    </row>
    <row r="9062" spans="1:2" hidden="1" x14ac:dyDescent="0.3">
      <c r="A9062" s="45" t="s">
        <v>159</v>
      </c>
      <c r="B9062" s="1"/>
    </row>
    <row r="9063" spans="1:2" hidden="1" x14ac:dyDescent="0.3">
      <c r="A9063" s="45" t="s">
        <v>161</v>
      </c>
      <c r="B9063" s="1"/>
    </row>
    <row r="9064" spans="1:2" x14ac:dyDescent="0.3">
      <c r="A9064" s="45" t="s">
        <v>162</v>
      </c>
      <c r="B9064" s="1"/>
    </row>
    <row r="9065" spans="1:2" hidden="1" x14ac:dyDescent="0.3">
      <c r="A9065" s="45">
        <v>8</v>
      </c>
      <c r="B9065" s="1"/>
    </row>
    <row r="9066" spans="1:2" hidden="1" x14ac:dyDescent="0.3">
      <c r="A9066" s="45">
        <v>1</v>
      </c>
      <c r="B9066" s="1"/>
    </row>
    <row r="9067" spans="1:2" hidden="1" x14ac:dyDescent="0.3">
      <c r="A9067" s="45">
        <f>A9066+1</f>
        <v>2</v>
      </c>
      <c r="B9067" s="1"/>
    </row>
    <row r="9068" spans="1:2" hidden="1" x14ac:dyDescent="0.3">
      <c r="A9068" s="45">
        <f t="shared" ref="A9068" si="1133">A9067+1</f>
        <v>3</v>
      </c>
      <c r="B9068" s="1"/>
    </row>
    <row r="9069" spans="1:2" hidden="1" x14ac:dyDescent="0.3">
      <c r="A9069" s="45" t="s">
        <v>24</v>
      </c>
      <c r="B9069" s="1"/>
    </row>
    <row r="9070" spans="1:2" hidden="1" x14ac:dyDescent="0.3">
      <c r="A9070" s="45" t="s">
        <v>159</v>
      </c>
      <c r="B9070" s="1"/>
    </row>
    <row r="9071" spans="1:2" hidden="1" x14ac:dyDescent="0.3">
      <c r="A9071" s="45" t="s">
        <v>161</v>
      </c>
      <c r="B9071" s="1"/>
    </row>
    <row r="9072" spans="1:2" x14ac:dyDescent="0.3">
      <c r="A9072" s="45" t="s">
        <v>162</v>
      </c>
      <c r="B9072" s="1"/>
    </row>
    <row r="9073" spans="1:2" hidden="1" x14ac:dyDescent="0.3">
      <c r="A9073" s="45">
        <v>8</v>
      </c>
      <c r="B9073" s="1"/>
    </row>
    <row r="9074" spans="1:2" hidden="1" x14ac:dyDescent="0.3">
      <c r="A9074" s="45">
        <v>1</v>
      </c>
      <c r="B9074" s="1"/>
    </row>
    <row r="9075" spans="1:2" hidden="1" x14ac:dyDescent="0.3">
      <c r="A9075" s="45">
        <f>A9074+1</f>
        <v>2</v>
      </c>
      <c r="B9075" s="1"/>
    </row>
    <row r="9076" spans="1:2" hidden="1" x14ac:dyDescent="0.3">
      <c r="A9076" s="45">
        <f t="shared" ref="A9076" si="1134">A9075+1</f>
        <v>3</v>
      </c>
      <c r="B9076" s="1"/>
    </row>
    <row r="9077" spans="1:2" hidden="1" x14ac:dyDescent="0.3">
      <c r="A9077" s="45" t="s">
        <v>24</v>
      </c>
      <c r="B9077" s="1"/>
    </row>
    <row r="9078" spans="1:2" hidden="1" x14ac:dyDescent="0.3">
      <c r="A9078" s="45" t="s">
        <v>159</v>
      </c>
      <c r="B9078" s="1"/>
    </row>
    <row r="9079" spans="1:2" hidden="1" x14ac:dyDescent="0.3">
      <c r="A9079" s="45" t="s">
        <v>161</v>
      </c>
      <c r="B9079" s="1"/>
    </row>
    <row r="9080" spans="1:2" x14ac:dyDescent="0.3">
      <c r="A9080" s="45" t="s">
        <v>162</v>
      </c>
      <c r="B9080" s="1"/>
    </row>
    <row r="9081" spans="1:2" hidden="1" x14ac:dyDescent="0.3">
      <c r="A9081" s="45">
        <v>8</v>
      </c>
      <c r="B9081" s="1"/>
    </row>
    <row r="9082" spans="1:2" hidden="1" x14ac:dyDescent="0.3">
      <c r="A9082" s="45">
        <v>1</v>
      </c>
      <c r="B9082" s="1"/>
    </row>
    <row r="9083" spans="1:2" hidden="1" x14ac:dyDescent="0.3">
      <c r="A9083" s="45">
        <f>A9082+1</f>
        <v>2</v>
      </c>
      <c r="B9083" s="1"/>
    </row>
    <row r="9084" spans="1:2" hidden="1" x14ac:dyDescent="0.3">
      <c r="A9084" s="45">
        <f t="shared" ref="A9084" si="1135">A9083+1</f>
        <v>3</v>
      </c>
      <c r="B9084" s="1"/>
    </row>
    <row r="9085" spans="1:2" hidden="1" x14ac:dyDescent="0.3">
      <c r="A9085" s="45" t="s">
        <v>24</v>
      </c>
      <c r="B9085" s="1"/>
    </row>
    <row r="9086" spans="1:2" hidden="1" x14ac:dyDescent="0.3">
      <c r="A9086" s="45" t="s">
        <v>159</v>
      </c>
      <c r="B9086" s="1"/>
    </row>
    <row r="9087" spans="1:2" hidden="1" x14ac:dyDescent="0.3">
      <c r="A9087" s="45" t="s">
        <v>161</v>
      </c>
      <c r="B9087" s="1"/>
    </row>
    <row r="9088" spans="1:2" x14ac:dyDescent="0.3">
      <c r="A9088" s="45" t="s">
        <v>162</v>
      </c>
      <c r="B9088" s="1"/>
    </row>
    <row r="9089" spans="1:2" hidden="1" x14ac:dyDescent="0.3">
      <c r="A9089" s="45">
        <v>8</v>
      </c>
      <c r="B9089" s="1"/>
    </row>
    <row r="9090" spans="1:2" hidden="1" x14ac:dyDescent="0.3">
      <c r="A9090" s="45">
        <v>1</v>
      </c>
      <c r="B9090" s="1"/>
    </row>
    <row r="9091" spans="1:2" hidden="1" x14ac:dyDescent="0.3">
      <c r="A9091" s="45">
        <f>A9090+1</f>
        <v>2</v>
      </c>
      <c r="B9091" s="1"/>
    </row>
    <row r="9092" spans="1:2" hidden="1" x14ac:dyDescent="0.3">
      <c r="A9092" s="45">
        <f t="shared" ref="A9092" si="1136">A9091+1</f>
        <v>3</v>
      </c>
      <c r="B9092" s="1"/>
    </row>
    <row r="9093" spans="1:2" hidden="1" x14ac:dyDescent="0.3">
      <c r="A9093" s="45" t="s">
        <v>24</v>
      </c>
      <c r="B9093" s="1"/>
    </row>
    <row r="9094" spans="1:2" hidden="1" x14ac:dyDescent="0.3">
      <c r="A9094" s="45" t="s">
        <v>159</v>
      </c>
      <c r="B9094" s="1"/>
    </row>
    <row r="9095" spans="1:2" hidden="1" x14ac:dyDescent="0.3">
      <c r="A9095" s="45" t="s">
        <v>161</v>
      </c>
      <c r="B9095" s="1"/>
    </row>
    <row r="9096" spans="1:2" x14ac:dyDescent="0.3">
      <c r="A9096" s="45" t="s">
        <v>162</v>
      </c>
      <c r="B9096" s="1"/>
    </row>
    <row r="9097" spans="1:2" hidden="1" x14ac:dyDescent="0.3">
      <c r="A9097" s="45">
        <v>8</v>
      </c>
      <c r="B9097" s="1"/>
    </row>
    <row r="9098" spans="1:2" hidden="1" x14ac:dyDescent="0.3">
      <c r="A9098" s="45">
        <v>1</v>
      </c>
      <c r="B9098" s="1"/>
    </row>
    <row r="9099" spans="1:2" hidden="1" x14ac:dyDescent="0.3">
      <c r="A9099" s="45">
        <f>A9098+1</f>
        <v>2</v>
      </c>
      <c r="B9099" s="1"/>
    </row>
    <row r="9100" spans="1:2" hidden="1" x14ac:dyDescent="0.3">
      <c r="A9100" s="45">
        <f t="shared" ref="A9100" si="1137">A9099+1</f>
        <v>3</v>
      </c>
      <c r="B9100" s="1"/>
    </row>
    <row r="9101" spans="1:2" hidden="1" x14ac:dyDescent="0.3">
      <c r="A9101" s="45" t="s">
        <v>24</v>
      </c>
      <c r="B9101" s="1"/>
    </row>
    <row r="9102" spans="1:2" hidden="1" x14ac:dyDescent="0.3">
      <c r="A9102" s="45" t="s">
        <v>159</v>
      </c>
      <c r="B9102" s="1"/>
    </row>
    <row r="9103" spans="1:2" hidden="1" x14ac:dyDescent="0.3">
      <c r="A9103" s="45" t="s">
        <v>161</v>
      </c>
      <c r="B9103" s="1"/>
    </row>
    <row r="9104" spans="1:2" x14ac:dyDescent="0.3">
      <c r="A9104" s="45" t="s">
        <v>162</v>
      </c>
      <c r="B9104" s="1"/>
    </row>
    <row r="9105" spans="1:2" hidden="1" x14ac:dyDescent="0.3">
      <c r="A9105" s="45">
        <v>8</v>
      </c>
      <c r="B9105" s="1"/>
    </row>
    <row r="9106" spans="1:2" hidden="1" x14ac:dyDescent="0.3">
      <c r="A9106" s="45">
        <v>1</v>
      </c>
      <c r="B9106" s="1"/>
    </row>
    <row r="9107" spans="1:2" hidden="1" x14ac:dyDescent="0.3">
      <c r="A9107" s="45">
        <f>A9106+1</f>
        <v>2</v>
      </c>
      <c r="B9107" s="1"/>
    </row>
    <row r="9108" spans="1:2" hidden="1" x14ac:dyDescent="0.3">
      <c r="A9108" s="45">
        <f t="shared" ref="A9108" si="1138">A9107+1</f>
        <v>3</v>
      </c>
      <c r="B9108" s="1"/>
    </row>
    <row r="9109" spans="1:2" hidden="1" x14ac:dyDescent="0.3">
      <c r="A9109" s="45" t="s">
        <v>24</v>
      </c>
      <c r="B9109" s="1"/>
    </row>
    <row r="9110" spans="1:2" hidden="1" x14ac:dyDescent="0.3">
      <c r="A9110" s="45" t="s">
        <v>159</v>
      </c>
      <c r="B9110" s="1"/>
    </row>
    <row r="9111" spans="1:2" hidden="1" x14ac:dyDescent="0.3">
      <c r="A9111" s="45" t="s">
        <v>161</v>
      </c>
      <c r="B9111" s="1"/>
    </row>
    <row r="9112" spans="1:2" x14ac:dyDescent="0.3">
      <c r="A9112" s="45" t="s">
        <v>162</v>
      </c>
      <c r="B9112" s="1"/>
    </row>
    <row r="9113" spans="1:2" hidden="1" x14ac:dyDescent="0.3">
      <c r="A9113" s="45">
        <v>8</v>
      </c>
      <c r="B9113" s="1"/>
    </row>
    <row r="9114" spans="1:2" hidden="1" x14ac:dyDescent="0.3">
      <c r="A9114" s="45">
        <v>1</v>
      </c>
      <c r="B9114" s="1"/>
    </row>
    <row r="9115" spans="1:2" hidden="1" x14ac:dyDescent="0.3">
      <c r="A9115" s="45">
        <f>A9114+1</f>
        <v>2</v>
      </c>
      <c r="B9115" s="1"/>
    </row>
    <row r="9116" spans="1:2" hidden="1" x14ac:dyDescent="0.3">
      <c r="A9116" s="45">
        <f t="shared" ref="A9116" si="1139">A9115+1</f>
        <v>3</v>
      </c>
      <c r="B9116" s="1"/>
    </row>
    <row r="9117" spans="1:2" hidden="1" x14ac:dyDescent="0.3">
      <c r="A9117" s="45" t="s">
        <v>24</v>
      </c>
      <c r="B9117" s="1"/>
    </row>
    <row r="9118" spans="1:2" hidden="1" x14ac:dyDescent="0.3">
      <c r="A9118" s="45" t="s">
        <v>159</v>
      </c>
      <c r="B9118" s="1"/>
    </row>
    <row r="9119" spans="1:2" hidden="1" x14ac:dyDescent="0.3">
      <c r="A9119" s="45" t="s">
        <v>161</v>
      </c>
      <c r="B9119" s="1"/>
    </row>
    <row r="9120" spans="1:2" x14ac:dyDescent="0.3">
      <c r="A9120" s="45" t="s">
        <v>162</v>
      </c>
      <c r="B9120" s="1"/>
    </row>
    <row r="9121" spans="1:2" hidden="1" x14ac:dyDescent="0.3">
      <c r="A9121" s="45">
        <v>8</v>
      </c>
      <c r="B9121" s="1"/>
    </row>
    <row r="9122" spans="1:2" hidden="1" x14ac:dyDescent="0.3">
      <c r="A9122" s="45">
        <v>1</v>
      </c>
      <c r="B9122" s="1"/>
    </row>
    <row r="9123" spans="1:2" hidden="1" x14ac:dyDescent="0.3">
      <c r="A9123" s="45">
        <f>A9122+1</f>
        <v>2</v>
      </c>
      <c r="B9123" s="1"/>
    </row>
    <row r="9124" spans="1:2" hidden="1" x14ac:dyDescent="0.3">
      <c r="A9124" s="45">
        <f t="shared" ref="A9124" si="1140">A9123+1</f>
        <v>3</v>
      </c>
      <c r="B9124" s="1"/>
    </row>
    <row r="9125" spans="1:2" hidden="1" x14ac:dyDescent="0.3">
      <c r="A9125" s="45" t="s">
        <v>24</v>
      </c>
      <c r="B9125" s="1"/>
    </row>
    <row r="9126" spans="1:2" hidden="1" x14ac:dyDescent="0.3">
      <c r="A9126" s="45" t="s">
        <v>159</v>
      </c>
      <c r="B9126" s="1"/>
    </row>
    <row r="9127" spans="1:2" hidden="1" x14ac:dyDescent="0.3">
      <c r="A9127" s="45" t="s">
        <v>161</v>
      </c>
      <c r="B9127" s="1"/>
    </row>
    <row r="9128" spans="1:2" x14ac:dyDescent="0.3">
      <c r="A9128" s="45" t="s">
        <v>162</v>
      </c>
      <c r="B9128" s="1"/>
    </row>
    <row r="9129" spans="1:2" hidden="1" x14ac:dyDescent="0.3">
      <c r="A9129" s="45">
        <v>8</v>
      </c>
      <c r="B9129" s="1"/>
    </row>
    <row r="9130" spans="1:2" hidden="1" x14ac:dyDescent="0.3">
      <c r="A9130" s="45">
        <v>1</v>
      </c>
      <c r="B9130" s="1"/>
    </row>
    <row r="9131" spans="1:2" hidden="1" x14ac:dyDescent="0.3">
      <c r="A9131" s="45">
        <f>A9130+1</f>
        <v>2</v>
      </c>
      <c r="B9131" s="1"/>
    </row>
    <row r="9132" spans="1:2" hidden="1" x14ac:dyDescent="0.3">
      <c r="A9132" s="45">
        <f t="shared" ref="A9132" si="1141">A9131+1</f>
        <v>3</v>
      </c>
      <c r="B9132" s="1"/>
    </row>
    <row r="9133" spans="1:2" hidden="1" x14ac:dyDescent="0.3">
      <c r="A9133" s="45" t="s">
        <v>24</v>
      </c>
      <c r="B9133" s="1"/>
    </row>
    <row r="9134" spans="1:2" hidden="1" x14ac:dyDescent="0.3">
      <c r="A9134" s="45" t="s">
        <v>159</v>
      </c>
      <c r="B9134" s="1"/>
    </row>
    <row r="9135" spans="1:2" hidden="1" x14ac:dyDescent="0.3">
      <c r="A9135" s="45" t="s">
        <v>161</v>
      </c>
      <c r="B9135" s="1"/>
    </row>
    <row r="9136" spans="1:2" x14ac:dyDescent="0.3">
      <c r="A9136" s="45" t="s">
        <v>162</v>
      </c>
      <c r="B9136" s="1"/>
    </row>
    <row r="9137" spans="1:2" hidden="1" x14ac:dyDescent="0.3">
      <c r="A9137" s="45">
        <v>8</v>
      </c>
      <c r="B9137" s="1"/>
    </row>
    <row r="9138" spans="1:2" hidden="1" x14ac:dyDescent="0.3">
      <c r="A9138" s="45">
        <v>1</v>
      </c>
      <c r="B9138" s="1"/>
    </row>
    <row r="9139" spans="1:2" hidden="1" x14ac:dyDescent="0.3">
      <c r="A9139" s="45">
        <f>A9138+1</f>
        <v>2</v>
      </c>
      <c r="B9139" s="1"/>
    </row>
    <row r="9140" spans="1:2" hidden="1" x14ac:dyDescent="0.3">
      <c r="A9140" s="45">
        <f t="shared" ref="A9140" si="1142">A9139+1</f>
        <v>3</v>
      </c>
      <c r="B9140" s="1"/>
    </row>
    <row r="9141" spans="1:2" hidden="1" x14ac:dyDescent="0.3">
      <c r="A9141" s="45" t="s">
        <v>24</v>
      </c>
      <c r="B9141" s="1"/>
    </row>
    <row r="9142" spans="1:2" hidden="1" x14ac:dyDescent="0.3">
      <c r="A9142" s="45" t="s">
        <v>159</v>
      </c>
      <c r="B9142" s="1"/>
    </row>
    <row r="9143" spans="1:2" hidden="1" x14ac:dyDescent="0.3">
      <c r="A9143" s="45" t="s">
        <v>161</v>
      </c>
      <c r="B9143" s="1"/>
    </row>
    <row r="9144" spans="1:2" x14ac:dyDescent="0.3">
      <c r="A9144" s="45" t="s">
        <v>162</v>
      </c>
      <c r="B9144" s="1"/>
    </row>
    <row r="9145" spans="1:2" hidden="1" x14ac:dyDescent="0.3">
      <c r="A9145" s="45">
        <v>8</v>
      </c>
      <c r="B9145" s="1"/>
    </row>
    <row r="9146" spans="1:2" hidden="1" x14ac:dyDescent="0.3">
      <c r="A9146" s="45">
        <v>1</v>
      </c>
      <c r="B9146" s="1"/>
    </row>
    <row r="9147" spans="1:2" hidden="1" x14ac:dyDescent="0.3">
      <c r="A9147" s="45">
        <f>A9146+1</f>
        <v>2</v>
      </c>
      <c r="B9147" s="1"/>
    </row>
    <row r="9148" spans="1:2" hidden="1" x14ac:dyDescent="0.3">
      <c r="A9148" s="45">
        <f t="shared" ref="A9148" si="1143">A9147+1</f>
        <v>3</v>
      </c>
      <c r="B9148" s="1"/>
    </row>
    <row r="9149" spans="1:2" hidden="1" x14ac:dyDescent="0.3">
      <c r="A9149" s="45" t="s">
        <v>24</v>
      </c>
      <c r="B9149" s="1"/>
    </row>
    <row r="9150" spans="1:2" hidden="1" x14ac:dyDescent="0.3">
      <c r="A9150" s="45" t="s">
        <v>159</v>
      </c>
      <c r="B9150" s="1"/>
    </row>
    <row r="9151" spans="1:2" hidden="1" x14ac:dyDescent="0.3">
      <c r="A9151" s="45" t="s">
        <v>161</v>
      </c>
      <c r="B9151" s="1"/>
    </row>
    <row r="9152" spans="1:2" x14ac:dyDescent="0.3">
      <c r="A9152" s="45" t="s">
        <v>162</v>
      </c>
      <c r="B9152" s="1"/>
    </row>
    <row r="9153" spans="1:2" hidden="1" x14ac:dyDescent="0.3">
      <c r="A9153" s="45">
        <v>8</v>
      </c>
      <c r="B9153" s="1"/>
    </row>
    <row r="9154" spans="1:2" hidden="1" x14ac:dyDescent="0.3">
      <c r="A9154" s="45">
        <v>1</v>
      </c>
      <c r="B9154" s="1"/>
    </row>
    <row r="9155" spans="1:2" hidden="1" x14ac:dyDescent="0.3">
      <c r="A9155" s="45">
        <f>A9154+1</f>
        <v>2</v>
      </c>
      <c r="B9155" s="1"/>
    </row>
    <row r="9156" spans="1:2" hidden="1" x14ac:dyDescent="0.3">
      <c r="A9156" s="45">
        <f t="shared" ref="A9156" si="1144">A9155+1</f>
        <v>3</v>
      </c>
      <c r="B9156" s="1"/>
    </row>
    <row r="9157" spans="1:2" hidden="1" x14ac:dyDescent="0.3">
      <c r="A9157" s="45" t="s">
        <v>24</v>
      </c>
      <c r="B9157" s="1"/>
    </row>
    <row r="9158" spans="1:2" hidden="1" x14ac:dyDescent="0.3">
      <c r="A9158" s="45" t="s">
        <v>159</v>
      </c>
      <c r="B9158" s="1"/>
    </row>
    <row r="9159" spans="1:2" hidden="1" x14ac:dyDescent="0.3">
      <c r="A9159" s="45" t="s">
        <v>161</v>
      </c>
      <c r="B9159" s="1"/>
    </row>
    <row r="9160" spans="1:2" x14ac:dyDescent="0.3">
      <c r="A9160" s="45" t="s">
        <v>162</v>
      </c>
      <c r="B9160" s="1"/>
    </row>
    <row r="9161" spans="1:2" hidden="1" x14ac:dyDescent="0.3">
      <c r="A9161" s="45">
        <v>8</v>
      </c>
      <c r="B9161" s="1"/>
    </row>
    <row r="9162" spans="1:2" hidden="1" x14ac:dyDescent="0.3">
      <c r="A9162" s="45">
        <v>1</v>
      </c>
      <c r="B9162" s="1"/>
    </row>
    <row r="9163" spans="1:2" hidden="1" x14ac:dyDescent="0.3">
      <c r="A9163" s="45">
        <f>A9162+1</f>
        <v>2</v>
      </c>
      <c r="B9163" s="1"/>
    </row>
    <row r="9164" spans="1:2" hidden="1" x14ac:dyDescent="0.3">
      <c r="A9164" s="45">
        <f t="shared" ref="A9164" si="1145">A9163+1</f>
        <v>3</v>
      </c>
      <c r="B9164" s="1"/>
    </row>
    <row r="9165" spans="1:2" hidden="1" x14ac:dyDescent="0.3">
      <c r="A9165" s="45" t="s">
        <v>24</v>
      </c>
      <c r="B9165" s="1"/>
    </row>
    <row r="9166" spans="1:2" hidden="1" x14ac:dyDescent="0.3">
      <c r="A9166" s="45" t="s">
        <v>159</v>
      </c>
      <c r="B9166" s="1"/>
    </row>
    <row r="9167" spans="1:2" hidden="1" x14ac:dyDescent="0.3">
      <c r="A9167" s="45" t="s">
        <v>161</v>
      </c>
      <c r="B9167" s="1"/>
    </row>
    <row r="9168" spans="1:2" x14ac:dyDescent="0.3">
      <c r="A9168" s="45" t="s">
        <v>162</v>
      </c>
      <c r="B9168" s="1"/>
    </row>
    <row r="9169" spans="1:2" hidden="1" x14ac:dyDescent="0.3">
      <c r="A9169" s="45">
        <v>8</v>
      </c>
      <c r="B9169" s="1"/>
    </row>
    <row r="9170" spans="1:2" hidden="1" x14ac:dyDescent="0.3">
      <c r="A9170" s="45">
        <v>1</v>
      </c>
      <c r="B9170" s="1"/>
    </row>
    <row r="9171" spans="1:2" hidden="1" x14ac:dyDescent="0.3">
      <c r="A9171" s="45">
        <f>A9170+1</f>
        <v>2</v>
      </c>
      <c r="B9171" s="1"/>
    </row>
    <row r="9172" spans="1:2" hidden="1" x14ac:dyDescent="0.3">
      <c r="A9172" s="45">
        <f t="shared" ref="A9172" si="1146">A9171+1</f>
        <v>3</v>
      </c>
      <c r="B9172" s="1"/>
    </row>
    <row r="9173" spans="1:2" hidden="1" x14ac:dyDescent="0.3">
      <c r="A9173" s="45" t="s">
        <v>24</v>
      </c>
      <c r="B9173" s="1"/>
    </row>
    <row r="9174" spans="1:2" hidden="1" x14ac:dyDescent="0.3">
      <c r="A9174" s="45" t="s">
        <v>159</v>
      </c>
      <c r="B9174" s="1"/>
    </row>
    <row r="9175" spans="1:2" hidden="1" x14ac:dyDescent="0.3">
      <c r="A9175" s="45" t="s">
        <v>161</v>
      </c>
      <c r="B9175" s="1"/>
    </row>
    <row r="9176" spans="1:2" x14ac:dyDescent="0.3">
      <c r="A9176" s="45" t="s">
        <v>162</v>
      </c>
      <c r="B9176" s="1"/>
    </row>
    <row r="9177" spans="1:2" hidden="1" x14ac:dyDescent="0.3">
      <c r="A9177" s="45">
        <v>8</v>
      </c>
      <c r="B9177" s="1"/>
    </row>
    <row r="9178" spans="1:2" hidden="1" x14ac:dyDescent="0.3">
      <c r="A9178" s="45">
        <v>1</v>
      </c>
      <c r="B9178" s="1"/>
    </row>
    <row r="9179" spans="1:2" hidden="1" x14ac:dyDescent="0.3">
      <c r="A9179" s="45">
        <f>A9178+1</f>
        <v>2</v>
      </c>
      <c r="B9179" s="1"/>
    </row>
    <row r="9180" spans="1:2" hidden="1" x14ac:dyDescent="0.3">
      <c r="A9180" s="45">
        <f t="shared" ref="A9180" si="1147">A9179+1</f>
        <v>3</v>
      </c>
      <c r="B9180" s="1"/>
    </row>
    <row r="9181" spans="1:2" hidden="1" x14ac:dyDescent="0.3">
      <c r="A9181" s="45" t="s">
        <v>24</v>
      </c>
      <c r="B9181" s="1"/>
    </row>
    <row r="9182" spans="1:2" hidden="1" x14ac:dyDescent="0.3">
      <c r="A9182" s="45" t="s">
        <v>159</v>
      </c>
      <c r="B9182" s="1"/>
    </row>
    <row r="9183" spans="1:2" hidden="1" x14ac:dyDescent="0.3">
      <c r="A9183" s="45" t="s">
        <v>161</v>
      </c>
      <c r="B9183" s="1"/>
    </row>
    <row r="9184" spans="1:2" x14ac:dyDescent="0.3">
      <c r="A9184" s="45" t="s">
        <v>162</v>
      </c>
      <c r="B9184" s="1"/>
    </row>
    <row r="9185" spans="1:2" hidden="1" x14ac:dyDescent="0.3">
      <c r="A9185" s="45">
        <v>8</v>
      </c>
      <c r="B9185" s="1"/>
    </row>
    <row r="9186" spans="1:2" hidden="1" x14ac:dyDescent="0.3">
      <c r="A9186" s="45">
        <v>1</v>
      </c>
      <c r="B9186" s="1"/>
    </row>
    <row r="9187" spans="1:2" hidden="1" x14ac:dyDescent="0.3">
      <c r="A9187" s="45">
        <f>A9186+1</f>
        <v>2</v>
      </c>
      <c r="B9187" s="1"/>
    </row>
    <row r="9188" spans="1:2" hidden="1" x14ac:dyDescent="0.3">
      <c r="A9188" s="45">
        <f t="shared" ref="A9188" si="1148">A9187+1</f>
        <v>3</v>
      </c>
      <c r="B9188" s="1"/>
    </row>
    <row r="9189" spans="1:2" hidden="1" x14ac:dyDescent="0.3">
      <c r="A9189" s="45" t="s">
        <v>24</v>
      </c>
      <c r="B9189" s="1"/>
    </row>
    <row r="9190" spans="1:2" hidden="1" x14ac:dyDescent="0.3">
      <c r="A9190" s="45" t="s">
        <v>159</v>
      </c>
      <c r="B9190" s="1"/>
    </row>
    <row r="9191" spans="1:2" hidden="1" x14ac:dyDescent="0.3">
      <c r="A9191" s="45" t="s">
        <v>161</v>
      </c>
      <c r="B9191" s="1"/>
    </row>
    <row r="9192" spans="1:2" x14ac:dyDescent="0.3">
      <c r="A9192" s="45" t="s">
        <v>162</v>
      </c>
      <c r="B9192" s="1"/>
    </row>
    <row r="9193" spans="1:2" hidden="1" x14ac:dyDescent="0.3">
      <c r="A9193" s="45">
        <v>8</v>
      </c>
      <c r="B9193" s="1"/>
    </row>
    <row r="9194" spans="1:2" hidden="1" x14ac:dyDescent="0.3">
      <c r="A9194" s="45">
        <v>1</v>
      </c>
      <c r="B9194" s="1"/>
    </row>
    <row r="9195" spans="1:2" hidden="1" x14ac:dyDescent="0.3">
      <c r="A9195" s="45">
        <f>A9194+1</f>
        <v>2</v>
      </c>
      <c r="B9195" s="1"/>
    </row>
    <row r="9196" spans="1:2" hidden="1" x14ac:dyDescent="0.3">
      <c r="A9196" s="45">
        <f t="shared" ref="A9196" si="1149">A9195+1</f>
        <v>3</v>
      </c>
      <c r="B9196" s="1"/>
    </row>
    <row r="9197" spans="1:2" hidden="1" x14ac:dyDescent="0.3">
      <c r="A9197" s="45" t="s">
        <v>24</v>
      </c>
      <c r="B9197" s="1"/>
    </row>
    <row r="9198" spans="1:2" hidden="1" x14ac:dyDescent="0.3">
      <c r="A9198" s="45" t="s">
        <v>159</v>
      </c>
      <c r="B9198" s="1"/>
    </row>
    <row r="9199" spans="1:2" hidden="1" x14ac:dyDescent="0.3">
      <c r="A9199" s="45" t="s">
        <v>161</v>
      </c>
      <c r="B9199" s="1"/>
    </row>
    <row r="9200" spans="1:2" x14ac:dyDescent="0.3">
      <c r="A9200" s="45" t="s">
        <v>162</v>
      </c>
      <c r="B9200" s="1"/>
    </row>
    <row r="9201" spans="1:2" hidden="1" x14ac:dyDescent="0.3">
      <c r="A9201" s="45">
        <v>8</v>
      </c>
      <c r="B9201" s="1"/>
    </row>
    <row r="9202" spans="1:2" hidden="1" x14ac:dyDescent="0.3">
      <c r="A9202" s="45">
        <v>1</v>
      </c>
      <c r="B9202" s="1"/>
    </row>
    <row r="9203" spans="1:2" hidden="1" x14ac:dyDescent="0.3">
      <c r="A9203" s="45">
        <f>A9202+1</f>
        <v>2</v>
      </c>
      <c r="B9203" s="1"/>
    </row>
    <row r="9204" spans="1:2" hidden="1" x14ac:dyDescent="0.3">
      <c r="A9204" s="45">
        <f t="shared" ref="A9204" si="1150">A9203+1</f>
        <v>3</v>
      </c>
      <c r="B9204" s="1"/>
    </row>
    <row r="9205" spans="1:2" hidden="1" x14ac:dyDescent="0.3">
      <c r="A9205" s="45" t="s">
        <v>24</v>
      </c>
      <c r="B9205" s="1"/>
    </row>
    <row r="9206" spans="1:2" hidden="1" x14ac:dyDescent="0.3">
      <c r="A9206" s="45" t="s">
        <v>159</v>
      </c>
      <c r="B9206" s="1"/>
    </row>
    <row r="9207" spans="1:2" hidden="1" x14ac:dyDescent="0.3">
      <c r="A9207" s="45" t="s">
        <v>161</v>
      </c>
      <c r="B9207" s="1"/>
    </row>
    <row r="9208" spans="1:2" x14ac:dyDescent="0.3">
      <c r="A9208" s="45" t="s">
        <v>162</v>
      </c>
      <c r="B9208" s="1"/>
    </row>
    <row r="9209" spans="1:2" hidden="1" x14ac:dyDescent="0.3">
      <c r="A9209" s="45">
        <v>8</v>
      </c>
      <c r="B9209" s="1"/>
    </row>
    <row r="9210" spans="1:2" hidden="1" x14ac:dyDescent="0.3">
      <c r="A9210" s="45">
        <v>1</v>
      </c>
      <c r="B9210" s="1"/>
    </row>
    <row r="9211" spans="1:2" hidden="1" x14ac:dyDescent="0.3">
      <c r="A9211" s="45">
        <f>A9210+1</f>
        <v>2</v>
      </c>
      <c r="B9211" s="1"/>
    </row>
    <row r="9212" spans="1:2" hidden="1" x14ac:dyDescent="0.3">
      <c r="A9212" s="45">
        <f t="shared" ref="A9212" si="1151">A9211+1</f>
        <v>3</v>
      </c>
      <c r="B9212" s="1"/>
    </row>
    <row r="9213" spans="1:2" hidden="1" x14ac:dyDescent="0.3">
      <c r="A9213" s="45" t="s">
        <v>24</v>
      </c>
      <c r="B9213" s="1"/>
    </row>
    <row r="9214" spans="1:2" hidden="1" x14ac:dyDescent="0.3">
      <c r="A9214" s="45" t="s">
        <v>159</v>
      </c>
      <c r="B9214" s="1"/>
    </row>
    <row r="9215" spans="1:2" hidden="1" x14ac:dyDescent="0.3">
      <c r="A9215" s="45" t="s">
        <v>161</v>
      </c>
      <c r="B9215" s="1"/>
    </row>
    <row r="9216" spans="1:2" x14ac:dyDescent="0.3">
      <c r="A9216" s="45" t="s">
        <v>162</v>
      </c>
      <c r="B9216" s="1"/>
    </row>
    <row r="9217" spans="1:2" hidden="1" x14ac:dyDescent="0.3">
      <c r="A9217" s="45">
        <v>8</v>
      </c>
      <c r="B9217" s="1"/>
    </row>
    <row r="9218" spans="1:2" hidden="1" x14ac:dyDescent="0.3">
      <c r="A9218" s="45">
        <v>1</v>
      </c>
      <c r="B9218" s="1"/>
    </row>
    <row r="9219" spans="1:2" hidden="1" x14ac:dyDescent="0.3">
      <c r="A9219" s="45">
        <f>A9218+1</f>
        <v>2</v>
      </c>
      <c r="B9219" s="1"/>
    </row>
    <row r="9220" spans="1:2" hidden="1" x14ac:dyDescent="0.3">
      <c r="A9220" s="45">
        <f t="shared" ref="A9220" si="1152">A9219+1</f>
        <v>3</v>
      </c>
      <c r="B9220" s="1"/>
    </row>
    <row r="9221" spans="1:2" hidden="1" x14ac:dyDescent="0.3">
      <c r="A9221" s="45" t="s">
        <v>24</v>
      </c>
      <c r="B9221" s="1"/>
    </row>
    <row r="9222" spans="1:2" hidden="1" x14ac:dyDescent="0.3">
      <c r="A9222" s="45" t="s">
        <v>159</v>
      </c>
      <c r="B9222" s="1"/>
    </row>
    <row r="9223" spans="1:2" hidden="1" x14ac:dyDescent="0.3">
      <c r="A9223" s="45" t="s">
        <v>161</v>
      </c>
      <c r="B9223" s="1"/>
    </row>
    <row r="9224" spans="1:2" x14ac:dyDescent="0.3">
      <c r="A9224" s="45" t="s">
        <v>162</v>
      </c>
      <c r="B9224" s="1"/>
    </row>
    <row r="9225" spans="1:2" hidden="1" x14ac:dyDescent="0.3">
      <c r="A9225" s="45">
        <v>8</v>
      </c>
      <c r="B9225" s="1"/>
    </row>
    <row r="9226" spans="1:2" hidden="1" x14ac:dyDescent="0.3">
      <c r="A9226" s="45">
        <v>1</v>
      </c>
      <c r="B9226" s="1"/>
    </row>
    <row r="9227" spans="1:2" hidden="1" x14ac:dyDescent="0.3">
      <c r="A9227" s="45">
        <f>A9226+1</f>
        <v>2</v>
      </c>
      <c r="B9227" s="1"/>
    </row>
    <row r="9228" spans="1:2" hidden="1" x14ac:dyDescent="0.3">
      <c r="A9228" s="45">
        <f t="shared" ref="A9228" si="1153">A9227+1</f>
        <v>3</v>
      </c>
      <c r="B9228" s="1"/>
    </row>
    <row r="9229" spans="1:2" hidden="1" x14ac:dyDescent="0.3">
      <c r="A9229" s="45" t="s">
        <v>24</v>
      </c>
      <c r="B9229" s="1"/>
    </row>
    <row r="9230" spans="1:2" hidden="1" x14ac:dyDescent="0.3">
      <c r="A9230" s="45" t="s">
        <v>159</v>
      </c>
      <c r="B9230" s="1"/>
    </row>
    <row r="9231" spans="1:2" hidden="1" x14ac:dyDescent="0.3">
      <c r="A9231" s="45" t="s">
        <v>161</v>
      </c>
      <c r="B9231" s="1"/>
    </row>
    <row r="9232" spans="1:2" x14ac:dyDescent="0.3">
      <c r="A9232" s="45" t="s">
        <v>162</v>
      </c>
      <c r="B9232" s="1"/>
    </row>
    <row r="9233" spans="1:2" hidden="1" x14ac:dyDescent="0.3">
      <c r="A9233" s="45">
        <v>8</v>
      </c>
      <c r="B9233" s="1"/>
    </row>
    <row r="9234" spans="1:2" hidden="1" x14ac:dyDescent="0.3">
      <c r="A9234" s="45">
        <v>1</v>
      </c>
      <c r="B9234" s="1"/>
    </row>
    <row r="9235" spans="1:2" hidden="1" x14ac:dyDescent="0.3">
      <c r="A9235" s="45">
        <f>A9234+1</f>
        <v>2</v>
      </c>
      <c r="B9235" s="1"/>
    </row>
    <row r="9236" spans="1:2" hidden="1" x14ac:dyDescent="0.3">
      <c r="A9236" s="45">
        <f t="shared" ref="A9236" si="1154">A9235+1</f>
        <v>3</v>
      </c>
      <c r="B9236" s="1"/>
    </row>
    <row r="9237" spans="1:2" hidden="1" x14ac:dyDescent="0.3">
      <c r="A9237" s="45" t="s">
        <v>24</v>
      </c>
      <c r="B9237" s="1"/>
    </row>
    <row r="9238" spans="1:2" hidden="1" x14ac:dyDescent="0.3">
      <c r="A9238" s="45" t="s">
        <v>159</v>
      </c>
      <c r="B9238" s="1"/>
    </row>
    <row r="9239" spans="1:2" hidden="1" x14ac:dyDescent="0.3">
      <c r="A9239" s="45" t="s">
        <v>161</v>
      </c>
      <c r="B9239" s="1"/>
    </row>
    <row r="9240" spans="1:2" x14ac:dyDescent="0.3">
      <c r="A9240" s="45" t="s">
        <v>162</v>
      </c>
      <c r="B9240" s="1"/>
    </row>
    <row r="9241" spans="1:2" hidden="1" x14ac:dyDescent="0.3">
      <c r="A9241" s="45">
        <v>8</v>
      </c>
      <c r="B9241" s="1"/>
    </row>
    <row r="9242" spans="1:2" hidden="1" x14ac:dyDescent="0.3">
      <c r="A9242" s="45">
        <v>1</v>
      </c>
      <c r="B9242" s="1"/>
    </row>
    <row r="9243" spans="1:2" hidden="1" x14ac:dyDescent="0.3">
      <c r="A9243" s="45">
        <f>A9242+1</f>
        <v>2</v>
      </c>
      <c r="B9243" s="1"/>
    </row>
    <row r="9244" spans="1:2" hidden="1" x14ac:dyDescent="0.3">
      <c r="A9244" s="45">
        <f t="shared" ref="A9244" si="1155">A9243+1</f>
        <v>3</v>
      </c>
      <c r="B9244" s="1"/>
    </row>
    <row r="9245" spans="1:2" hidden="1" x14ac:dyDescent="0.3">
      <c r="A9245" s="45" t="s">
        <v>24</v>
      </c>
      <c r="B9245" s="1"/>
    </row>
    <row r="9246" spans="1:2" hidden="1" x14ac:dyDescent="0.3">
      <c r="A9246" s="45" t="s">
        <v>159</v>
      </c>
      <c r="B9246" s="1"/>
    </row>
    <row r="9247" spans="1:2" hidden="1" x14ac:dyDescent="0.3">
      <c r="A9247" s="45" t="s">
        <v>161</v>
      </c>
      <c r="B9247" s="1"/>
    </row>
    <row r="9248" spans="1:2" x14ac:dyDescent="0.3">
      <c r="A9248" s="45" t="s">
        <v>162</v>
      </c>
      <c r="B9248" s="1"/>
    </row>
    <row r="9249" spans="1:2" hidden="1" x14ac:dyDescent="0.3">
      <c r="A9249" s="45">
        <v>8</v>
      </c>
      <c r="B9249" s="1"/>
    </row>
    <row r="9250" spans="1:2" hidden="1" x14ac:dyDescent="0.3">
      <c r="A9250" s="45">
        <v>1</v>
      </c>
      <c r="B9250" s="1"/>
    </row>
    <row r="9251" spans="1:2" hidden="1" x14ac:dyDescent="0.3">
      <c r="A9251" s="45">
        <f>A9250+1</f>
        <v>2</v>
      </c>
      <c r="B9251" s="1"/>
    </row>
    <row r="9252" spans="1:2" hidden="1" x14ac:dyDescent="0.3">
      <c r="A9252" s="45">
        <f t="shared" ref="A9252" si="1156">A9251+1</f>
        <v>3</v>
      </c>
      <c r="B9252" s="1"/>
    </row>
    <row r="9253" spans="1:2" hidden="1" x14ac:dyDescent="0.3">
      <c r="A9253" s="45" t="s">
        <v>24</v>
      </c>
      <c r="B9253" s="1"/>
    </row>
    <row r="9254" spans="1:2" hidden="1" x14ac:dyDescent="0.3">
      <c r="A9254" s="45" t="s">
        <v>159</v>
      </c>
      <c r="B9254" s="1"/>
    </row>
    <row r="9255" spans="1:2" hidden="1" x14ac:dyDescent="0.3">
      <c r="A9255" s="45" t="s">
        <v>161</v>
      </c>
      <c r="B9255" s="1"/>
    </row>
    <row r="9256" spans="1:2" x14ac:dyDescent="0.3">
      <c r="A9256" s="45" t="s">
        <v>162</v>
      </c>
      <c r="B9256" s="1"/>
    </row>
    <row r="9257" spans="1:2" hidden="1" x14ac:dyDescent="0.3">
      <c r="A9257" s="45">
        <v>8</v>
      </c>
      <c r="B9257" s="1"/>
    </row>
    <row r="9258" spans="1:2" hidden="1" x14ac:dyDescent="0.3">
      <c r="A9258" s="45">
        <v>1</v>
      </c>
      <c r="B9258" s="1"/>
    </row>
    <row r="9259" spans="1:2" hidden="1" x14ac:dyDescent="0.3">
      <c r="A9259" s="45">
        <f>A9258+1</f>
        <v>2</v>
      </c>
      <c r="B9259" s="1"/>
    </row>
    <row r="9260" spans="1:2" hidden="1" x14ac:dyDescent="0.3">
      <c r="A9260" s="45">
        <f t="shared" ref="A9260" si="1157">A9259+1</f>
        <v>3</v>
      </c>
      <c r="B9260" s="1"/>
    </row>
    <row r="9261" spans="1:2" hidden="1" x14ac:dyDescent="0.3">
      <c r="A9261" s="45" t="s">
        <v>24</v>
      </c>
      <c r="B9261" s="1"/>
    </row>
    <row r="9262" spans="1:2" hidden="1" x14ac:dyDescent="0.3">
      <c r="A9262" s="45" t="s">
        <v>159</v>
      </c>
      <c r="B9262" s="1"/>
    </row>
    <row r="9263" spans="1:2" hidden="1" x14ac:dyDescent="0.3">
      <c r="A9263" s="45" t="s">
        <v>161</v>
      </c>
      <c r="B9263" s="1"/>
    </row>
    <row r="9264" spans="1:2" x14ac:dyDescent="0.3">
      <c r="A9264" s="45" t="s">
        <v>162</v>
      </c>
      <c r="B9264" s="1"/>
    </row>
    <row r="9265" spans="1:2" hidden="1" x14ac:dyDescent="0.3">
      <c r="A9265" s="45">
        <v>8</v>
      </c>
      <c r="B9265" s="1"/>
    </row>
    <row r="9266" spans="1:2" hidden="1" x14ac:dyDescent="0.3">
      <c r="A9266" s="45">
        <v>1</v>
      </c>
      <c r="B9266" s="1"/>
    </row>
    <row r="9267" spans="1:2" hidden="1" x14ac:dyDescent="0.3">
      <c r="A9267" s="45">
        <f>A9266+1</f>
        <v>2</v>
      </c>
      <c r="B9267" s="1"/>
    </row>
    <row r="9268" spans="1:2" hidden="1" x14ac:dyDescent="0.3">
      <c r="A9268" s="45">
        <f t="shared" ref="A9268" si="1158">A9267+1</f>
        <v>3</v>
      </c>
      <c r="B9268" s="1"/>
    </row>
    <row r="9269" spans="1:2" hidden="1" x14ac:dyDescent="0.3">
      <c r="A9269" s="45" t="s">
        <v>24</v>
      </c>
      <c r="B9269" s="1"/>
    </row>
    <row r="9270" spans="1:2" hidden="1" x14ac:dyDescent="0.3">
      <c r="A9270" s="45" t="s">
        <v>159</v>
      </c>
      <c r="B9270" s="1"/>
    </row>
    <row r="9271" spans="1:2" hidden="1" x14ac:dyDescent="0.3">
      <c r="A9271" s="45" t="s">
        <v>161</v>
      </c>
      <c r="B9271" s="1"/>
    </row>
    <row r="9272" spans="1:2" x14ac:dyDescent="0.3">
      <c r="A9272" s="45" t="s">
        <v>162</v>
      </c>
      <c r="B9272" s="1"/>
    </row>
    <row r="9273" spans="1:2" hidden="1" x14ac:dyDescent="0.3">
      <c r="A9273" s="45">
        <v>8</v>
      </c>
      <c r="B9273" s="1"/>
    </row>
    <row r="9274" spans="1:2" hidden="1" x14ac:dyDescent="0.3">
      <c r="A9274" s="45">
        <v>1</v>
      </c>
      <c r="B9274" s="1"/>
    </row>
    <row r="9275" spans="1:2" hidden="1" x14ac:dyDescent="0.3">
      <c r="A9275" s="45">
        <f>A9274+1</f>
        <v>2</v>
      </c>
      <c r="B9275" s="1"/>
    </row>
    <row r="9276" spans="1:2" hidden="1" x14ac:dyDescent="0.3">
      <c r="A9276" s="45">
        <f t="shared" ref="A9276" si="1159">A9275+1</f>
        <v>3</v>
      </c>
      <c r="B9276" s="1"/>
    </row>
    <row r="9277" spans="1:2" hidden="1" x14ac:dyDescent="0.3">
      <c r="A9277" s="45" t="s">
        <v>24</v>
      </c>
      <c r="B9277" s="1"/>
    </row>
    <row r="9278" spans="1:2" hidden="1" x14ac:dyDescent="0.3">
      <c r="A9278" s="45" t="s">
        <v>159</v>
      </c>
      <c r="B9278" s="1"/>
    </row>
    <row r="9279" spans="1:2" hidden="1" x14ac:dyDescent="0.3">
      <c r="A9279" s="45" t="s">
        <v>161</v>
      </c>
      <c r="B9279" s="1"/>
    </row>
    <row r="9280" spans="1:2" x14ac:dyDescent="0.3">
      <c r="A9280" s="45" t="s">
        <v>162</v>
      </c>
      <c r="B9280" s="1"/>
    </row>
    <row r="9281" spans="1:2" hidden="1" x14ac:dyDescent="0.3">
      <c r="A9281" s="45">
        <v>8</v>
      </c>
      <c r="B9281" s="1"/>
    </row>
    <row r="9282" spans="1:2" hidden="1" x14ac:dyDescent="0.3">
      <c r="A9282" s="45">
        <v>1</v>
      </c>
      <c r="B9282" s="1"/>
    </row>
    <row r="9283" spans="1:2" hidden="1" x14ac:dyDescent="0.3">
      <c r="A9283" s="45">
        <f>A9282+1</f>
        <v>2</v>
      </c>
      <c r="B9283" s="1"/>
    </row>
    <row r="9284" spans="1:2" hidden="1" x14ac:dyDescent="0.3">
      <c r="A9284" s="45">
        <f t="shared" ref="A9284" si="1160">A9283+1</f>
        <v>3</v>
      </c>
      <c r="B9284" s="1"/>
    </row>
    <row r="9285" spans="1:2" hidden="1" x14ac:dyDescent="0.3">
      <c r="A9285" s="45" t="s">
        <v>24</v>
      </c>
      <c r="B9285" s="1"/>
    </row>
    <row r="9286" spans="1:2" hidden="1" x14ac:dyDescent="0.3">
      <c r="A9286" s="45" t="s">
        <v>159</v>
      </c>
      <c r="B9286" s="1"/>
    </row>
    <row r="9287" spans="1:2" hidden="1" x14ac:dyDescent="0.3">
      <c r="A9287" s="45" t="s">
        <v>161</v>
      </c>
      <c r="B9287" s="1"/>
    </row>
    <row r="9288" spans="1:2" x14ac:dyDescent="0.3">
      <c r="A9288" s="45" t="s">
        <v>162</v>
      </c>
      <c r="B9288" s="1"/>
    </row>
    <row r="9289" spans="1:2" hidden="1" x14ac:dyDescent="0.3">
      <c r="A9289" s="45">
        <v>8</v>
      </c>
      <c r="B9289" s="1"/>
    </row>
    <row r="9290" spans="1:2" hidden="1" x14ac:dyDescent="0.3">
      <c r="A9290" s="45">
        <v>1</v>
      </c>
      <c r="B9290" s="1"/>
    </row>
    <row r="9291" spans="1:2" hidden="1" x14ac:dyDescent="0.3">
      <c r="A9291" s="45">
        <f>A9290+1</f>
        <v>2</v>
      </c>
      <c r="B9291" s="1"/>
    </row>
    <row r="9292" spans="1:2" hidden="1" x14ac:dyDescent="0.3">
      <c r="A9292" s="45">
        <f t="shared" ref="A9292" si="1161">A9291+1</f>
        <v>3</v>
      </c>
      <c r="B9292" s="1"/>
    </row>
    <row r="9293" spans="1:2" hidden="1" x14ac:dyDescent="0.3">
      <c r="A9293" s="45" t="s">
        <v>24</v>
      </c>
      <c r="B9293" s="1"/>
    </row>
    <row r="9294" spans="1:2" hidden="1" x14ac:dyDescent="0.3">
      <c r="A9294" s="45" t="s">
        <v>159</v>
      </c>
      <c r="B9294" s="1"/>
    </row>
    <row r="9295" spans="1:2" hidden="1" x14ac:dyDescent="0.3">
      <c r="A9295" s="45" t="s">
        <v>161</v>
      </c>
      <c r="B9295" s="1"/>
    </row>
    <row r="9296" spans="1:2" x14ac:dyDescent="0.3">
      <c r="A9296" s="45" t="s">
        <v>162</v>
      </c>
      <c r="B9296" s="1"/>
    </row>
    <row r="9297" spans="1:2" hidden="1" x14ac:dyDescent="0.3">
      <c r="A9297" s="45">
        <v>8</v>
      </c>
      <c r="B9297" s="1"/>
    </row>
    <row r="9298" spans="1:2" hidden="1" x14ac:dyDescent="0.3">
      <c r="A9298" s="45">
        <v>1</v>
      </c>
      <c r="B9298" s="1"/>
    </row>
    <row r="9299" spans="1:2" hidden="1" x14ac:dyDescent="0.3">
      <c r="A9299" s="45">
        <f>A9298+1</f>
        <v>2</v>
      </c>
      <c r="B9299" s="1"/>
    </row>
    <row r="9300" spans="1:2" hidden="1" x14ac:dyDescent="0.3">
      <c r="A9300" s="45">
        <f t="shared" ref="A9300" si="1162">A9299+1</f>
        <v>3</v>
      </c>
      <c r="B9300" s="1"/>
    </row>
    <row r="9301" spans="1:2" hidden="1" x14ac:dyDescent="0.3">
      <c r="A9301" s="45" t="s">
        <v>24</v>
      </c>
      <c r="B9301" s="1"/>
    </row>
    <row r="9302" spans="1:2" hidden="1" x14ac:dyDescent="0.3">
      <c r="A9302" s="45" t="s">
        <v>159</v>
      </c>
      <c r="B9302" s="1"/>
    </row>
    <row r="9303" spans="1:2" hidden="1" x14ac:dyDescent="0.3">
      <c r="A9303" s="45" t="s">
        <v>161</v>
      </c>
      <c r="B9303" s="1"/>
    </row>
    <row r="9304" spans="1:2" x14ac:dyDescent="0.3">
      <c r="A9304" s="45" t="s">
        <v>162</v>
      </c>
      <c r="B9304" s="1"/>
    </row>
    <row r="9305" spans="1:2" hidden="1" x14ac:dyDescent="0.3">
      <c r="A9305" s="45">
        <v>8</v>
      </c>
      <c r="B9305" s="1"/>
    </row>
    <row r="9306" spans="1:2" hidden="1" x14ac:dyDescent="0.3">
      <c r="A9306" s="45">
        <v>1</v>
      </c>
      <c r="B9306" s="1"/>
    </row>
    <row r="9307" spans="1:2" hidden="1" x14ac:dyDescent="0.3">
      <c r="A9307" s="45">
        <f>A9306+1</f>
        <v>2</v>
      </c>
      <c r="B9307" s="1"/>
    </row>
    <row r="9308" spans="1:2" hidden="1" x14ac:dyDescent="0.3">
      <c r="A9308" s="45">
        <f t="shared" ref="A9308" si="1163">A9307+1</f>
        <v>3</v>
      </c>
      <c r="B9308" s="1"/>
    </row>
    <row r="9309" spans="1:2" hidden="1" x14ac:dyDescent="0.3">
      <c r="A9309" s="45" t="s">
        <v>24</v>
      </c>
      <c r="B9309" s="1"/>
    </row>
    <row r="9310" spans="1:2" hidden="1" x14ac:dyDescent="0.3">
      <c r="A9310" s="45" t="s">
        <v>159</v>
      </c>
      <c r="B9310" s="1"/>
    </row>
    <row r="9311" spans="1:2" hidden="1" x14ac:dyDescent="0.3">
      <c r="A9311" s="45" t="s">
        <v>161</v>
      </c>
      <c r="B9311" s="1"/>
    </row>
    <row r="9312" spans="1:2" x14ac:dyDescent="0.3">
      <c r="A9312" s="45" t="s">
        <v>162</v>
      </c>
      <c r="B9312" s="1"/>
    </row>
    <row r="9313" spans="1:2" hidden="1" x14ac:dyDescent="0.3">
      <c r="A9313" s="45">
        <v>8</v>
      </c>
      <c r="B9313" s="1"/>
    </row>
    <row r="9314" spans="1:2" hidden="1" x14ac:dyDescent="0.3">
      <c r="A9314" s="45">
        <v>1</v>
      </c>
      <c r="B9314" s="1"/>
    </row>
    <row r="9315" spans="1:2" hidden="1" x14ac:dyDescent="0.3">
      <c r="A9315" s="45">
        <f>A9314+1</f>
        <v>2</v>
      </c>
      <c r="B9315" s="1"/>
    </row>
    <row r="9316" spans="1:2" hidden="1" x14ac:dyDescent="0.3">
      <c r="A9316" s="45">
        <f t="shared" ref="A9316" si="1164">A9315+1</f>
        <v>3</v>
      </c>
      <c r="B9316" s="1"/>
    </row>
    <row r="9317" spans="1:2" hidden="1" x14ac:dyDescent="0.3">
      <c r="A9317" s="45" t="s">
        <v>24</v>
      </c>
      <c r="B9317" s="1"/>
    </row>
    <row r="9318" spans="1:2" hidden="1" x14ac:dyDescent="0.3">
      <c r="A9318" s="45" t="s">
        <v>159</v>
      </c>
      <c r="B9318" s="1"/>
    </row>
    <row r="9319" spans="1:2" hidden="1" x14ac:dyDescent="0.3">
      <c r="A9319" s="45" t="s">
        <v>161</v>
      </c>
      <c r="B9319" s="1"/>
    </row>
    <row r="9320" spans="1:2" x14ac:dyDescent="0.3">
      <c r="A9320" s="45" t="s">
        <v>162</v>
      </c>
      <c r="B9320" s="1"/>
    </row>
    <row r="9321" spans="1:2" hidden="1" x14ac:dyDescent="0.3">
      <c r="A9321" s="45">
        <v>8</v>
      </c>
      <c r="B9321" s="1"/>
    </row>
    <row r="9322" spans="1:2" hidden="1" x14ac:dyDescent="0.3">
      <c r="A9322" s="45">
        <v>1</v>
      </c>
      <c r="B9322" s="1"/>
    </row>
    <row r="9323" spans="1:2" hidden="1" x14ac:dyDescent="0.3">
      <c r="A9323" s="45">
        <f>A9322+1</f>
        <v>2</v>
      </c>
      <c r="B9323" s="1"/>
    </row>
    <row r="9324" spans="1:2" hidden="1" x14ac:dyDescent="0.3">
      <c r="A9324" s="45">
        <f t="shared" ref="A9324" si="1165">A9323+1</f>
        <v>3</v>
      </c>
      <c r="B9324" s="1"/>
    </row>
    <row r="9325" spans="1:2" hidden="1" x14ac:dyDescent="0.3">
      <c r="A9325" s="45" t="s">
        <v>24</v>
      </c>
      <c r="B9325" s="1"/>
    </row>
    <row r="9326" spans="1:2" hidden="1" x14ac:dyDescent="0.3">
      <c r="A9326" s="45" t="s">
        <v>159</v>
      </c>
      <c r="B9326" s="1"/>
    </row>
    <row r="9327" spans="1:2" hidden="1" x14ac:dyDescent="0.3">
      <c r="A9327" s="45" t="s">
        <v>161</v>
      </c>
      <c r="B9327" s="1"/>
    </row>
    <row r="9328" spans="1:2" x14ac:dyDescent="0.3">
      <c r="A9328" s="45" t="s">
        <v>162</v>
      </c>
      <c r="B9328" s="1"/>
    </row>
    <row r="9329" spans="1:2" hidden="1" x14ac:dyDescent="0.3">
      <c r="A9329" s="45">
        <v>8</v>
      </c>
      <c r="B9329" s="1"/>
    </row>
    <row r="9330" spans="1:2" hidden="1" x14ac:dyDescent="0.3">
      <c r="A9330" s="45">
        <v>1</v>
      </c>
      <c r="B9330" s="1"/>
    </row>
    <row r="9331" spans="1:2" hidden="1" x14ac:dyDescent="0.3">
      <c r="A9331" s="45">
        <f>A9330+1</f>
        <v>2</v>
      </c>
      <c r="B9331" s="1"/>
    </row>
    <row r="9332" spans="1:2" hidden="1" x14ac:dyDescent="0.3">
      <c r="A9332" s="45">
        <f t="shared" ref="A9332" si="1166">A9331+1</f>
        <v>3</v>
      </c>
      <c r="B9332" s="1"/>
    </row>
    <row r="9333" spans="1:2" hidden="1" x14ac:dyDescent="0.3">
      <c r="A9333" s="45" t="s">
        <v>24</v>
      </c>
      <c r="B9333" s="1"/>
    </row>
    <row r="9334" spans="1:2" hidden="1" x14ac:dyDescent="0.3">
      <c r="A9334" s="45" t="s">
        <v>159</v>
      </c>
      <c r="B9334" s="1"/>
    </row>
    <row r="9335" spans="1:2" hidden="1" x14ac:dyDescent="0.3">
      <c r="A9335" s="45" t="s">
        <v>161</v>
      </c>
      <c r="B9335" s="1"/>
    </row>
    <row r="9336" spans="1:2" x14ac:dyDescent="0.3">
      <c r="A9336" s="45" t="s">
        <v>162</v>
      </c>
      <c r="B9336" s="1"/>
    </row>
    <row r="9337" spans="1:2" hidden="1" x14ac:dyDescent="0.3">
      <c r="A9337" s="45">
        <v>8</v>
      </c>
      <c r="B9337" s="1"/>
    </row>
    <row r="9338" spans="1:2" hidden="1" x14ac:dyDescent="0.3">
      <c r="A9338" s="45">
        <v>1</v>
      </c>
      <c r="B9338" s="1"/>
    </row>
    <row r="9339" spans="1:2" hidden="1" x14ac:dyDescent="0.3">
      <c r="A9339" s="45">
        <f>A9338+1</f>
        <v>2</v>
      </c>
      <c r="B9339" s="1"/>
    </row>
    <row r="9340" spans="1:2" hidden="1" x14ac:dyDescent="0.3">
      <c r="A9340" s="45">
        <f t="shared" ref="A9340" si="1167">A9339+1</f>
        <v>3</v>
      </c>
      <c r="B9340" s="1"/>
    </row>
    <row r="9341" spans="1:2" hidden="1" x14ac:dyDescent="0.3">
      <c r="A9341" s="45" t="s">
        <v>24</v>
      </c>
      <c r="B9341" s="1"/>
    </row>
    <row r="9342" spans="1:2" hidden="1" x14ac:dyDescent="0.3">
      <c r="A9342" s="45" t="s">
        <v>159</v>
      </c>
      <c r="B9342" s="1"/>
    </row>
    <row r="9343" spans="1:2" hidden="1" x14ac:dyDescent="0.3">
      <c r="A9343" s="45" t="s">
        <v>161</v>
      </c>
      <c r="B9343" s="1"/>
    </row>
    <row r="9344" spans="1:2" x14ac:dyDescent="0.3">
      <c r="A9344" s="45" t="s">
        <v>162</v>
      </c>
      <c r="B9344" s="1"/>
    </row>
    <row r="9345" spans="1:2" hidden="1" x14ac:dyDescent="0.3">
      <c r="A9345" s="45">
        <v>8</v>
      </c>
      <c r="B9345" s="1"/>
    </row>
    <row r="9346" spans="1:2" hidden="1" x14ac:dyDescent="0.3">
      <c r="A9346" s="45">
        <v>1</v>
      </c>
      <c r="B9346" s="1"/>
    </row>
    <row r="9347" spans="1:2" hidden="1" x14ac:dyDescent="0.3">
      <c r="A9347" s="45">
        <f>A9346+1</f>
        <v>2</v>
      </c>
      <c r="B9347" s="1"/>
    </row>
    <row r="9348" spans="1:2" hidden="1" x14ac:dyDescent="0.3">
      <c r="A9348" s="45">
        <f t="shared" ref="A9348" si="1168">A9347+1</f>
        <v>3</v>
      </c>
      <c r="B9348" s="1"/>
    </row>
    <row r="9349" spans="1:2" hidden="1" x14ac:dyDescent="0.3">
      <c r="A9349" s="45" t="s">
        <v>24</v>
      </c>
      <c r="B9349" s="1"/>
    </row>
    <row r="9350" spans="1:2" hidden="1" x14ac:dyDescent="0.3">
      <c r="A9350" s="45" t="s">
        <v>159</v>
      </c>
      <c r="B9350" s="1"/>
    </row>
    <row r="9351" spans="1:2" hidden="1" x14ac:dyDescent="0.3">
      <c r="A9351" s="45" t="s">
        <v>161</v>
      </c>
      <c r="B9351" s="1"/>
    </row>
    <row r="9352" spans="1:2" x14ac:dyDescent="0.3">
      <c r="A9352" s="45" t="s">
        <v>162</v>
      </c>
      <c r="B9352" s="1"/>
    </row>
    <row r="9353" spans="1:2" hidden="1" x14ac:dyDescent="0.3">
      <c r="A9353" s="45">
        <v>8</v>
      </c>
      <c r="B9353" s="1"/>
    </row>
    <row r="9354" spans="1:2" hidden="1" x14ac:dyDescent="0.3">
      <c r="A9354" s="45">
        <v>1</v>
      </c>
      <c r="B9354" s="1"/>
    </row>
    <row r="9355" spans="1:2" hidden="1" x14ac:dyDescent="0.3">
      <c r="A9355" s="45">
        <f>A9354+1</f>
        <v>2</v>
      </c>
      <c r="B9355" s="1"/>
    </row>
    <row r="9356" spans="1:2" hidden="1" x14ac:dyDescent="0.3">
      <c r="A9356" s="45">
        <f t="shared" ref="A9356" si="1169">A9355+1</f>
        <v>3</v>
      </c>
      <c r="B9356" s="1"/>
    </row>
    <row r="9357" spans="1:2" hidden="1" x14ac:dyDescent="0.3">
      <c r="A9357" s="45" t="s">
        <v>24</v>
      </c>
      <c r="B9357" s="1"/>
    </row>
    <row r="9358" spans="1:2" hidden="1" x14ac:dyDescent="0.3">
      <c r="A9358" s="45" t="s">
        <v>159</v>
      </c>
      <c r="B9358" s="1"/>
    </row>
    <row r="9359" spans="1:2" hidden="1" x14ac:dyDescent="0.3">
      <c r="A9359" s="45" t="s">
        <v>161</v>
      </c>
      <c r="B9359" s="1"/>
    </row>
    <row r="9360" spans="1:2" x14ac:dyDescent="0.3">
      <c r="A9360" s="45" t="s">
        <v>162</v>
      </c>
      <c r="B9360" s="1"/>
    </row>
    <row r="9361" spans="1:2" hidden="1" x14ac:dyDescent="0.3">
      <c r="A9361" s="45">
        <v>8</v>
      </c>
      <c r="B9361" s="1"/>
    </row>
    <row r="9362" spans="1:2" hidden="1" x14ac:dyDescent="0.3">
      <c r="A9362" s="45">
        <v>1</v>
      </c>
      <c r="B9362" s="1"/>
    </row>
    <row r="9363" spans="1:2" hidden="1" x14ac:dyDescent="0.3">
      <c r="A9363" s="45">
        <f>A9362+1</f>
        <v>2</v>
      </c>
      <c r="B9363" s="1"/>
    </row>
    <row r="9364" spans="1:2" hidden="1" x14ac:dyDescent="0.3">
      <c r="A9364" s="45">
        <f t="shared" ref="A9364" si="1170">A9363+1</f>
        <v>3</v>
      </c>
      <c r="B9364" s="1"/>
    </row>
    <row r="9365" spans="1:2" hidden="1" x14ac:dyDescent="0.3">
      <c r="A9365" s="45" t="s">
        <v>24</v>
      </c>
      <c r="B9365" s="1"/>
    </row>
    <row r="9366" spans="1:2" hidden="1" x14ac:dyDescent="0.3">
      <c r="A9366" s="45" t="s">
        <v>159</v>
      </c>
      <c r="B9366" s="1"/>
    </row>
    <row r="9367" spans="1:2" hidden="1" x14ac:dyDescent="0.3">
      <c r="A9367" s="45" t="s">
        <v>161</v>
      </c>
      <c r="B9367" s="1"/>
    </row>
    <row r="9368" spans="1:2" x14ac:dyDescent="0.3">
      <c r="A9368" s="45" t="s">
        <v>162</v>
      </c>
      <c r="B9368" s="1"/>
    </row>
    <row r="9369" spans="1:2" hidden="1" x14ac:dyDescent="0.3">
      <c r="A9369" s="45">
        <v>8</v>
      </c>
      <c r="B9369" s="1"/>
    </row>
    <row r="9370" spans="1:2" hidden="1" x14ac:dyDescent="0.3">
      <c r="A9370" s="45">
        <v>1</v>
      </c>
      <c r="B9370" s="1"/>
    </row>
    <row r="9371" spans="1:2" hidden="1" x14ac:dyDescent="0.3">
      <c r="A9371" s="45">
        <f>A9370+1</f>
        <v>2</v>
      </c>
      <c r="B9371" s="1"/>
    </row>
    <row r="9372" spans="1:2" hidden="1" x14ac:dyDescent="0.3">
      <c r="A9372" s="45">
        <f t="shared" ref="A9372" si="1171">A9371+1</f>
        <v>3</v>
      </c>
      <c r="B9372" s="1"/>
    </row>
    <row r="9373" spans="1:2" hidden="1" x14ac:dyDescent="0.3">
      <c r="A9373" s="45" t="s">
        <v>24</v>
      </c>
      <c r="B9373" s="1"/>
    </row>
    <row r="9374" spans="1:2" hidden="1" x14ac:dyDescent="0.3">
      <c r="A9374" s="45" t="s">
        <v>159</v>
      </c>
      <c r="B9374" s="1"/>
    </row>
    <row r="9375" spans="1:2" hidden="1" x14ac:dyDescent="0.3">
      <c r="A9375" s="45" t="s">
        <v>161</v>
      </c>
      <c r="B9375" s="1"/>
    </row>
    <row r="9376" spans="1:2" x14ac:dyDescent="0.3">
      <c r="A9376" s="45" t="s">
        <v>162</v>
      </c>
      <c r="B9376" s="1"/>
    </row>
    <row r="9377" spans="1:2" hidden="1" x14ac:dyDescent="0.3">
      <c r="A9377" s="45">
        <v>8</v>
      </c>
      <c r="B9377" s="1"/>
    </row>
    <row r="9378" spans="1:2" hidden="1" x14ac:dyDescent="0.3">
      <c r="A9378" s="45">
        <v>1</v>
      </c>
      <c r="B9378" s="1"/>
    </row>
    <row r="9379" spans="1:2" hidden="1" x14ac:dyDescent="0.3">
      <c r="A9379" s="45">
        <f>A9378+1</f>
        <v>2</v>
      </c>
      <c r="B9379" s="1"/>
    </row>
    <row r="9380" spans="1:2" hidden="1" x14ac:dyDescent="0.3">
      <c r="A9380" s="45">
        <f t="shared" ref="A9380" si="1172">A9379+1</f>
        <v>3</v>
      </c>
      <c r="B9380" s="1"/>
    </row>
    <row r="9381" spans="1:2" hidden="1" x14ac:dyDescent="0.3">
      <c r="A9381" s="45" t="s">
        <v>24</v>
      </c>
      <c r="B9381" s="1"/>
    </row>
    <row r="9382" spans="1:2" hidden="1" x14ac:dyDescent="0.3">
      <c r="A9382" s="45" t="s">
        <v>159</v>
      </c>
      <c r="B9382" s="1"/>
    </row>
    <row r="9383" spans="1:2" hidden="1" x14ac:dyDescent="0.3">
      <c r="A9383" s="45" t="s">
        <v>161</v>
      </c>
      <c r="B9383" s="1"/>
    </row>
    <row r="9384" spans="1:2" x14ac:dyDescent="0.3">
      <c r="A9384" s="45" t="s">
        <v>162</v>
      </c>
      <c r="B9384" s="1"/>
    </row>
    <row r="9385" spans="1:2" hidden="1" x14ac:dyDescent="0.3">
      <c r="A9385" s="45">
        <v>8</v>
      </c>
      <c r="B9385" s="1"/>
    </row>
    <row r="9386" spans="1:2" hidden="1" x14ac:dyDescent="0.3">
      <c r="A9386" s="45">
        <v>1</v>
      </c>
      <c r="B9386" s="1"/>
    </row>
    <row r="9387" spans="1:2" hidden="1" x14ac:dyDescent="0.3">
      <c r="A9387" s="45">
        <f>A9386+1</f>
        <v>2</v>
      </c>
      <c r="B9387" s="1"/>
    </row>
    <row r="9388" spans="1:2" hidden="1" x14ac:dyDescent="0.3">
      <c r="A9388" s="45">
        <f t="shared" ref="A9388" si="1173">A9387+1</f>
        <v>3</v>
      </c>
      <c r="B9388" s="1"/>
    </row>
    <row r="9389" spans="1:2" hidden="1" x14ac:dyDescent="0.3">
      <c r="A9389" s="45" t="s">
        <v>24</v>
      </c>
      <c r="B9389" s="1"/>
    </row>
    <row r="9390" spans="1:2" hidden="1" x14ac:dyDescent="0.3">
      <c r="A9390" s="45" t="s">
        <v>159</v>
      </c>
      <c r="B9390" s="1"/>
    </row>
    <row r="9391" spans="1:2" hidden="1" x14ac:dyDescent="0.3">
      <c r="A9391" s="45" t="s">
        <v>161</v>
      </c>
      <c r="B9391" s="1"/>
    </row>
    <row r="9392" spans="1:2" x14ac:dyDescent="0.3">
      <c r="A9392" s="45" t="s">
        <v>162</v>
      </c>
      <c r="B9392" s="1"/>
    </row>
    <row r="9393" spans="1:2" hidden="1" x14ac:dyDescent="0.3">
      <c r="A9393" s="45">
        <v>8</v>
      </c>
      <c r="B9393" s="1"/>
    </row>
    <row r="9394" spans="1:2" hidden="1" x14ac:dyDescent="0.3">
      <c r="A9394" s="45">
        <v>1</v>
      </c>
      <c r="B9394" s="1"/>
    </row>
    <row r="9395" spans="1:2" hidden="1" x14ac:dyDescent="0.3">
      <c r="A9395" s="45">
        <f>A9394+1</f>
        <v>2</v>
      </c>
      <c r="B9395" s="1"/>
    </row>
    <row r="9396" spans="1:2" hidden="1" x14ac:dyDescent="0.3">
      <c r="A9396" s="45">
        <f t="shared" ref="A9396" si="1174">A9395+1</f>
        <v>3</v>
      </c>
      <c r="B9396" s="1"/>
    </row>
    <row r="9397" spans="1:2" hidden="1" x14ac:dyDescent="0.3">
      <c r="A9397" s="45" t="s">
        <v>24</v>
      </c>
      <c r="B9397" s="1"/>
    </row>
    <row r="9398" spans="1:2" hidden="1" x14ac:dyDescent="0.3">
      <c r="A9398" s="45" t="s">
        <v>159</v>
      </c>
      <c r="B9398" s="1"/>
    </row>
    <row r="9399" spans="1:2" hidden="1" x14ac:dyDescent="0.3">
      <c r="A9399" s="45" t="s">
        <v>161</v>
      </c>
      <c r="B9399" s="1"/>
    </row>
    <row r="9400" spans="1:2" x14ac:dyDescent="0.3">
      <c r="A9400" s="45" t="s">
        <v>162</v>
      </c>
      <c r="B9400" s="1"/>
    </row>
    <row r="9401" spans="1:2" hidden="1" x14ac:dyDescent="0.3">
      <c r="A9401" s="45">
        <v>8</v>
      </c>
      <c r="B9401" s="1"/>
    </row>
    <row r="9402" spans="1:2" hidden="1" x14ac:dyDescent="0.3">
      <c r="A9402" s="45">
        <v>1</v>
      </c>
      <c r="B9402" s="1"/>
    </row>
    <row r="9403" spans="1:2" hidden="1" x14ac:dyDescent="0.3">
      <c r="A9403" s="45">
        <f>A9402+1</f>
        <v>2</v>
      </c>
      <c r="B9403" s="1"/>
    </row>
    <row r="9404" spans="1:2" hidden="1" x14ac:dyDescent="0.3">
      <c r="A9404" s="45">
        <f t="shared" ref="A9404" si="1175">A9403+1</f>
        <v>3</v>
      </c>
      <c r="B9404" s="1"/>
    </row>
    <row r="9405" spans="1:2" hidden="1" x14ac:dyDescent="0.3">
      <c r="A9405" s="45" t="s">
        <v>24</v>
      </c>
      <c r="B9405" s="1"/>
    </row>
    <row r="9406" spans="1:2" hidden="1" x14ac:dyDescent="0.3">
      <c r="A9406" s="45" t="s">
        <v>159</v>
      </c>
      <c r="B9406" s="1"/>
    </row>
    <row r="9407" spans="1:2" hidden="1" x14ac:dyDescent="0.3">
      <c r="A9407" s="45" t="s">
        <v>161</v>
      </c>
      <c r="B9407" s="1"/>
    </row>
    <row r="9408" spans="1:2" x14ac:dyDescent="0.3">
      <c r="A9408" s="45" t="s">
        <v>162</v>
      </c>
      <c r="B9408" s="1"/>
    </row>
    <row r="9409" spans="1:2" hidden="1" x14ac:dyDescent="0.3">
      <c r="A9409" s="45">
        <v>8</v>
      </c>
      <c r="B9409" s="1"/>
    </row>
    <row r="9410" spans="1:2" hidden="1" x14ac:dyDescent="0.3">
      <c r="A9410" s="45">
        <v>1</v>
      </c>
      <c r="B9410" s="1"/>
    </row>
    <row r="9411" spans="1:2" hidden="1" x14ac:dyDescent="0.3">
      <c r="A9411" s="45">
        <f>A9410+1</f>
        <v>2</v>
      </c>
      <c r="B9411" s="1"/>
    </row>
    <row r="9412" spans="1:2" hidden="1" x14ac:dyDescent="0.3">
      <c r="A9412" s="45">
        <f t="shared" ref="A9412" si="1176">A9411+1</f>
        <v>3</v>
      </c>
      <c r="B9412" s="1"/>
    </row>
    <row r="9413" spans="1:2" hidden="1" x14ac:dyDescent="0.3">
      <c r="A9413" s="45" t="s">
        <v>24</v>
      </c>
      <c r="B9413" s="1"/>
    </row>
    <row r="9414" spans="1:2" hidden="1" x14ac:dyDescent="0.3">
      <c r="A9414" s="45" t="s">
        <v>159</v>
      </c>
      <c r="B9414" s="1"/>
    </row>
    <row r="9415" spans="1:2" hidden="1" x14ac:dyDescent="0.3">
      <c r="A9415" s="45" t="s">
        <v>161</v>
      </c>
      <c r="B9415" s="1"/>
    </row>
    <row r="9416" spans="1:2" x14ac:dyDescent="0.3">
      <c r="A9416" s="45" t="s">
        <v>162</v>
      </c>
      <c r="B9416" s="1"/>
    </row>
    <row r="9417" spans="1:2" hidden="1" x14ac:dyDescent="0.3">
      <c r="A9417" s="45">
        <v>8</v>
      </c>
      <c r="B9417" s="1"/>
    </row>
    <row r="9418" spans="1:2" hidden="1" x14ac:dyDescent="0.3">
      <c r="A9418" s="45">
        <v>1</v>
      </c>
      <c r="B9418" s="1"/>
    </row>
    <row r="9419" spans="1:2" hidden="1" x14ac:dyDescent="0.3">
      <c r="A9419" s="45">
        <f>A9418+1</f>
        <v>2</v>
      </c>
      <c r="B9419" s="1"/>
    </row>
    <row r="9420" spans="1:2" hidden="1" x14ac:dyDescent="0.3">
      <c r="A9420" s="45">
        <f t="shared" ref="A9420" si="1177">A9419+1</f>
        <v>3</v>
      </c>
      <c r="B9420" s="1"/>
    </row>
    <row r="9421" spans="1:2" hidden="1" x14ac:dyDescent="0.3">
      <c r="A9421" s="45" t="s">
        <v>24</v>
      </c>
      <c r="B9421" s="1"/>
    </row>
    <row r="9422" spans="1:2" hidden="1" x14ac:dyDescent="0.3">
      <c r="A9422" s="45" t="s">
        <v>159</v>
      </c>
      <c r="B9422" s="1"/>
    </row>
    <row r="9423" spans="1:2" hidden="1" x14ac:dyDescent="0.3">
      <c r="A9423" s="45" t="s">
        <v>161</v>
      </c>
      <c r="B9423" s="1"/>
    </row>
    <row r="9424" spans="1:2" x14ac:dyDescent="0.3">
      <c r="A9424" s="45" t="s">
        <v>162</v>
      </c>
      <c r="B9424" s="1"/>
    </row>
    <row r="9425" spans="1:2" hidden="1" x14ac:dyDescent="0.3">
      <c r="A9425" s="45">
        <v>8</v>
      </c>
      <c r="B9425" s="1"/>
    </row>
    <row r="9426" spans="1:2" hidden="1" x14ac:dyDescent="0.3">
      <c r="A9426" s="45">
        <v>1</v>
      </c>
      <c r="B9426" s="1"/>
    </row>
    <row r="9427" spans="1:2" hidden="1" x14ac:dyDescent="0.3">
      <c r="A9427" s="45">
        <f>A9426+1</f>
        <v>2</v>
      </c>
      <c r="B9427" s="1"/>
    </row>
    <row r="9428" spans="1:2" hidden="1" x14ac:dyDescent="0.3">
      <c r="A9428" s="45">
        <f t="shared" ref="A9428" si="1178">A9427+1</f>
        <v>3</v>
      </c>
      <c r="B9428" s="1"/>
    </row>
    <row r="9429" spans="1:2" hidden="1" x14ac:dyDescent="0.3">
      <c r="A9429" s="45" t="s">
        <v>24</v>
      </c>
      <c r="B9429" s="1"/>
    </row>
    <row r="9430" spans="1:2" hidden="1" x14ac:dyDescent="0.3">
      <c r="A9430" s="45" t="s">
        <v>159</v>
      </c>
      <c r="B9430" s="1"/>
    </row>
    <row r="9431" spans="1:2" hidden="1" x14ac:dyDescent="0.3">
      <c r="A9431" s="45" t="s">
        <v>161</v>
      </c>
      <c r="B9431" s="1"/>
    </row>
    <row r="9432" spans="1:2" x14ac:dyDescent="0.3">
      <c r="A9432" s="45" t="s">
        <v>162</v>
      </c>
      <c r="B9432" s="1"/>
    </row>
    <row r="9433" spans="1:2" hidden="1" x14ac:dyDescent="0.3">
      <c r="A9433" s="45">
        <v>8</v>
      </c>
      <c r="B9433" s="1"/>
    </row>
    <row r="9434" spans="1:2" hidden="1" x14ac:dyDescent="0.3">
      <c r="A9434" s="45">
        <v>1</v>
      </c>
      <c r="B9434" s="1"/>
    </row>
    <row r="9435" spans="1:2" hidden="1" x14ac:dyDescent="0.3">
      <c r="A9435" s="45">
        <f>A9434+1</f>
        <v>2</v>
      </c>
      <c r="B9435" s="1"/>
    </row>
    <row r="9436" spans="1:2" hidden="1" x14ac:dyDescent="0.3">
      <c r="A9436" s="45">
        <f t="shared" ref="A9436" si="1179">A9435+1</f>
        <v>3</v>
      </c>
      <c r="B9436" s="1"/>
    </row>
    <row r="9437" spans="1:2" hidden="1" x14ac:dyDescent="0.3">
      <c r="A9437" s="45" t="s">
        <v>24</v>
      </c>
      <c r="B9437" s="1"/>
    </row>
    <row r="9438" spans="1:2" hidden="1" x14ac:dyDescent="0.3">
      <c r="A9438" s="45" t="s">
        <v>159</v>
      </c>
      <c r="B9438" s="1"/>
    </row>
    <row r="9439" spans="1:2" hidden="1" x14ac:dyDescent="0.3">
      <c r="A9439" s="45" t="s">
        <v>161</v>
      </c>
      <c r="B9439" s="1"/>
    </row>
    <row r="9440" spans="1:2" x14ac:dyDescent="0.3">
      <c r="A9440" s="45" t="s">
        <v>162</v>
      </c>
      <c r="B9440" s="1"/>
    </row>
    <row r="9441" spans="1:2" hidden="1" x14ac:dyDescent="0.3">
      <c r="A9441" s="45">
        <v>8</v>
      </c>
      <c r="B9441" s="1"/>
    </row>
    <row r="9442" spans="1:2" hidden="1" x14ac:dyDescent="0.3">
      <c r="A9442" s="45">
        <v>1</v>
      </c>
      <c r="B9442" s="1"/>
    </row>
    <row r="9443" spans="1:2" hidden="1" x14ac:dyDescent="0.3">
      <c r="A9443" s="45">
        <f>A9442+1</f>
        <v>2</v>
      </c>
      <c r="B9443" s="1"/>
    </row>
    <row r="9444" spans="1:2" hidden="1" x14ac:dyDescent="0.3">
      <c r="A9444" s="45">
        <f t="shared" ref="A9444" si="1180">A9443+1</f>
        <v>3</v>
      </c>
      <c r="B9444" s="1"/>
    </row>
    <row r="9445" spans="1:2" hidden="1" x14ac:dyDescent="0.3">
      <c r="A9445" s="45" t="s">
        <v>24</v>
      </c>
      <c r="B9445" s="1"/>
    </row>
    <row r="9446" spans="1:2" hidden="1" x14ac:dyDescent="0.3">
      <c r="A9446" s="45" t="s">
        <v>159</v>
      </c>
      <c r="B9446" s="1"/>
    </row>
    <row r="9447" spans="1:2" hidden="1" x14ac:dyDescent="0.3">
      <c r="A9447" s="45" t="s">
        <v>161</v>
      </c>
      <c r="B9447" s="1"/>
    </row>
    <row r="9448" spans="1:2" x14ac:dyDescent="0.3">
      <c r="A9448" s="45" t="s">
        <v>162</v>
      </c>
      <c r="B9448" s="1"/>
    </row>
    <row r="9449" spans="1:2" hidden="1" x14ac:dyDescent="0.3">
      <c r="A9449" s="45">
        <v>8</v>
      </c>
      <c r="B9449" s="1"/>
    </row>
    <row r="9450" spans="1:2" hidden="1" x14ac:dyDescent="0.3">
      <c r="A9450" s="45">
        <v>1</v>
      </c>
      <c r="B9450" s="1"/>
    </row>
    <row r="9451" spans="1:2" hidden="1" x14ac:dyDescent="0.3">
      <c r="A9451" s="45">
        <f>A9450+1</f>
        <v>2</v>
      </c>
      <c r="B9451" s="1"/>
    </row>
    <row r="9452" spans="1:2" hidden="1" x14ac:dyDescent="0.3">
      <c r="A9452" s="45">
        <f t="shared" ref="A9452" si="1181">A9451+1</f>
        <v>3</v>
      </c>
      <c r="B9452" s="1"/>
    </row>
    <row r="9453" spans="1:2" hidden="1" x14ac:dyDescent="0.3">
      <c r="A9453" s="45" t="s">
        <v>24</v>
      </c>
      <c r="B9453" s="1"/>
    </row>
    <row r="9454" spans="1:2" hidden="1" x14ac:dyDescent="0.3">
      <c r="A9454" s="45" t="s">
        <v>159</v>
      </c>
      <c r="B9454" s="1"/>
    </row>
    <row r="9455" spans="1:2" hidden="1" x14ac:dyDescent="0.3">
      <c r="A9455" s="45" t="s">
        <v>161</v>
      </c>
      <c r="B9455" s="1"/>
    </row>
    <row r="9456" spans="1:2" x14ac:dyDescent="0.3">
      <c r="A9456" s="45" t="s">
        <v>162</v>
      </c>
      <c r="B9456" s="1"/>
    </row>
    <row r="9457" spans="1:2" hidden="1" x14ac:dyDescent="0.3">
      <c r="A9457" s="45">
        <v>8</v>
      </c>
      <c r="B9457" s="1"/>
    </row>
    <row r="9458" spans="1:2" hidden="1" x14ac:dyDescent="0.3">
      <c r="A9458" s="45">
        <v>1</v>
      </c>
      <c r="B9458" s="1"/>
    </row>
    <row r="9459" spans="1:2" hidden="1" x14ac:dyDescent="0.3">
      <c r="A9459" s="45">
        <f>A9458+1</f>
        <v>2</v>
      </c>
      <c r="B9459" s="1"/>
    </row>
    <row r="9460" spans="1:2" hidden="1" x14ac:dyDescent="0.3">
      <c r="A9460" s="45">
        <f t="shared" ref="A9460" si="1182">A9459+1</f>
        <v>3</v>
      </c>
      <c r="B9460" s="1"/>
    </row>
    <row r="9461" spans="1:2" hidden="1" x14ac:dyDescent="0.3">
      <c r="A9461" s="45" t="s">
        <v>24</v>
      </c>
      <c r="B9461" s="1"/>
    </row>
    <row r="9462" spans="1:2" hidden="1" x14ac:dyDescent="0.3">
      <c r="A9462" s="45" t="s">
        <v>159</v>
      </c>
      <c r="B9462" s="1"/>
    </row>
    <row r="9463" spans="1:2" hidden="1" x14ac:dyDescent="0.3">
      <c r="A9463" s="45" t="s">
        <v>161</v>
      </c>
      <c r="B9463" s="1"/>
    </row>
    <row r="9464" spans="1:2" x14ac:dyDescent="0.3">
      <c r="A9464" s="45" t="s">
        <v>162</v>
      </c>
      <c r="B9464" s="1"/>
    </row>
    <row r="9465" spans="1:2" hidden="1" x14ac:dyDescent="0.3">
      <c r="A9465" s="45">
        <v>8</v>
      </c>
      <c r="B9465" s="1"/>
    </row>
    <row r="9466" spans="1:2" hidden="1" x14ac:dyDescent="0.3">
      <c r="A9466" s="45">
        <v>1</v>
      </c>
      <c r="B9466" s="1"/>
    </row>
    <row r="9467" spans="1:2" hidden="1" x14ac:dyDescent="0.3">
      <c r="A9467" s="45">
        <f>A9466+1</f>
        <v>2</v>
      </c>
      <c r="B9467" s="1"/>
    </row>
    <row r="9468" spans="1:2" hidden="1" x14ac:dyDescent="0.3">
      <c r="A9468" s="45">
        <f t="shared" ref="A9468" si="1183">A9467+1</f>
        <v>3</v>
      </c>
      <c r="B9468" s="1"/>
    </row>
    <row r="9469" spans="1:2" hidden="1" x14ac:dyDescent="0.3">
      <c r="A9469" s="45" t="s">
        <v>24</v>
      </c>
      <c r="B9469" s="1"/>
    </row>
    <row r="9470" spans="1:2" hidden="1" x14ac:dyDescent="0.3">
      <c r="A9470" s="45" t="s">
        <v>159</v>
      </c>
      <c r="B9470" s="1"/>
    </row>
    <row r="9471" spans="1:2" hidden="1" x14ac:dyDescent="0.3">
      <c r="A9471" s="45" t="s">
        <v>161</v>
      </c>
      <c r="B9471" s="1"/>
    </row>
    <row r="9472" spans="1:2" x14ac:dyDescent="0.3">
      <c r="A9472" s="45" t="s">
        <v>162</v>
      </c>
      <c r="B9472" s="1"/>
    </row>
    <row r="9473" spans="1:2" hidden="1" x14ac:dyDescent="0.3">
      <c r="A9473" s="45">
        <v>8</v>
      </c>
      <c r="B9473" s="1"/>
    </row>
    <row r="9474" spans="1:2" hidden="1" x14ac:dyDescent="0.3">
      <c r="A9474" s="45">
        <v>1</v>
      </c>
      <c r="B9474" s="1"/>
    </row>
    <row r="9475" spans="1:2" hidden="1" x14ac:dyDescent="0.3">
      <c r="A9475" s="45">
        <f>A9474+1</f>
        <v>2</v>
      </c>
      <c r="B9475" s="1"/>
    </row>
    <row r="9476" spans="1:2" hidden="1" x14ac:dyDescent="0.3">
      <c r="A9476" s="45">
        <f t="shared" ref="A9476" si="1184">A9475+1</f>
        <v>3</v>
      </c>
      <c r="B9476" s="1"/>
    </row>
    <row r="9477" spans="1:2" hidden="1" x14ac:dyDescent="0.3">
      <c r="A9477" s="45" t="s">
        <v>24</v>
      </c>
      <c r="B9477" s="1"/>
    </row>
    <row r="9478" spans="1:2" hidden="1" x14ac:dyDescent="0.3">
      <c r="A9478" s="45" t="s">
        <v>159</v>
      </c>
      <c r="B9478" s="1"/>
    </row>
    <row r="9479" spans="1:2" hidden="1" x14ac:dyDescent="0.3">
      <c r="A9479" s="45" t="s">
        <v>161</v>
      </c>
      <c r="B9479" s="1"/>
    </row>
    <row r="9480" spans="1:2" x14ac:dyDescent="0.3">
      <c r="A9480" s="45" t="s">
        <v>162</v>
      </c>
      <c r="B9480" s="1"/>
    </row>
    <row r="9481" spans="1:2" hidden="1" x14ac:dyDescent="0.3">
      <c r="A9481" s="45">
        <v>8</v>
      </c>
      <c r="B9481" s="1"/>
    </row>
    <row r="9482" spans="1:2" hidden="1" x14ac:dyDescent="0.3">
      <c r="A9482" s="45">
        <v>1</v>
      </c>
      <c r="B9482" s="1"/>
    </row>
    <row r="9483" spans="1:2" hidden="1" x14ac:dyDescent="0.3">
      <c r="A9483" s="45">
        <f>A9482+1</f>
        <v>2</v>
      </c>
      <c r="B9483" s="1"/>
    </row>
    <row r="9484" spans="1:2" hidden="1" x14ac:dyDescent="0.3">
      <c r="A9484" s="45">
        <f t="shared" ref="A9484" si="1185">A9483+1</f>
        <v>3</v>
      </c>
      <c r="B9484" s="1"/>
    </row>
    <row r="9485" spans="1:2" hidden="1" x14ac:dyDescent="0.3">
      <c r="A9485" s="45" t="s">
        <v>24</v>
      </c>
      <c r="B9485" s="1"/>
    </row>
    <row r="9486" spans="1:2" hidden="1" x14ac:dyDescent="0.3">
      <c r="A9486" s="45" t="s">
        <v>159</v>
      </c>
      <c r="B9486" s="1"/>
    </row>
    <row r="9487" spans="1:2" hidden="1" x14ac:dyDescent="0.3">
      <c r="A9487" s="45" t="s">
        <v>161</v>
      </c>
      <c r="B9487" s="1"/>
    </row>
    <row r="9488" spans="1:2" x14ac:dyDescent="0.3">
      <c r="A9488" s="45" t="s">
        <v>162</v>
      </c>
      <c r="B9488" s="1"/>
    </row>
    <row r="9489" spans="1:2" hidden="1" x14ac:dyDescent="0.3">
      <c r="A9489" s="45">
        <v>8</v>
      </c>
      <c r="B9489" s="1"/>
    </row>
    <row r="9490" spans="1:2" hidden="1" x14ac:dyDescent="0.3">
      <c r="A9490" s="45">
        <v>1</v>
      </c>
      <c r="B9490" s="1"/>
    </row>
    <row r="9491" spans="1:2" hidden="1" x14ac:dyDescent="0.3">
      <c r="A9491" s="45">
        <f>A9490+1</f>
        <v>2</v>
      </c>
      <c r="B9491" s="1"/>
    </row>
    <row r="9492" spans="1:2" hidden="1" x14ac:dyDescent="0.3">
      <c r="A9492" s="45">
        <f t="shared" ref="A9492" si="1186">A9491+1</f>
        <v>3</v>
      </c>
      <c r="B9492" s="1"/>
    </row>
    <row r="9493" spans="1:2" hidden="1" x14ac:dyDescent="0.3">
      <c r="A9493" s="45" t="s">
        <v>24</v>
      </c>
      <c r="B9493" s="1"/>
    </row>
    <row r="9494" spans="1:2" hidden="1" x14ac:dyDescent="0.3">
      <c r="A9494" s="45" t="s">
        <v>159</v>
      </c>
      <c r="B9494" s="1"/>
    </row>
    <row r="9495" spans="1:2" hidden="1" x14ac:dyDescent="0.3">
      <c r="A9495" s="45" t="s">
        <v>161</v>
      </c>
      <c r="B9495" s="1"/>
    </row>
    <row r="9496" spans="1:2" x14ac:dyDescent="0.3">
      <c r="A9496" s="45" t="s">
        <v>162</v>
      </c>
      <c r="B9496" s="1"/>
    </row>
    <row r="9497" spans="1:2" hidden="1" x14ac:dyDescent="0.3">
      <c r="A9497" s="45">
        <v>8</v>
      </c>
      <c r="B9497" s="1"/>
    </row>
    <row r="9498" spans="1:2" hidden="1" x14ac:dyDescent="0.3">
      <c r="A9498" s="45">
        <v>1</v>
      </c>
      <c r="B9498" s="1"/>
    </row>
    <row r="9499" spans="1:2" hidden="1" x14ac:dyDescent="0.3">
      <c r="A9499" s="45">
        <f>A9498+1</f>
        <v>2</v>
      </c>
      <c r="B9499" s="1"/>
    </row>
    <row r="9500" spans="1:2" hidden="1" x14ac:dyDescent="0.3">
      <c r="A9500" s="45">
        <f t="shared" ref="A9500" si="1187">A9499+1</f>
        <v>3</v>
      </c>
      <c r="B9500" s="1"/>
    </row>
    <row r="9501" spans="1:2" hidden="1" x14ac:dyDescent="0.3">
      <c r="A9501" s="45" t="s">
        <v>24</v>
      </c>
      <c r="B9501" s="1"/>
    </row>
    <row r="9502" spans="1:2" hidden="1" x14ac:dyDescent="0.3">
      <c r="A9502" s="45" t="s">
        <v>159</v>
      </c>
      <c r="B9502" s="1"/>
    </row>
    <row r="9503" spans="1:2" hidden="1" x14ac:dyDescent="0.3">
      <c r="A9503" s="45" t="s">
        <v>161</v>
      </c>
      <c r="B9503" s="1"/>
    </row>
    <row r="9504" spans="1:2" x14ac:dyDescent="0.3">
      <c r="A9504" s="45" t="s">
        <v>162</v>
      </c>
      <c r="B9504" s="1"/>
    </row>
    <row r="9505" spans="1:2" hidden="1" x14ac:dyDescent="0.3">
      <c r="A9505" s="45">
        <v>8</v>
      </c>
      <c r="B9505" s="1"/>
    </row>
    <row r="9506" spans="1:2" hidden="1" x14ac:dyDescent="0.3">
      <c r="A9506" s="45">
        <v>1</v>
      </c>
      <c r="B9506" s="1"/>
    </row>
    <row r="9507" spans="1:2" hidden="1" x14ac:dyDescent="0.3">
      <c r="A9507" s="45">
        <f>A9506+1</f>
        <v>2</v>
      </c>
      <c r="B9507" s="1"/>
    </row>
    <row r="9508" spans="1:2" hidden="1" x14ac:dyDescent="0.3">
      <c r="A9508" s="45">
        <f t="shared" ref="A9508" si="1188">A9507+1</f>
        <v>3</v>
      </c>
      <c r="B9508" s="1"/>
    </row>
    <row r="9509" spans="1:2" hidden="1" x14ac:dyDescent="0.3">
      <c r="A9509" s="45" t="s">
        <v>24</v>
      </c>
      <c r="B9509" s="1"/>
    </row>
    <row r="9510" spans="1:2" hidden="1" x14ac:dyDescent="0.3">
      <c r="A9510" s="45" t="s">
        <v>159</v>
      </c>
      <c r="B9510" s="1"/>
    </row>
    <row r="9511" spans="1:2" hidden="1" x14ac:dyDescent="0.3">
      <c r="A9511" s="45" t="s">
        <v>161</v>
      </c>
      <c r="B9511" s="1"/>
    </row>
    <row r="9512" spans="1:2" x14ac:dyDescent="0.3">
      <c r="A9512" s="45" t="s">
        <v>162</v>
      </c>
      <c r="B9512" s="1"/>
    </row>
    <row r="9513" spans="1:2" hidden="1" x14ac:dyDescent="0.3">
      <c r="A9513" s="45">
        <v>8</v>
      </c>
      <c r="B9513" s="1"/>
    </row>
    <row r="9514" spans="1:2" hidden="1" x14ac:dyDescent="0.3">
      <c r="A9514" s="45">
        <v>1</v>
      </c>
      <c r="B9514" s="1"/>
    </row>
    <row r="9515" spans="1:2" hidden="1" x14ac:dyDescent="0.3">
      <c r="A9515" s="45">
        <f>A9514+1</f>
        <v>2</v>
      </c>
      <c r="B9515" s="1"/>
    </row>
    <row r="9516" spans="1:2" hidden="1" x14ac:dyDescent="0.3">
      <c r="A9516" s="45">
        <f t="shared" ref="A9516" si="1189">A9515+1</f>
        <v>3</v>
      </c>
      <c r="B9516" s="1"/>
    </row>
    <row r="9517" spans="1:2" hidden="1" x14ac:dyDescent="0.3">
      <c r="A9517" s="45" t="s">
        <v>24</v>
      </c>
      <c r="B9517" s="1"/>
    </row>
    <row r="9518" spans="1:2" hidden="1" x14ac:dyDescent="0.3">
      <c r="A9518" s="45" t="s">
        <v>159</v>
      </c>
      <c r="B9518" s="1"/>
    </row>
    <row r="9519" spans="1:2" hidden="1" x14ac:dyDescent="0.3">
      <c r="A9519" s="45" t="s">
        <v>161</v>
      </c>
      <c r="B9519" s="1"/>
    </row>
    <row r="9520" spans="1:2" x14ac:dyDescent="0.3">
      <c r="A9520" s="45" t="s">
        <v>162</v>
      </c>
      <c r="B9520" s="1"/>
    </row>
    <row r="9521" spans="1:2" hidden="1" x14ac:dyDescent="0.3">
      <c r="A9521" s="45">
        <v>8</v>
      </c>
      <c r="B9521" s="1"/>
    </row>
    <row r="9522" spans="1:2" hidden="1" x14ac:dyDescent="0.3">
      <c r="A9522" s="45">
        <v>1</v>
      </c>
      <c r="B9522" s="1"/>
    </row>
    <row r="9523" spans="1:2" hidden="1" x14ac:dyDescent="0.3">
      <c r="A9523" s="45">
        <f>A9522+1</f>
        <v>2</v>
      </c>
      <c r="B9523" s="1"/>
    </row>
    <row r="9524" spans="1:2" hidden="1" x14ac:dyDescent="0.3">
      <c r="A9524" s="45">
        <f t="shared" ref="A9524" si="1190">A9523+1</f>
        <v>3</v>
      </c>
      <c r="B9524" s="1"/>
    </row>
    <row r="9525" spans="1:2" hidden="1" x14ac:dyDescent="0.3">
      <c r="A9525" s="45" t="s">
        <v>24</v>
      </c>
      <c r="B9525" s="1"/>
    </row>
    <row r="9526" spans="1:2" hidden="1" x14ac:dyDescent="0.3">
      <c r="A9526" s="45" t="s">
        <v>159</v>
      </c>
      <c r="B9526" s="1"/>
    </row>
    <row r="9527" spans="1:2" hidden="1" x14ac:dyDescent="0.3">
      <c r="A9527" s="45" t="s">
        <v>161</v>
      </c>
      <c r="B9527" s="1"/>
    </row>
    <row r="9528" spans="1:2" x14ac:dyDescent="0.3">
      <c r="A9528" s="45" t="s">
        <v>162</v>
      </c>
      <c r="B9528" s="1"/>
    </row>
    <row r="9529" spans="1:2" hidden="1" x14ac:dyDescent="0.3">
      <c r="A9529" s="45">
        <v>8</v>
      </c>
      <c r="B9529" s="1"/>
    </row>
    <row r="9530" spans="1:2" hidden="1" x14ac:dyDescent="0.3">
      <c r="A9530" s="45">
        <v>1</v>
      </c>
      <c r="B9530" s="1"/>
    </row>
    <row r="9531" spans="1:2" hidden="1" x14ac:dyDescent="0.3">
      <c r="A9531" s="45">
        <f>A9530+1</f>
        <v>2</v>
      </c>
      <c r="B9531" s="1"/>
    </row>
    <row r="9532" spans="1:2" hidden="1" x14ac:dyDescent="0.3">
      <c r="A9532" s="45">
        <f t="shared" ref="A9532" si="1191">A9531+1</f>
        <v>3</v>
      </c>
      <c r="B9532" s="1"/>
    </row>
    <row r="9533" spans="1:2" hidden="1" x14ac:dyDescent="0.3">
      <c r="A9533" s="45" t="s">
        <v>24</v>
      </c>
      <c r="B9533" s="1"/>
    </row>
    <row r="9534" spans="1:2" hidden="1" x14ac:dyDescent="0.3">
      <c r="A9534" s="45" t="s">
        <v>159</v>
      </c>
      <c r="B9534" s="1"/>
    </row>
    <row r="9535" spans="1:2" hidden="1" x14ac:dyDescent="0.3">
      <c r="A9535" s="45" t="s">
        <v>161</v>
      </c>
      <c r="B9535" s="1"/>
    </row>
    <row r="9536" spans="1:2" x14ac:dyDescent="0.3">
      <c r="A9536" s="45" t="s">
        <v>162</v>
      </c>
      <c r="B9536" s="1"/>
    </row>
    <row r="9537" spans="1:2" hidden="1" x14ac:dyDescent="0.3">
      <c r="A9537" s="45">
        <v>8</v>
      </c>
      <c r="B9537" s="1"/>
    </row>
    <row r="9538" spans="1:2" hidden="1" x14ac:dyDescent="0.3">
      <c r="A9538" s="45">
        <v>1</v>
      </c>
      <c r="B9538" s="1"/>
    </row>
    <row r="9539" spans="1:2" hidden="1" x14ac:dyDescent="0.3">
      <c r="A9539" s="45">
        <f>A9538+1</f>
        <v>2</v>
      </c>
      <c r="B9539" s="1"/>
    </row>
    <row r="9540" spans="1:2" hidden="1" x14ac:dyDescent="0.3">
      <c r="A9540" s="45">
        <f t="shared" ref="A9540" si="1192">A9539+1</f>
        <v>3</v>
      </c>
      <c r="B9540" s="1"/>
    </row>
    <row r="9541" spans="1:2" hidden="1" x14ac:dyDescent="0.3">
      <c r="A9541" s="45" t="s">
        <v>24</v>
      </c>
      <c r="B9541" s="1"/>
    </row>
    <row r="9542" spans="1:2" hidden="1" x14ac:dyDescent="0.3">
      <c r="A9542" s="45" t="s">
        <v>159</v>
      </c>
      <c r="B9542" s="1"/>
    </row>
    <row r="9543" spans="1:2" hidden="1" x14ac:dyDescent="0.3">
      <c r="A9543" s="45" t="s">
        <v>161</v>
      </c>
      <c r="B9543" s="1"/>
    </row>
    <row r="9544" spans="1:2" x14ac:dyDescent="0.3">
      <c r="A9544" s="45" t="s">
        <v>162</v>
      </c>
      <c r="B9544" s="1"/>
    </row>
    <row r="9545" spans="1:2" hidden="1" x14ac:dyDescent="0.3">
      <c r="A9545" s="45">
        <v>8</v>
      </c>
      <c r="B9545" s="1"/>
    </row>
    <row r="9546" spans="1:2" hidden="1" x14ac:dyDescent="0.3">
      <c r="A9546" s="45">
        <v>1</v>
      </c>
      <c r="B9546" s="1"/>
    </row>
    <row r="9547" spans="1:2" hidden="1" x14ac:dyDescent="0.3">
      <c r="A9547" s="45">
        <f>A9546+1</f>
        <v>2</v>
      </c>
      <c r="B9547" s="1"/>
    </row>
    <row r="9548" spans="1:2" hidden="1" x14ac:dyDescent="0.3">
      <c r="A9548" s="45">
        <f t="shared" ref="A9548" si="1193">A9547+1</f>
        <v>3</v>
      </c>
      <c r="B9548" s="1"/>
    </row>
    <row r="9549" spans="1:2" hidden="1" x14ac:dyDescent="0.3">
      <c r="A9549" s="45" t="s">
        <v>24</v>
      </c>
      <c r="B9549" s="1"/>
    </row>
    <row r="9550" spans="1:2" hidden="1" x14ac:dyDescent="0.3">
      <c r="A9550" s="45" t="s">
        <v>159</v>
      </c>
      <c r="B9550" s="1"/>
    </row>
    <row r="9551" spans="1:2" hidden="1" x14ac:dyDescent="0.3">
      <c r="A9551" s="45" t="s">
        <v>161</v>
      </c>
      <c r="B9551" s="1"/>
    </row>
    <row r="9552" spans="1:2" x14ac:dyDescent="0.3">
      <c r="A9552" s="45" t="s">
        <v>162</v>
      </c>
      <c r="B9552" s="1"/>
    </row>
    <row r="9553" spans="1:2" hidden="1" x14ac:dyDescent="0.3">
      <c r="A9553" s="45">
        <v>8</v>
      </c>
      <c r="B9553" s="1"/>
    </row>
    <row r="9554" spans="1:2" hidden="1" x14ac:dyDescent="0.3">
      <c r="A9554" s="45">
        <v>1</v>
      </c>
      <c r="B9554" s="1"/>
    </row>
    <row r="9555" spans="1:2" hidden="1" x14ac:dyDescent="0.3">
      <c r="A9555" s="45">
        <f>A9554+1</f>
        <v>2</v>
      </c>
      <c r="B9555" s="1"/>
    </row>
    <row r="9556" spans="1:2" hidden="1" x14ac:dyDescent="0.3">
      <c r="A9556" s="45">
        <f t="shared" ref="A9556" si="1194">A9555+1</f>
        <v>3</v>
      </c>
      <c r="B9556" s="1"/>
    </row>
    <row r="9557" spans="1:2" hidden="1" x14ac:dyDescent="0.3">
      <c r="A9557" s="45" t="s">
        <v>24</v>
      </c>
      <c r="B9557" s="1"/>
    </row>
    <row r="9558" spans="1:2" hidden="1" x14ac:dyDescent="0.3">
      <c r="A9558" s="45" t="s">
        <v>159</v>
      </c>
      <c r="B9558" s="1"/>
    </row>
    <row r="9559" spans="1:2" hidden="1" x14ac:dyDescent="0.3">
      <c r="A9559" s="45" t="s">
        <v>161</v>
      </c>
      <c r="B9559" s="1"/>
    </row>
    <row r="9560" spans="1:2" x14ac:dyDescent="0.3">
      <c r="A9560" s="45" t="s">
        <v>162</v>
      </c>
      <c r="B9560" s="1"/>
    </row>
    <row r="9561" spans="1:2" hidden="1" x14ac:dyDescent="0.3">
      <c r="A9561" s="45">
        <v>8</v>
      </c>
      <c r="B9561" s="1"/>
    </row>
    <row r="9562" spans="1:2" hidden="1" x14ac:dyDescent="0.3">
      <c r="A9562" s="45">
        <v>1</v>
      </c>
      <c r="B9562" s="1"/>
    </row>
    <row r="9563" spans="1:2" hidden="1" x14ac:dyDescent="0.3">
      <c r="A9563" s="45">
        <f>A9562+1</f>
        <v>2</v>
      </c>
      <c r="B9563" s="1"/>
    </row>
    <row r="9564" spans="1:2" hidden="1" x14ac:dyDescent="0.3">
      <c r="A9564" s="45">
        <f t="shared" ref="A9564" si="1195">A9563+1</f>
        <v>3</v>
      </c>
      <c r="B9564" s="1"/>
    </row>
    <row r="9565" spans="1:2" hidden="1" x14ac:dyDescent="0.3">
      <c r="A9565" s="45" t="s">
        <v>24</v>
      </c>
      <c r="B9565" s="1"/>
    </row>
    <row r="9566" spans="1:2" hidden="1" x14ac:dyDescent="0.3">
      <c r="A9566" s="45" t="s">
        <v>159</v>
      </c>
      <c r="B9566" s="1"/>
    </row>
    <row r="9567" spans="1:2" hidden="1" x14ac:dyDescent="0.3">
      <c r="A9567" s="45" t="s">
        <v>161</v>
      </c>
      <c r="B9567" s="1"/>
    </row>
    <row r="9568" spans="1:2" x14ac:dyDescent="0.3">
      <c r="A9568" s="45" t="s">
        <v>162</v>
      </c>
      <c r="B9568" s="1"/>
    </row>
    <row r="9569" spans="1:2" hidden="1" x14ac:dyDescent="0.3">
      <c r="A9569" s="45">
        <v>8</v>
      </c>
      <c r="B9569" s="1"/>
    </row>
    <row r="9570" spans="1:2" hidden="1" x14ac:dyDescent="0.3">
      <c r="A9570" s="45">
        <v>1</v>
      </c>
      <c r="B9570" s="1"/>
    </row>
    <row r="9571" spans="1:2" hidden="1" x14ac:dyDescent="0.3">
      <c r="A9571" s="45">
        <f>A9570+1</f>
        <v>2</v>
      </c>
      <c r="B9571" s="1"/>
    </row>
    <row r="9572" spans="1:2" hidden="1" x14ac:dyDescent="0.3">
      <c r="A9572" s="45">
        <f t="shared" ref="A9572" si="1196">A9571+1</f>
        <v>3</v>
      </c>
      <c r="B9572" s="1"/>
    </row>
    <row r="9573" spans="1:2" hidden="1" x14ac:dyDescent="0.3">
      <c r="A9573" s="45" t="s">
        <v>24</v>
      </c>
      <c r="B9573" s="1"/>
    </row>
    <row r="9574" spans="1:2" hidden="1" x14ac:dyDescent="0.3">
      <c r="A9574" s="45" t="s">
        <v>159</v>
      </c>
      <c r="B9574" s="1"/>
    </row>
    <row r="9575" spans="1:2" hidden="1" x14ac:dyDescent="0.3">
      <c r="A9575" s="45" t="s">
        <v>161</v>
      </c>
      <c r="B9575" s="1"/>
    </row>
    <row r="9576" spans="1:2" x14ac:dyDescent="0.3">
      <c r="A9576" s="45" t="s">
        <v>162</v>
      </c>
      <c r="B9576" s="1"/>
    </row>
    <row r="9577" spans="1:2" hidden="1" x14ac:dyDescent="0.3">
      <c r="A9577" s="45">
        <v>8</v>
      </c>
      <c r="B9577" s="1"/>
    </row>
    <row r="9578" spans="1:2" hidden="1" x14ac:dyDescent="0.3">
      <c r="A9578" s="45">
        <v>1</v>
      </c>
      <c r="B9578" s="1"/>
    </row>
    <row r="9579" spans="1:2" hidden="1" x14ac:dyDescent="0.3">
      <c r="A9579" s="45">
        <f>A9578+1</f>
        <v>2</v>
      </c>
      <c r="B9579" s="1"/>
    </row>
    <row r="9580" spans="1:2" hidden="1" x14ac:dyDescent="0.3">
      <c r="A9580" s="45">
        <f t="shared" ref="A9580" si="1197">A9579+1</f>
        <v>3</v>
      </c>
      <c r="B9580" s="1"/>
    </row>
    <row r="9581" spans="1:2" hidden="1" x14ac:dyDescent="0.3">
      <c r="A9581" s="45" t="s">
        <v>24</v>
      </c>
      <c r="B9581" s="1"/>
    </row>
    <row r="9582" spans="1:2" hidden="1" x14ac:dyDescent="0.3">
      <c r="A9582" s="45" t="s">
        <v>159</v>
      </c>
      <c r="B9582" s="1"/>
    </row>
    <row r="9583" spans="1:2" hidden="1" x14ac:dyDescent="0.3">
      <c r="A9583" s="45" t="s">
        <v>161</v>
      </c>
      <c r="B9583" s="1"/>
    </row>
    <row r="9584" spans="1:2" x14ac:dyDescent="0.3">
      <c r="A9584" s="45" t="s">
        <v>162</v>
      </c>
      <c r="B9584" s="1"/>
    </row>
    <row r="9585" spans="1:2" hidden="1" x14ac:dyDescent="0.3">
      <c r="A9585" s="45">
        <v>8</v>
      </c>
      <c r="B9585" s="1"/>
    </row>
    <row r="9586" spans="1:2" hidden="1" x14ac:dyDescent="0.3">
      <c r="A9586" s="45">
        <v>1</v>
      </c>
      <c r="B9586" s="1"/>
    </row>
    <row r="9587" spans="1:2" hidden="1" x14ac:dyDescent="0.3">
      <c r="A9587" s="45">
        <f>A9586+1</f>
        <v>2</v>
      </c>
      <c r="B9587" s="1"/>
    </row>
    <row r="9588" spans="1:2" hidden="1" x14ac:dyDescent="0.3">
      <c r="A9588" s="45">
        <f t="shared" ref="A9588" si="1198">A9587+1</f>
        <v>3</v>
      </c>
      <c r="B9588" s="1"/>
    </row>
    <row r="9589" spans="1:2" hidden="1" x14ac:dyDescent="0.3">
      <c r="A9589" s="45" t="s">
        <v>24</v>
      </c>
      <c r="B9589" s="1"/>
    </row>
    <row r="9590" spans="1:2" hidden="1" x14ac:dyDescent="0.3">
      <c r="A9590" s="45" t="s">
        <v>159</v>
      </c>
      <c r="B9590" s="1"/>
    </row>
    <row r="9591" spans="1:2" hidden="1" x14ac:dyDescent="0.3">
      <c r="A9591" s="45" t="s">
        <v>161</v>
      </c>
      <c r="B9591" s="1"/>
    </row>
    <row r="9592" spans="1:2" x14ac:dyDescent="0.3">
      <c r="A9592" s="45" t="s">
        <v>162</v>
      </c>
      <c r="B9592" s="1"/>
    </row>
    <row r="9593" spans="1:2" hidden="1" x14ac:dyDescent="0.3">
      <c r="A9593" s="45">
        <v>8</v>
      </c>
      <c r="B9593" s="1"/>
    </row>
    <row r="9594" spans="1:2" hidden="1" x14ac:dyDescent="0.3">
      <c r="A9594" s="45">
        <v>1</v>
      </c>
      <c r="B9594" s="1"/>
    </row>
    <row r="9595" spans="1:2" hidden="1" x14ac:dyDescent="0.3">
      <c r="A9595" s="45">
        <f>A9594+1</f>
        <v>2</v>
      </c>
      <c r="B9595" s="1"/>
    </row>
    <row r="9596" spans="1:2" hidden="1" x14ac:dyDescent="0.3">
      <c r="A9596" s="45">
        <f t="shared" ref="A9596" si="1199">A9595+1</f>
        <v>3</v>
      </c>
      <c r="B9596" s="1"/>
    </row>
    <row r="9597" spans="1:2" hidden="1" x14ac:dyDescent="0.3">
      <c r="A9597" s="45" t="s">
        <v>24</v>
      </c>
      <c r="B9597" s="1"/>
    </row>
    <row r="9598" spans="1:2" hidden="1" x14ac:dyDescent="0.3">
      <c r="A9598" s="45" t="s">
        <v>159</v>
      </c>
      <c r="B9598" s="1"/>
    </row>
    <row r="9599" spans="1:2" hidden="1" x14ac:dyDescent="0.3">
      <c r="A9599" s="45" t="s">
        <v>161</v>
      </c>
      <c r="B9599" s="1"/>
    </row>
    <row r="9600" spans="1:2" x14ac:dyDescent="0.3">
      <c r="A9600" s="45" t="s">
        <v>162</v>
      </c>
      <c r="B9600" s="1"/>
    </row>
    <row r="9601" spans="1:2" hidden="1" x14ac:dyDescent="0.3">
      <c r="A9601" s="45">
        <v>8</v>
      </c>
      <c r="B9601" s="1"/>
    </row>
    <row r="9602" spans="1:2" hidden="1" x14ac:dyDescent="0.3">
      <c r="A9602" s="45">
        <v>1</v>
      </c>
      <c r="B9602" s="1"/>
    </row>
    <row r="9603" spans="1:2" hidden="1" x14ac:dyDescent="0.3">
      <c r="A9603" s="45">
        <f>A9602+1</f>
        <v>2</v>
      </c>
      <c r="B9603" s="1"/>
    </row>
    <row r="9604" spans="1:2" hidden="1" x14ac:dyDescent="0.3">
      <c r="A9604" s="45">
        <f t="shared" ref="A9604" si="1200">A9603+1</f>
        <v>3</v>
      </c>
      <c r="B9604" s="1"/>
    </row>
    <row r="9605" spans="1:2" hidden="1" x14ac:dyDescent="0.3">
      <c r="A9605" s="45" t="s">
        <v>24</v>
      </c>
      <c r="B9605" s="1"/>
    </row>
    <row r="9606" spans="1:2" hidden="1" x14ac:dyDescent="0.3">
      <c r="A9606" s="45" t="s">
        <v>159</v>
      </c>
      <c r="B9606" s="1"/>
    </row>
    <row r="9607" spans="1:2" hidden="1" x14ac:dyDescent="0.3">
      <c r="A9607" s="45" t="s">
        <v>161</v>
      </c>
      <c r="B9607" s="1"/>
    </row>
    <row r="9608" spans="1:2" x14ac:dyDescent="0.3">
      <c r="A9608" s="45" t="s">
        <v>162</v>
      </c>
      <c r="B9608" s="1"/>
    </row>
    <row r="9609" spans="1:2" hidden="1" x14ac:dyDescent="0.3">
      <c r="A9609" s="45">
        <v>8</v>
      </c>
      <c r="B9609" s="1"/>
    </row>
    <row r="9610" spans="1:2" hidden="1" x14ac:dyDescent="0.3">
      <c r="A9610" s="45">
        <v>1</v>
      </c>
      <c r="B9610" s="1"/>
    </row>
    <row r="9611" spans="1:2" hidden="1" x14ac:dyDescent="0.3">
      <c r="A9611" s="45">
        <f>A9610+1</f>
        <v>2</v>
      </c>
      <c r="B9611" s="1"/>
    </row>
    <row r="9612" spans="1:2" hidden="1" x14ac:dyDescent="0.3">
      <c r="A9612" s="45">
        <f t="shared" ref="A9612" si="1201">A9611+1</f>
        <v>3</v>
      </c>
      <c r="B9612" s="1"/>
    </row>
    <row r="9613" spans="1:2" hidden="1" x14ac:dyDescent="0.3">
      <c r="A9613" s="45" t="s">
        <v>24</v>
      </c>
      <c r="B9613" s="1"/>
    </row>
    <row r="9614" spans="1:2" hidden="1" x14ac:dyDescent="0.3">
      <c r="A9614" s="45" t="s">
        <v>159</v>
      </c>
      <c r="B9614" s="1"/>
    </row>
    <row r="9615" spans="1:2" hidden="1" x14ac:dyDescent="0.3">
      <c r="A9615" s="45" t="s">
        <v>161</v>
      </c>
      <c r="B9615" s="1"/>
    </row>
    <row r="9616" spans="1:2" x14ac:dyDescent="0.3">
      <c r="A9616" s="45" t="s">
        <v>162</v>
      </c>
      <c r="B9616" s="1"/>
    </row>
    <row r="9617" spans="1:2" hidden="1" x14ac:dyDescent="0.3">
      <c r="A9617" s="45">
        <v>8</v>
      </c>
      <c r="B9617" s="1"/>
    </row>
    <row r="9618" spans="1:2" hidden="1" x14ac:dyDescent="0.3">
      <c r="A9618" s="45">
        <v>1</v>
      </c>
      <c r="B9618" s="1"/>
    </row>
    <row r="9619" spans="1:2" hidden="1" x14ac:dyDescent="0.3">
      <c r="A9619" s="45">
        <f>A9618+1</f>
        <v>2</v>
      </c>
      <c r="B9619" s="1"/>
    </row>
    <row r="9620" spans="1:2" hidden="1" x14ac:dyDescent="0.3">
      <c r="A9620" s="45">
        <f t="shared" ref="A9620" si="1202">A9619+1</f>
        <v>3</v>
      </c>
      <c r="B9620" s="1"/>
    </row>
    <row r="9621" spans="1:2" hidden="1" x14ac:dyDescent="0.3">
      <c r="A9621" s="45" t="s">
        <v>24</v>
      </c>
      <c r="B9621" s="1"/>
    </row>
    <row r="9622" spans="1:2" hidden="1" x14ac:dyDescent="0.3">
      <c r="A9622" s="45" t="s">
        <v>159</v>
      </c>
      <c r="B9622" s="1"/>
    </row>
    <row r="9623" spans="1:2" hidden="1" x14ac:dyDescent="0.3">
      <c r="A9623" s="45" t="s">
        <v>161</v>
      </c>
      <c r="B9623" s="1"/>
    </row>
    <row r="9624" spans="1:2" x14ac:dyDescent="0.3">
      <c r="A9624" s="45" t="s">
        <v>162</v>
      </c>
      <c r="B9624" s="1"/>
    </row>
    <row r="9625" spans="1:2" hidden="1" x14ac:dyDescent="0.3">
      <c r="A9625" s="45">
        <v>8</v>
      </c>
      <c r="B9625" s="1"/>
    </row>
    <row r="9626" spans="1:2" hidden="1" x14ac:dyDescent="0.3">
      <c r="A9626" s="45">
        <v>1</v>
      </c>
      <c r="B9626" s="1"/>
    </row>
    <row r="9627" spans="1:2" hidden="1" x14ac:dyDescent="0.3">
      <c r="A9627" s="45">
        <f>A9626+1</f>
        <v>2</v>
      </c>
      <c r="B9627" s="1"/>
    </row>
    <row r="9628" spans="1:2" hidden="1" x14ac:dyDescent="0.3">
      <c r="A9628" s="45">
        <f t="shared" ref="A9628" si="1203">A9627+1</f>
        <v>3</v>
      </c>
      <c r="B9628" s="1"/>
    </row>
    <row r="9629" spans="1:2" hidden="1" x14ac:dyDescent="0.3">
      <c r="A9629" s="45" t="s">
        <v>24</v>
      </c>
      <c r="B9629" s="1"/>
    </row>
    <row r="9630" spans="1:2" hidden="1" x14ac:dyDescent="0.3">
      <c r="A9630" s="45" t="s">
        <v>159</v>
      </c>
      <c r="B9630" s="1"/>
    </row>
    <row r="9631" spans="1:2" hidden="1" x14ac:dyDescent="0.3">
      <c r="A9631" s="45" t="s">
        <v>161</v>
      </c>
      <c r="B9631" s="1"/>
    </row>
    <row r="9632" spans="1:2" x14ac:dyDescent="0.3">
      <c r="A9632" s="45" t="s">
        <v>162</v>
      </c>
      <c r="B9632" s="1"/>
    </row>
    <row r="9633" spans="1:2" hidden="1" x14ac:dyDescent="0.3">
      <c r="A9633" s="45">
        <v>8</v>
      </c>
      <c r="B9633" s="1"/>
    </row>
    <row r="9634" spans="1:2" hidden="1" x14ac:dyDescent="0.3">
      <c r="A9634" s="45">
        <v>1</v>
      </c>
      <c r="B9634" s="1"/>
    </row>
    <row r="9635" spans="1:2" hidden="1" x14ac:dyDescent="0.3">
      <c r="A9635" s="45">
        <f>A9634+1</f>
        <v>2</v>
      </c>
      <c r="B9635" s="1"/>
    </row>
    <row r="9636" spans="1:2" hidden="1" x14ac:dyDescent="0.3">
      <c r="A9636" s="45">
        <f t="shared" ref="A9636" si="1204">A9635+1</f>
        <v>3</v>
      </c>
      <c r="B9636" s="1"/>
    </row>
    <row r="9637" spans="1:2" hidden="1" x14ac:dyDescent="0.3">
      <c r="A9637" s="45" t="s">
        <v>24</v>
      </c>
      <c r="B9637" s="1"/>
    </row>
    <row r="9638" spans="1:2" hidden="1" x14ac:dyDescent="0.3">
      <c r="A9638" s="45" t="s">
        <v>159</v>
      </c>
      <c r="B9638" s="1"/>
    </row>
    <row r="9639" spans="1:2" hidden="1" x14ac:dyDescent="0.3">
      <c r="A9639" s="45" t="s">
        <v>161</v>
      </c>
      <c r="B9639" s="1"/>
    </row>
    <row r="9640" spans="1:2" x14ac:dyDescent="0.3">
      <c r="A9640" s="45" t="s">
        <v>162</v>
      </c>
      <c r="B9640" s="1"/>
    </row>
    <row r="9641" spans="1:2" hidden="1" x14ac:dyDescent="0.3">
      <c r="A9641" s="45">
        <v>8</v>
      </c>
      <c r="B9641" s="1"/>
    </row>
    <row r="9642" spans="1:2" hidden="1" x14ac:dyDescent="0.3">
      <c r="A9642" s="45">
        <v>1</v>
      </c>
      <c r="B9642" s="1"/>
    </row>
    <row r="9643" spans="1:2" hidden="1" x14ac:dyDescent="0.3">
      <c r="A9643" s="45">
        <f>A9642+1</f>
        <v>2</v>
      </c>
      <c r="B9643" s="1"/>
    </row>
    <row r="9644" spans="1:2" hidden="1" x14ac:dyDescent="0.3">
      <c r="A9644" s="45">
        <f t="shared" ref="A9644" si="1205">A9643+1</f>
        <v>3</v>
      </c>
      <c r="B9644" s="1"/>
    </row>
    <row r="9645" spans="1:2" hidden="1" x14ac:dyDescent="0.3">
      <c r="A9645" s="45" t="s">
        <v>24</v>
      </c>
      <c r="B9645" s="1"/>
    </row>
    <row r="9646" spans="1:2" hidden="1" x14ac:dyDescent="0.3">
      <c r="A9646" s="45" t="s">
        <v>159</v>
      </c>
      <c r="B9646" s="1"/>
    </row>
    <row r="9647" spans="1:2" hidden="1" x14ac:dyDescent="0.3">
      <c r="A9647" s="45" t="s">
        <v>161</v>
      </c>
      <c r="B9647" s="1"/>
    </row>
    <row r="9648" spans="1:2" x14ac:dyDescent="0.3">
      <c r="A9648" s="45" t="s">
        <v>162</v>
      </c>
      <c r="B9648" s="1"/>
    </row>
    <row r="9649" spans="1:2" hidden="1" x14ac:dyDescent="0.3">
      <c r="A9649" s="45">
        <v>8</v>
      </c>
      <c r="B9649" s="1"/>
    </row>
    <row r="9650" spans="1:2" hidden="1" x14ac:dyDescent="0.3">
      <c r="A9650" s="45">
        <v>1</v>
      </c>
      <c r="B9650" s="1"/>
    </row>
    <row r="9651" spans="1:2" hidden="1" x14ac:dyDescent="0.3">
      <c r="A9651" s="45">
        <f>A9650+1</f>
        <v>2</v>
      </c>
      <c r="B9651" s="1"/>
    </row>
    <row r="9652" spans="1:2" hidden="1" x14ac:dyDescent="0.3">
      <c r="A9652" s="45">
        <f t="shared" ref="A9652" si="1206">A9651+1</f>
        <v>3</v>
      </c>
      <c r="B9652" s="1"/>
    </row>
    <row r="9653" spans="1:2" hidden="1" x14ac:dyDescent="0.3">
      <c r="A9653" s="45" t="s">
        <v>24</v>
      </c>
      <c r="B9653" s="1"/>
    </row>
    <row r="9654" spans="1:2" hidden="1" x14ac:dyDescent="0.3">
      <c r="A9654" s="45" t="s">
        <v>159</v>
      </c>
      <c r="B9654" s="1"/>
    </row>
    <row r="9655" spans="1:2" hidden="1" x14ac:dyDescent="0.3">
      <c r="A9655" s="45" t="s">
        <v>161</v>
      </c>
      <c r="B9655" s="1"/>
    </row>
    <row r="9656" spans="1:2" x14ac:dyDescent="0.3">
      <c r="A9656" s="45" t="s">
        <v>162</v>
      </c>
      <c r="B9656" s="1"/>
    </row>
    <row r="9657" spans="1:2" hidden="1" x14ac:dyDescent="0.3">
      <c r="A9657" s="45">
        <v>8</v>
      </c>
      <c r="B9657" s="1"/>
    </row>
    <row r="9658" spans="1:2" hidden="1" x14ac:dyDescent="0.3">
      <c r="A9658" s="45">
        <v>1</v>
      </c>
      <c r="B9658" s="1"/>
    </row>
    <row r="9659" spans="1:2" hidden="1" x14ac:dyDescent="0.3">
      <c r="A9659" s="45">
        <f>A9658+1</f>
        <v>2</v>
      </c>
      <c r="B9659" s="1"/>
    </row>
    <row r="9660" spans="1:2" hidden="1" x14ac:dyDescent="0.3">
      <c r="A9660" s="45">
        <f t="shared" ref="A9660" si="1207">A9659+1</f>
        <v>3</v>
      </c>
      <c r="B9660" s="1"/>
    </row>
    <row r="9661" spans="1:2" hidden="1" x14ac:dyDescent="0.3">
      <c r="A9661" s="45" t="s">
        <v>24</v>
      </c>
      <c r="B9661" s="1"/>
    </row>
    <row r="9662" spans="1:2" hidden="1" x14ac:dyDescent="0.3">
      <c r="A9662" s="45" t="s">
        <v>159</v>
      </c>
      <c r="B9662" s="1"/>
    </row>
    <row r="9663" spans="1:2" hidden="1" x14ac:dyDescent="0.3">
      <c r="A9663" s="45" t="s">
        <v>161</v>
      </c>
      <c r="B9663" s="1"/>
    </row>
    <row r="9664" spans="1:2" x14ac:dyDescent="0.3">
      <c r="A9664" s="45" t="s">
        <v>162</v>
      </c>
      <c r="B9664" s="1"/>
    </row>
    <row r="9665" spans="1:2" hidden="1" x14ac:dyDescent="0.3">
      <c r="A9665" s="45">
        <v>8</v>
      </c>
      <c r="B9665" s="1"/>
    </row>
    <row r="9666" spans="1:2" hidden="1" x14ac:dyDescent="0.3">
      <c r="A9666" s="45">
        <v>1</v>
      </c>
      <c r="B9666" s="1"/>
    </row>
    <row r="9667" spans="1:2" hidden="1" x14ac:dyDescent="0.3">
      <c r="A9667" s="45">
        <f>A9666+1</f>
        <v>2</v>
      </c>
      <c r="B9667" s="1"/>
    </row>
    <row r="9668" spans="1:2" hidden="1" x14ac:dyDescent="0.3">
      <c r="A9668" s="45">
        <f t="shared" ref="A9668" si="1208">A9667+1</f>
        <v>3</v>
      </c>
      <c r="B9668" s="1"/>
    </row>
    <row r="9669" spans="1:2" hidden="1" x14ac:dyDescent="0.3">
      <c r="A9669" s="45" t="s">
        <v>24</v>
      </c>
      <c r="B9669" s="1"/>
    </row>
    <row r="9670" spans="1:2" hidden="1" x14ac:dyDescent="0.3">
      <c r="A9670" s="45" t="s">
        <v>159</v>
      </c>
      <c r="B9670" s="1"/>
    </row>
    <row r="9671" spans="1:2" hidden="1" x14ac:dyDescent="0.3">
      <c r="A9671" s="45" t="s">
        <v>161</v>
      </c>
      <c r="B9671" s="1"/>
    </row>
    <row r="9672" spans="1:2" x14ac:dyDescent="0.3">
      <c r="A9672" s="45" t="s">
        <v>162</v>
      </c>
      <c r="B9672" s="1"/>
    </row>
    <row r="9673" spans="1:2" hidden="1" x14ac:dyDescent="0.3">
      <c r="A9673" s="45">
        <v>8</v>
      </c>
      <c r="B9673" s="1"/>
    </row>
    <row r="9674" spans="1:2" hidden="1" x14ac:dyDescent="0.3">
      <c r="A9674" s="45">
        <v>1</v>
      </c>
      <c r="B9674" s="1"/>
    </row>
    <row r="9675" spans="1:2" hidden="1" x14ac:dyDescent="0.3">
      <c r="A9675" s="45">
        <f>A9674+1</f>
        <v>2</v>
      </c>
      <c r="B9675" s="1"/>
    </row>
    <row r="9676" spans="1:2" hidden="1" x14ac:dyDescent="0.3">
      <c r="A9676" s="45">
        <f t="shared" ref="A9676" si="1209">A9675+1</f>
        <v>3</v>
      </c>
      <c r="B9676" s="1"/>
    </row>
    <row r="9677" spans="1:2" hidden="1" x14ac:dyDescent="0.3">
      <c r="A9677" s="45" t="s">
        <v>24</v>
      </c>
      <c r="B9677" s="1"/>
    </row>
    <row r="9678" spans="1:2" hidden="1" x14ac:dyDescent="0.3">
      <c r="A9678" s="45" t="s">
        <v>159</v>
      </c>
      <c r="B9678" s="1"/>
    </row>
    <row r="9679" spans="1:2" hidden="1" x14ac:dyDescent="0.3">
      <c r="A9679" s="45" t="s">
        <v>161</v>
      </c>
      <c r="B9679" s="1"/>
    </row>
    <row r="9680" spans="1:2" x14ac:dyDescent="0.3">
      <c r="A9680" s="45" t="s">
        <v>162</v>
      </c>
      <c r="B9680" s="1"/>
    </row>
    <row r="9681" spans="1:2" hidden="1" x14ac:dyDescent="0.3">
      <c r="A9681" s="45">
        <v>8</v>
      </c>
      <c r="B9681" s="1"/>
    </row>
    <row r="9682" spans="1:2" hidden="1" x14ac:dyDescent="0.3">
      <c r="A9682" s="45">
        <v>1</v>
      </c>
      <c r="B9682" s="1"/>
    </row>
    <row r="9683" spans="1:2" hidden="1" x14ac:dyDescent="0.3">
      <c r="A9683" s="45">
        <f>A9682+1</f>
        <v>2</v>
      </c>
      <c r="B9683" s="1"/>
    </row>
    <row r="9684" spans="1:2" hidden="1" x14ac:dyDescent="0.3">
      <c r="A9684" s="45">
        <f t="shared" ref="A9684" si="1210">A9683+1</f>
        <v>3</v>
      </c>
      <c r="B9684" s="1"/>
    </row>
    <row r="9685" spans="1:2" hidden="1" x14ac:dyDescent="0.3">
      <c r="A9685" s="45" t="s">
        <v>24</v>
      </c>
      <c r="B9685" s="1"/>
    </row>
    <row r="9686" spans="1:2" hidden="1" x14ac:dyDescent="0.3">
      <c r="A9686" s="45" t="s">
        <v>159</v>
      </c>
      <c r="B9686" s="1"/>
    </row>
    <row r="9687" spans="1:2" hidden="1" x14ac:dyDescent="0.3">
      <c r="A9687" s="45" t="s">
        <v>161</v>
      </c>
      <c r="B9687" s="1"/>
    </row>
    <row r="9688" spans="1:2" x14ac:dyDescent="0.3">
      <c r="A9688" s="45" t="s">
        <v>162</v>
      </c>
      <c r="B9688" s="1"/>
    </row>
    <row r="9689" spans="1:2" hidden="1" x14ac:dyDescent="0.3">
      <c r="A9689" s="45">
        <v>8</v>
      </c>
      <c r="B9689" s="1"/>
    </row>
    <row r="9690" spans="1:2" hidden="1" x14ac:dyDescent="0.3">
      <c r="A9690" s="45">
        <v>1</v>
      </c>
      <c r="B9690" s="1"/>
    </row>
    <row r="9691" spans="1:2" hidden="1" x14ac:dyDescent="0.3">
      <c r="A9691" s="45">
        <f>A9690+1</f>
        <v>2</v>
      </c>
      <c r="B9691" s="1"/>
    </row>
    <row r="9692" spans="1:2" hidden="1" x14ac:dyDescent="0.3">
      <c r="A9692" s="45">
        <f t="shared" ref="A9692" si="1211">A9691+1</f>
        <v>3</v>
      </c>
      <c r="B9692" s="1"/>
    </row>
    <row r="9693" spans="1:2" hidden="1" x14ac:dyDescent="0.3">
      <c r="A9693" s="45" t="s">
        <v>24</v>
      </c>
      <c r="B9693" s="1"/>
    </row>
    <row r="9694" spans="1:2" hidden="1" x14ac:dyDescent="0.3">
      <c r="A9694" s="45" t="s">
        <v>159</v>
      </c>
      <c r="B9694" s="1"/>
    </row>
    <row r="9695" spans="1:2" hidden="1" x14ac:dyDescent="0.3">
      <c r="A9695" s="45" t="s">
        <v>161</v>
      </c>
      <c r="B9695" s="1"/>
    </row>
    <row r="9696" spans="1:2" x14ac:dyDescent="0.3">
      <c r="A9696" s="45" t="s">
        <v>162</v>
      </c>
      <c r="B9696" s="1"/>
    </row>
    <row r="9697" spans="1:2" hidden="1" x14ac:dyDescent="0.3">
      <c r="A9697" s="45">
        <v>8</v>
      </c>
      <c r="B9697" s="1"/>
    </row>
    <row r="9698" spans="1:2" hidden="1" x14ac:dyDescent="0.3">
      <c r="A9698" s="45">
        <v>1</v>
      </c>
      <c r="B9698" s="1"/>
    </row>
    <row r="9699" spans="1:2" hidden="1" x14ac:dyDescent="0.3">
      <c r="A9699" s="45">
        <f>A9698+1</f>
        <v>2</v>
      </c>
      <c r="B9699" s="1"/>
    </row>
    <row r="9700" spans="1:2" hidden="1" x14ac:dyDescent="0.3">
      <c r="A9700" s="45">
        <f t="shared" ref="A9700" si="1212">A9699+1</f>
        <v>3</v>
      </c>
      <c r="B9700" s="1"/>
    </row>
    <row r="9701" spans="1:2" hidden="1" x14ac:dyDescent="0.3">
      <c r="A9701" s="45" t="s">
        <v>24</v>
      </c>
      <c r="B9701" s="1"/>
    </row>
    <row r="9702" spans="1:2" hidden="1" x14ac:dyDescent="0.3">
      <c r="A9702" s="45" t="s">
        <v>159</v>
      </c>
      <c r="B9702" s="1"/>
    </row>
    <row r="9703" spans="1:2" hidden="1" x14ac:dyDescent="0.3">
      <c r="A9703" s="45" t="s">
        <v>161</v>
      </c>
      <c r="B9703" s="1"/>
    </row>
    <row r="9704" spans="1:2" x14ac:dyDescent="0.3">
      <c r="A9704" s="45" t="s">
        <v>162</v>
      </c>
      <c r="B9704" s="1"/>
    </row>
    <row r="9705" spans="1:2" hidden="1" x14ac:dyDescent="0.3">
      <c r="A9705" s="45">
        <v>8</v>
      </c>
      <c r="B9705" s="1"/>
    </row>
    <row r="9706" spans="1:2" hidden="1" x14ac:dyDescent="0.3">
      <c r="A9706" s="45">
        <v>1</v>
      </c>
      <c r="B9706" s="1"/>
    </row>
    <row r="9707" spans="1:2" hidden="1" x14ac:dyDescent="0.3">
      <c r="A9707" s="45">
        <f>A9706+1</f>
        <v>2</v>
      </c>
      <c r="B9707" s="1"/>
    </row>
    <row r="9708" spans="1:2" hidden="1" x14ac:dyDescent="0.3">
      <c r="A9708" s="45">
        <f t="shared" ref="A9708" si="1213">A9707+1</f>
        <v>3</v>
      </c>
      <c r="B9708" s="1"/>
    </row>
    <row r="9709" spans="1:2" hidden="1" x14ac:dyDescent="0.3">
      <c r="A9709" s="45" t="s">
        <v>24</v>
      </c>
      <c r="B9709" s="1"/>
    </row>
    <row r="9710" spans="1:2" hidden="1" x14ac:dyDescent="0.3">
      <c r="A9710" s="45" t="s">
        <v>159</v>
      </c>
      <c r="B9710" s="1"/>
    </row>
    <row r="9711" spans="1:2" hidden="1" x14ac:dyDescent="0.3">
      <c r="A9711" s="45" t="s">
        <v>161</v>
      </c>
      <c r="B9711" s="1"/>
    </row>
    <row r="9712" spans="1:2" x14ac:dyDescent="0.3">
      <c r="A9712" s="45" t="s">
        <v>162</v>
      </c>
      <c r="B9712" s="1"/>
    </row>
    <row r="9713" spans="1:2" hidden="1" x14ac:dyDescent="0.3">
      <c r="A9713" s="45">
        <v>8</v>
      </c>
      <c r="B9713" s="1"/>
    </row>
    <row r="9714" spans="1:2" hidden="1" x14ac:dyDescent="0.3">
      <c r="A9714" s="45">
        <v>1</v>
      </c>
      <c r="B9714" s="1"/>
    </row>
    <row r="9715" spans="1:2" hidden="1" x14ac:dyDescent="0.3">
      <c r="A9715" s="45">
        <f>A9714+1</f>
        <v>2</v>
      </c>
      <c r="B9715" s="1"/>
    </row>
    <row r="9716" spans="1:2" hidden="1" x14ac:dyDescent="0.3">
      <c r="A9716" s="45">
        <f t="shared" ref="A9716" si="1214">A9715+1</f>
        <v>3</v>
      </c>
      <c r="B9716" s="1"/>
    </row>
    <row r="9717" spans="1:2" hidden="1" x14ac:dyDescent="0.3">
      <c r="A9717" s="45" t="s">
        <v>24</v>
      </c>
      <c r="B9717" s="1"/>
    </row>
    <row r="9718" spans="1:2" hidden="1" x14ac:dyDescent="0.3">
      <c r="A9718" s="45" t="s">
        <v>159</v>
      </c>
      <c r="B9718" s="1"/>
    </row>
    <row r="9719" spans="1:2" hidden="1" x14ac:dyDescent="0.3">
      <c r="A9719" s="45" t="s">
        <v>161</v>
      </c>
      <c r="B9719" s="1"/>
    </row>
    <row r="9720" spans="1:2" x14ac:dyDescent="0.3">
      <c r="A9720" s="45" t="s">
        <v>162</v>
      </c>
      <c r="B9720" s="1"/>
    </row>
    <row r="9721" spans="1:2" hidden="1" x14ac:dyDescent="0.3">
      <c r="A9721" s="45">
        <v>8</v>
      </c>
      <c r="B9721" s="1"/>
    </row>
    <row r="9722" spans="1:2" hidden="1" x14ac:dyDescent="0.3">
      <c r="A9722" s="45">
        <v>1</v>
      </c>
      <c r="B9722" s="1"/>
    </row>
    <row r="9723" spans="1:2" hidden="1" x14ac:dyDescent="0.3">
      <c r="A9723" s="45">
        <f>A9722+1</f>
        <v>2</v>
      </c>
      <c r="B9723" s="1"/>
    </row>
    <row r="9724" spans="1:2" hidden="1" x14ac:dyDescent="0.3">
      <c r="A9724" s="45">
        <f t="shared" ref="A9724" si="1215">A9723+1</f>
        <v>3</v>
      </c>
      <c r="B9724" s="1"/>
    </row>
    <row r="9725" spans="1:2" hidden="1" x14ac:dyDescent="0.3">
      <c r="A9725" s="45" t="s">
        <v>24</v>
      </c>
      <c r="B9725" s="1"/>
    </row>
    <row r="9726" spans="1:2" hidden="1" x14ac:dyDescent="0.3">
      <c r="A9726" s="45" t="s">
        <v>159</v>
      </c>
      <c r="B9726" s="1"/>
    </row>
    <row r="9727" spans="1:2" hidden="1" x14ac:dyDescent="0.3">
      <c r="A9727" s="45" t="s">
        <v>161</v>
      </c>
      <c r="B9727" s="1"/>
    </row>
    <row r="9728" spans="1:2" x14ac:dyDescent="0.3">
      <c r="A9728" s="45" t="s">
        <v>162</v>
      </c>
      <c r="B9728" s="1"/>
    </row>
    <row r="9729" spans="1:2" hidden="1" x14ac:dyDescent="0.3">
      <c r="A9729" s="45">
        <v>8</v>
      </c>
      <c r="B9729" s="1"/>
    </row>
    <row r="9730" spans="1:2" hidden="1" x14ac:dyDescent="0.3">
      <c r="A9730" s="45">
        <v>1</v>
      </c>
      <c r="B9730" s="1"/>
    </row>
    <row r="9731" spans="1:2" hidden="1" x14ac:dyDescent="0.3">
      <c r="A9731" s="45">
        <f>A9730+1</f>
        <v>2</v>
      </c>
      <c r="B9731" s="1"/>
    </row>
    <row r="9732" spans="1:2" hidden="1" x14ac:dyDescent="0.3">
      <c r="A9732" s="45">
        <f t="shared" ref="A9732" si="1216">A9731+1</f>
        <v>3</v>
      </c>
      <c r="B9732" s="1"/>
    </row>
    <row r="9733" spans="1:2" hidden="1" x14ac:dyDescent="0.3">
      <c r="A9733" s="45" t="s">
        <v>24</v>
      </c>
      <c r="B9733" s="1"/>
    </row>
    <row r="9734" spans="1:2" hidden="1" x14ac:dyDescent="0.3">
      <c r="A9734" s="45" t="s">
        <v>159</v>
      </c>
      <c r="B9734" s="1"/>
    </row>
    <row r="9735" spans="1:2" hidden="1" x14ac:dyDescent="0.3">
      <c r="A9735" s="45" t="s">
        <v>161</v>
      </c>
      <c r="B9735" s="1"/>
    </row>
    <row r="9736" spans="1:2" x14ac:dyDescent="0.3">
      <c r="A9736" s="45" t="s">
        <v>162</v>
      </c>
      <c r="B9736" s="1"/>
    </row>
    <row r="9737" spans="1:2" hidden="1" x14ac:dyDescent="0.3">
      <c r="A9737" s="45">
        <v>8</v>
      </c>
      <c r="B9737" s="1"/>
    </row>
    <row r="9738" spans="1:2" hidden="1" x14ac:dyDescent="0.3">
      <c r="A9738" s="45">
        <v>1</v>
      </c>
      <c r="B9738" s="1"/>
    </row>
    <row r="9739" spans="1:2" hidden="1" x14ac:dyDescent="0.3">
      <c r="A9739" s="45">
        <f>A9738+1</f>
        <v>2</v>
      </c>
      <c r="B9739" s="1"/>
    </row>
    <row r="9740" spans="1:2" hidden="1" x14ac:dyDescent="0.3">
      <c r="A9740" s="45">
        <f t="shared" ref="A9740" si="1217">A9739+1</f>
        <v>3</v>
      </c>
      <c r="B9740" s="1"/>
    </row>
    <row r="9741" spans="1:2" hidden="1" x14ac:dyDescent="0.3">
      <c r="A9741" s="45" t="s">
        <v>24</v>
      </c>
      <c r="B9741" s="1"/>
    </row>
    <row r="9742" spans="1:2" hidden="1" x14ac:dyDescent="0.3">
      <c r="A9742" s="45" t="s">
        <v>159</v>
      </c>
      <c r="B9742" s="1"/>
    </row>
    <row r="9743" spans="1:2" hidden="1" x14ac:dyDescent="0.3">
      <c r="A9743" s="45" t="s">
        <v>161</v>
      </c>
      <c r="B9743" s="1"/>
    </row>
    <row r="9744" spans="1:2" x14ac:dyDescent="0.3">
      <c r="A9744" s="45" t="s">
        <v>162</v>
      </c>
      <c r="B9744" s="1"/>
    </row>
    <row r="9745" spans="1:2" hidden="1" x14ac:dyDescent="0.3">
      <c r="A9745" s="45">
        <v>8</v>
      </c>
      <c r="B9745" s="1"/>
    </row>
    <row r="9746" spans="1:2" hidden="1" x14ac:dyDescent="0.3">
      <c r="A9746" s="45">
        <v>1</v>
      </c>
      <c r="B9746" s="1"/>
    </row>
    <row r="9747" spans="1:2" hidden="1" x14ac:dyDescent="0.3">
      <c r="A9747" s="45">
        <f>A9746+1</f>
        <v>2</v>
      </c>
      <c r="B9747" s="1"/>
    </row>
    <row r="9748" spans="1:2" hidden="1" x14ac:dyDescent="0.3">
      <c r="A9748" s="45">
        <f t="shared" ref="A9748" si="1218">A9747+1</f>
        <v>3</v>
      </c>
      <c r="B9748" s="1"/>
    </row>
    <row r="9749" spans="1:2" hidden="1" x14ac:dyDescent="0.3">
      <c r="A9749" s="45" t="s">
        <v>24</v>
      </c>
      <c r="B9749" s="1"/>
    </row>
    <row r="9750" spans="1:2" hidden="1" x14ac:dyDescent="0.3">
      <c r="A9750" s="45" t="s">
        <v>159</v>
      </c>
      <c r="B9750" s="1"/>
    </row>
    <row r="9751" spans="1:2" hidden="1" x14ac:dyDescent="0.3">
      <c r="A9751" s="45" t="s">
        <v>161</v>
      </c>
      <c r="B9751" s="1"/>
    </row>
    <row r="9752" spans="1:2" x14ac:dyDescent="0.3">
      <c r="A9752" s="45" t="s">
        <v>162</v>
      </c>
      <c r="B9752" s="1"/>
    </row>
    <row r="9753" spans="1:2" hidden="1" x14ac:dyDescent="0.3">
      <c r="A9753" s="45">
        <v>8</v>
      </c>
      <c r="B9753" s="1"/>
    </row>
    <row r="9754" spans="1:2" hidden="1" x14ac:dyDescent="0.3">
      <c r="A9754" s="45">
        <v>1</v>
      </c>
      <c r="B9754" s="1"/>
    </row>
    <row r="9755" spans="1:2" hidden="1" x14ac:dyDescent="0.3">
      <c r="A9755" s="45">
        <f>A9754+1</f>
        <v>2</v>
      </c>
      <c r="B9755" s="1"/>
    </row>
    <row r="9756" spans="1:2" hidden="1" x14ac:dyDescent="0.3">
      <c r="A9756" s="45">
        <f t="shared" ref="A9756" si="1219">A9755+1</f>
        <v>3</v>
      </c>
      <c r="B9756" s="1"/>
    </row>
    <row r="9757" spans="1:2" hidden="1" x14ac:dyDescent="0.3">
      <c r="A9757" s="45" t="s">
        <v>24</v>
      </c>
      <c r="B9757" s="1"/>
    </row>
    <row r="9758" spans="1:2" hidden="1" x14ac:dyDescent="0.3">
      <c r="A9758" s="45" t="s">
        <v>159</v>
      </c>
      <c r="B9758" s="1"/>
    </row>
    <row r="9759" spans="1:2" hidden="1" x14ac:dyDescent="0.3">
      <c r="A9759" s="45" t="s">
        <v>161</v>
      </c>
      <c r="B9759" s="1"/>
    </row>
    <row r="9760" spans="1:2" x14ac:dyDescent="0.3">
      <c r="A9760" s="45" t="s">
        <v>162</v>
      </c>
      <c r="B9760" s="1"/>
    </row>
    <row r="9761" spans="1:2" hidden="1" x14ac:dyDescent="0.3">
      <c r="A9761" s="45">
        <v>8</v>
      </c>
      <c r="B9761" s="1"/>
    </row>
    <row r="9762" spans="1:2" hidden="1" x14ac:dyDescent="0.3">
      <c r="A9762" s="45">
        <v>1</v>
      </c>
      <c r="B9762" s="1"/>
    </row>
    <row r="9763" spans="1:2" hidden="1" x14ac:dyDescent="0.3">
      <c r="A9763" s="45">
        <f>A9762+1</f>
        <v>2</v>
      </c>
      <c r="B9763" s="1"/>
    </row>
    <row r="9764" spans="1:2" hidden="1" x14ac:dyDescent="0.3">
      <c r="A9764" s="45">
        <f t="shared" ref="A9764" si="1220">A9763+1</f>
        <v>3</v>
      </c>
      <c r="B9764" s="1"/>
    </row>
    <row r="9765" spans="1:2" hidden="1" x14ac:dyDescent="0.3">
      <c r="A9765" s="45" t="s">
        <v>24</v>
      </c>
      <c r="B9765" s="1"/>
    </row>
    <row r="9766" spans="1:2" hidden="1" x14ac:dyDescent="0.3">
      <c r="A9766" s="45" t="s">
        <v>159</v>
      </c>
      <c r="B9766" s="1"/>
    </row>
    <row r="9767" spans="1:2" hidden="1" x14ac:dyDescent="0.3">
      <c r="A9767" s="45" t="s">
        <v>161</v>
      </c>
      <c r="B9767" s="1"/>
    </row>
    <row r="9768" spans="1:2" x14ac:dyDescent="0.3">
      <c r="A9768" s="45" t="s">
        <v>162</v>
      </c>
      <c r="B9768" s="1"/>
    </row>
    <row r="9769" spans="1:2" hidden="1" x14ac:dyDescent="0.3">
      <c r="A9769" s="45">
        <v>8</v>
      </c>
      <c r="B9769" s="1"/>
    </row>
    <row r="9770" spans="1:2" hidden="1" x14ac:dyDescent="0.3">
      <c r="A9770" s="45">
        <v>1</v>
      </c>
      <c r="B9770" s="1"/>
    </row>
    <row r="9771" spans="1:2" hidden="1" x14ac:dyDescent="0.3">
      <c r="A9771" s="45">
        <f>A9770+1</f>
        <v>2</v>
      </c>
      <c r="B9771" s="1"/>
    </row>
    <row r="9772" spans="1:2" hidden="1" x14ac:dyDescent="0.3">
      <c r="A9772" s="45">
        <f t="shared" ref="A9772" si="1221">A9771+1</f>
        <v>3</v>
      </c>
      <c r="B9772" s="1"/>
    </row>
    <row r="9773" spans="1:2" hidden="1" x14ac:dyDescent="0.3">
      <c r="A9773" s="45" t="s">
        <v>24</v>
      </c>
      <c r="B9773" s="1"/>
    </row>
    <row r="9774" spans="1:2" hidden="1" x14ac:dyDescent="0.3">
      <c r="A9774" s="45" t="s">
        <v>159</v>
      </c>
      <c r="B9774" s="1"/>
    </row>
    <row r="9775" spans="1:2" hidden="1" x14ac:dyDescent="0.3">
      <c r="A9775" s="45" t="s">
        <v>161</v>
      </c>
      <c r="B9775" s="1"/>
    </row>
    <row r="9776" spans="1:2" x14ac:dyDescent="0.3">
      <c r="A9776" s="45" t="s">
        <v>162</v>
      </c>
      <c r="B9776" s="1"/>
    </row>
    <row r="9777" spans="1:2" hidden="1" x14ac:dyDescent="0.3">
      <c r="A9777" s="45">
        <v>8</v>
      </c>
      <c r="B9777" s="1"/>
    </row>
    <row r="9778" spans="1:2" hidden="1" x14ac:dyDescent="0.3">
      <c r="A9778" s="45">
        <v>1</v>
      </c>
      <c r="B9778" s="1"/>
    </row>
    <row r="9779" spans="1:2" hidden="1" x14ac:dyDescent="0.3">
      <c r="A9779" s="45">
        <f>A9778+1</f>
        <v>2</v>
      </c>
      <c r="B9779" s="1"/>
    </row>
    <row r="9780" spans="1:2" hidden="1" x14ac:dyDescent="0.3">
      <c r="A9780" s="45">
        <f t="shared" ref="A9780" si="1222">A9779+1</f>
        <v>3</v>
      </c>
      <c r="B9780" s="1"/>
    </row>
    <row r="9781" spans="1:2" hidden="1" x14ac:dyDescent="0.3">
      <c r="A9781" s="45" t="s">
        <v>24</v>
      </c>
      <c r="B9781" s="1"/>
    </row>
    <row r="9782" spans="1:2" hidden="1" x14ac:dyDescent="0.3">
      <c r="A9782" s="45" t="s">
        <v>159</v>
      </c>
      <c r="B9782" s="1"/>
    </row>
    <row r="9783" spans="1:2" hidden="1" x14ac:dyDescent="0.3">
      <c r="A9783" s="45" t="s">
        <v>161</v>
      </c>
      <c r="B9783" s="1"/>
    </row>
    <row r="9784" spans="1:2" x14ac:dyDescent="0.3">
      <c r="A9784" s="45" t="s">
        <v>162</v>
      </c>
      <c r="B9784" s="1"/>
    </row>
    <row r="9785" spans="1:2" hidden="1" x14ac:dyDescent="0.3">
      <c r="A9785" s="45">
        <v>8</v>
      </c>
      <c r="B9785" s="1"/>
    </row>
    <row r="9786" spans="1:2" hidden="1" x14ac:dyDescent="0.3">
      <c r="A9786" s="45">
        <v>1</v>
      </c>
      <c r="B9786" s="1"/>
    </row>
    <row r="9787" spans="1:2" hidden="1" x14ac:dyDescent="0.3">
      <c r="A9787" s="45">
        <f>A9786+1</f>
        <v>2</v>
      </c>
      <c r="B9787" s="1"/>
    </row>
    <row r="9788" spans="1:2" hidden="1" x14ac:dyDescent="0.3">
      <c r="A9788" s="45">
        <f t="shared" ref="A9788" si="1223">A9787+1</f>
        <v>3</v>
      </c>
      <c r="B9788" s="1"/>
    </row>
    <row r="9789" spans="1:2" hidden="1" x14ac:dyDescent="0.3">
      <c r="A9789" s="45" t="s">
        <v>24</v>
      </c>
      <c r="B9789" s="1"/>
    </row>
    <row r="9790" spans="1:2" hidden="1" x14ac:dyDescent="0.3">
      <c r="A9790" s="45" t="s">
        <v>159</v>
      </c>
      <c r="B9790" s="1"/>
    </row>
    <row r="9791" spans="1:2" hidden="1" x14ac:dyDescent="0.3">
      <c r="A9791" s="45" t="s">
        <v>161</v>
      </c>
      <c r="B9791" s="1"/>
    </row>
    <row r="9792" spans="1:2" x14ac:dyDescent="0.3">
      <c r="A9792" s="45" t="s">
        <v>162</v>
      </c>
      <c r="B9792" s="1"/>
    </row>
    <row r="9793" spans="1:2" hidden="1" x14ac:dyDescent="0.3">
      <c r="A9793" s="45">
        <v>8</v>
      </c>
      <c r="B9793" s="1"/>
    </row>
    <row r="9794" spans="1:2" hidden="1" x14ac:dyDescent="0.3">
      <c r="A9794" s="45">
        <v>1</v>
      </c>
      <c r="B9794" s="1"/>
    </row>
    <row r="9795" spans="1:2" hidden="1" x14ac:dyDescent="0.3">
      <c r="A9795" s="45">
        <f>A9794+1</f>
        <v>2</v>
      </c>
      <c r="B9795" s="1"/>
    </row>
    <row r="9796" spans="1:2" hidden="1" x14ac:dyDescent="0.3">
      <c r="A9796" s="45">
        <f t="shared" ref="A9796" si="1224">A9795+1</f>
        <v>3</v>
      </c>
      <c r="B9796" s="1"/>
    </row>
    <row r="9797" spans="1:2" hidden="1" x14ac:dyDescent="0.3">
      <c r="A9797" s="45" t="s">
        <v>24</v>
      </c>
      <c r="B9797" s="1"/>
    </row>
    <row r="9798" spans="1:2" hidden="1" x14ac:dyDescent="0.3">
      <c r="A9798" s="45" t="s">
        <v>159</v>
      </c>
      <c r="B9798" s="1"/>
    </row>
    <row r="9799" spans="1:2" hidden="1" x14ac:dyDescent="0.3">
      <c r="A9799" s="45" t="s">
        <v>161</v>
      </c>
      <c r="B9799" s="1"/>
    </row>
    <row r="9800" spans="1:2" x14ac:dyDescent="0.3">
      <c r="A9800" s="45" t="s">
        <v>162</v>
      </c>
      <c r="B9800" s="1"/>
    </row>
    <row r="9801" spans="1:2" hidden="1" x14ac:dyDescent="0.3">
      <c r="A9801" s="45">
        <v>8</v>
      </c>
      <c r="B9801" s="1"/>
    </row>
    <row r="9802" spans="1:2" hidden="1" x14ac:dyDescent="0.3">
      <c r="A9802" s="45">
        <v>1</v>
      </c>
      <c r="B9802" s="1"/>
    </row>
    <row r="9803" spans="1:2" hidden="1" x14ac:dyDescent="0.3">
      <c r="A9803" s="45">
        <f>A9802+1</f>
        <v>2</v>
      </c>
      <c r="B9803" s="1"/>
    </row>
    <row r="9804" spans="1:2" hidden="1" x14ac:dyDescent="0.3">
      <c r="A9804" s="45">
        <f t="shared" ref="A9804" si="1225">A9803+1</f>
        <v>3</v>
      </c>
      <c r="B9804" s="1"/>
    </row>
    <row r="9805" spans="1:2" hidden="1" x14ac:dyDescent="0.3">
      <c r="A9805" s="45" t="s">
        <v>24</v>
      </c>
      <c r="B9805" s="1"/>
    </row>
    <row r="9806" spans="1:2" hidden="1" x14ac:dyDescent="0.3">
      <c r="A9806" s="45" t="s">
        <v>159</v>
      </c>
      <c r="B9806" s="1"/>
    </row>
    <row r="9807" spans="1:2" hidden="1" x14ac:dyDescent="0.3">
      <c r="A9807" s="45" t="s">
        <v>161</v>
      </c>
      <c r="B9807" s="1"/>
    </row>
    <row r="9808" spans="1:2" x14ac:dyDescent="0.3">
      <c r="A9808" s="45" t="s">
        <v>162</v>
      </c>
      <c r="B9808" s="1"/>
    </row>
    <row r="9809" spans="1:2" hidden="1" x14ac:dyDescent="0.3">
      <c r="A9809" s="45">
        <v>8</v>
      </c>
      <c r="B9809" s="1"/>
    </row>
    <row r="9810" spans="1:2" hidden="1" x14ac:dyDescent="0.3">
      <c r="A9810" s="45">
        <v>1</v>
      </c>
      <c r="B9810" s="1"/>
    </row>
    <row r="9811" spans="1:2" hidden="1" x14ac:dyDescent="0.3">
      <c r="A9811" s="45">
        <f>A9810+1</f>
        <v>2</v>
      </c>
      <c r="B9811" s="1"/>
    </row>
    <row r="9812" spans="1:2" hidden="1" x14ac:dyDescent="0.3">
      <c r="A9812" s="45">
        <f t="shared" ref="A9812" si="1226">A9811+1</f>
        <v>3</v>
      </c>
      <c r="B9812" s="1"/>
    </row>
    <row r="9813" spans="1:2" hidden="1" x14ac:dyDescent="0.3">
      <c r="A9813" s="45" t="s">
        <v>24</v>
      </c>
      <c r="B9813" s="1"/>
    </row>
    <row r="9814" spans="1:2" hidden="1" x14ac:dyDescent="0.3">
      <c r="A9814" s="45" t="s">
        <v>159</v>
      </c>
      <c r="B9814" s="1"/>
    </row>
    <row r="9815" spans="1:2" hidden="1" x14ac:dyDescent="0.3">
      <c r="A9815" s="45" t="s">
        <v>161</v>
      </c>
      <c r="B9815" s="1"/>
    </row>
    <row r="9816" spans="1:2" x14ac:dyDescent="0.3">
      <c r="A9816" s="45" t="s">
        <v>162</v>
      </c>
      <c r="B9816" s="1"/>
    </row>
    <row r="9817" spans="1:2" hidden="1" x14ac:dyDescent="0.3">
      <c r="A9817" s="45">
        <v>8</v>
      </c>
      <c r="B9817" s="1"/>
    </row>
    <row r="9818" spans="1:2" hidden="1" x14ac:dyDescent="0.3">
      <c r="A9818" s="45">
        <v>1</v>
      </c>
      <c r="B9818" s="1"/>
    </row>
    <row r="9819" spans="1:2" hidden="1" x14ac:dyDescent="0.3">
      <c r="A9819" s="45">
        <f>A9818+1</f>
        <v>2</v>
      </c>
      <c r="B9819" s="1"/>
    </row>
    <row r="9820" spans="1:2" hidden="1" x14ac:dyDescent="0.3">
      <c r="A9820" s="45">
        <f t="shared" ref="A9820" si="1227">A9819+1</f>
        <v>3</v>
      </c>
      <c r="B9820" s="1"/>
    </row>
    <row r="9821" spans="1:2" hidden="1" x14ac:dyDescent="0.3">
      <c r="A9821" s="45" t="s">
        <v>24</v>
      </c>
      <c r="B9821" s="1"/>
    </row>
    <row r="9822" spans="1:2" hidden="1" x14ac:dyDescent="0.3">
      <c r="A9822" s="45" t="s">
        <v>159</v>
      </c>
      <c r="B9822" s="1"/>
    </row>
    <row r="9823" spans="1:2" hidden="1" x14ac:dyDescent="0.3">
      <c r="A9823" s="45" t="s">
        <v>161</v>
      </c>
      <c r="B9823" s="1"/>
    </row>
    <row r="9824" spans="1:2" x14ac:dyDescent="0.3">
      <c r="A9824" s="45" t="s">
        <v>162</v>
      </c>
      <c r="B9824" s="1"/>
    </row>
    <row r="9825" spans="1:2" hidden="1" x14ac:dyDescent="0.3">
      <c r="A9825" s="45">
        <v>8</v>
      </c>
      <c r="B9825" s="1"/>
    </row>
    <row r="9826" spans="1:2" hidden="1" x14ac:dyDescent="0.3">
      <c r="A9826" s="45">
        <v>1</v>
      </c>
      <c r="B9826" s="1"/>
    </row>
    <row r="9827" spans="1:2" hidden="1" x14ac:dyDescent="0.3">
      <c r="A9827" s="45">
        <f>A9826+1</f>
        <v>2</v>
      </c>
      <c r="B9827" s="1"/>
    </row>
    <row r="9828" spans="1:2" hidden="1" x14ac:dyDescent="0.3">
      <c r="A9828" s="45">
        <f t="shared" ref="A9828" si="1228">A9827+1</f>
        <v>3</v>
      </c>
      <c r="B9828" s="1"/>
    </row>
    <row r="9829" spans="1:2" hidden="1" x14ac:dyDescent="0.3">
      <c r="A9829" s="45" t="s">
        <v>24</v>
      </c>
      <c r="B9829" s="1"/>
    </row>
    <row r="9830" spans="1:2" hidden="1" x14ac:dyDescent="0.3">
      <c r="A9830" s="45" t="s">
        <v>159</v>
      </c>
      <c r="B9830" s="1"/>
    </row>
    <row r="9831" spans="1:2" hidden="1" x14ac:dyDescent="0.3">
      <c r="A9831" s="45" t="s">
        <v>161</v>
      </c>
      <c r="B9831" s="1"/>
    </row>
    <row r="9832" spans="1:2" x14ac:dyDescent="0.3">
      <c r="A9832" s="45" t="s">
        <v>162</v>
      </c>
      <c r="B9832" s="1"/>
    </row>
    <row r="9833" spans="1:2" hidden="1" x14ac:dyDescent="0.3">
      <c r="A9833" s="45">
        <v>8</v>
      </c>
      <c r="B9833" s="1"/>
    </row>
    <row r="9834" spans="1:2" hidden="1" x14ac:dyDescent="0.3">
      <c r="A9834" s="45">
        <v>1</v>
      </c>
      <c r="B9834" s="1"/>
    </row>
    <row r="9835" spans="1:2" hidden="1" x14ac:dyDescent="0.3">
      <c r="A9835" s="45">
        <f>A9834+1</f>
        <v>2</v>
      </c>
      <c r="B9835" s="1"/>
    </row>
    <row r="9836" spans="1:2" hidden="1" x14ac:dyDescent="0.3">
      <c r="A9836" s="45">
        <f t="shared" ref="A9836" si="1229">A9835+1</f>
        <v>3</v>
      </c>
      <c r="B9836" s="1"/>
    </row>
    <row r="9837" spans="1:2" hidden="1" x14ac:dyDescent="0.3">
      <c r="A9837" s="45" t="s">
        <v>24</v>
      </c>
      <c r="B9837" s="1"/>
    </row>
    <row r="9838" spans="1:2" hidden="1" x14ac:dyDescent="0.3">
      <c r="A9838" s="45" t="s">
        <v>159</v>
      </c>
      <c r="B9838" s="1"/>
    </row>
    <row r="9839" spans="1:2" hidden="1" x14ac:dyDescent="0.3">
      <c r="A9839" s="45" t="s">
        <v>161</v>
      </c>
      <c r="B9839" s="1"/>
    </row>
    <row r="9840" spans="1:2" x14ac:dyDescent="0.3">
      <c r="A9840" s="45" t="s">
        <v>162</v>
      </c>
      <c r="B9840" s="1"/>
    </row>
    <row r="9841" spans="1:2" hidden="1" x14ac:dyDescent="0.3">
      <c r="A9841" s="45">
        <v>8</v>
      </c>
      <c r="B9841" s="1"/>
    </row>
    <row r="9842" spans="1:2" hidden="1" x14ac:dyDescent="0.3">
      <c r="A9842" s="45">
        <v>1</v>
      </c>
      <c r="B9842" s="1"/>
    </row>
    <row r="9843" spans="1:2" hidden="1" x14ac:dyDescent="0.3">
      <c r="A9843" s="45">
        <f>A9842+1</f>
        <v>2</v>
      </c>
      <c r="B9843" s="1"/>
    </row>
    <row r="9844" spans="1:2" hidden="1" x14ac:dyDescent="0.3">
      <c r="A9844" s="45">
        <f t="shared" ref="A9844" si="1230">A9843+1</f>
        <v>3</v>
      </c>
      <c r="B9844" s="1"/>
    </row>
    <row r="9845" spans="1:2" hidden="1" x14ac:dyDescent="0.3">
      <c r="A9845" s="45" t="s">
        <v>24</v>
      </c>
      <c r="B9845" s="1"/>
    </row>
    <row r="9846" spans="1:2" hidden="1" x14ac:dyDescent="0.3">
      <c r="A9846" s="45" t="s">
        <v>159</v>
      </c>
      <c r="B9846" s="1"/>
    </row>
    <row r="9847" spans="1:2" hidden="1" x14ac:dyDescent="0.3">
      <c r="A9847" s="45" t="s">
        <v>161</v>
      </c>
      <c r="B9847" s="1"/>
    </row>
    <row r="9848" spans="1:2" x14ac:dyDescent="0.3">
      <c r="A9848" s="45" t="s">
        <v>162</v>
      </c>
      <c r="B9848" s="1"/>
    </row>
    <row r="9849" spans="1:2" hidden="1" x14ac:dyDescent="0.3">
      <c r="A9849" s="45">
        <v>8</v>
      </c>
      <c r="B9849" s="1"/>
    </row>
    <row r="9850" spans="1:2" hidden="1" x14ac:dyDescent="0.3">
      <c r="A9850" s="45">
        <v>1</v>
      </c>
      <c r="B9850" s="1"/>
    </row>
    <row r="9851" spans="1:2" hidden="1" x14ac:dyDescent="0.3">
      <c r="A9851" s="45">
        <f>A9850+1</f>
        <v>2</v>
      </c>
      <c r="B9851" s="1"/>
    </row>
    <row r="9852" spans="1:2" hidden="1" x14ac:dyDescent="0.3">
      <c r="A9852" s="45">
        <f t="shared" ref="A9852" si="1231">A9851+1</f>
        <v>3</v>
      </c>
      <c r="B9852" s="1"/>
    </row>
    <row r="9853" spans="1:2" hidden="1" x14ac:dyDescent="0.3">
      <c r="A9853" s="45" t="s">
        <v>24</v>
      </c>
      <c r="B9853" s="1"/>
    </row>
    <row r="9854" spans="1:2" hidden="1" x14ac:dyDescent="0.3">
      <c r="A9854" s="45" t="s">
        <v>159</v>
      </c>
      <c r="B9854" s="1"/>
    </row>
    <row r="9855" spans="1:2" hidden="1" x14ac:dyDescent="0.3">
      <c r="A9855" s="45" t="s">
        <v>161</v>
      </c>
      <c r="B9855" s="1"/>
    </row>
    <row r="9856" spans="1:2" x14ac:dyDescent="0.3">
      <c r="A9856" s="45" t="s">
        <v>162</v>
      </c>
      <c r="B9856" s="1"/>
    </row>
    <row r="9857" spans="1:2" hidden="1" x14ac:dyDescent="0.3">
      <c r="A9857" s="45">
        <v>8</v>
      </c>
      <c r="B9857" s="1"/>
    </row>
    <row r="9858" spans="1:2" hidden="1" x14ac:dyDescent="0.3">
      <c r="A9858" s="45">
        <v>1</v>
      </c>
      <c r="B9858" s="1"/>
    </row>
    <row r="9859" spans="1:2" hidden="1" x14ac:dyDescent="0.3">
      <c r="A9859" s="45">
        <f>A9858+1</f>
        <v>2</v>
      </c>
      <c r="B9859" s="1"/>
    </row>
    <row r="9860" spans="1:2" hidden="1" x14ac:dyDescent="0.3">
      <c r="A9860" s="45">
        <f t="shared" ref="A9860" si="1232">A9859+1</f>
        <v>3</v>
      </c>
      <c r="B9860" s="1"/>
    </row>
    <row r="9861" spans="1:2" hidden="1" x14ac:dyDescent="0.3">
      <c r="A9861" s="45" t="s">
        <v>24</v>
      </c>
      <c r="B9861" s="1"/>
    </row>
    <row r="9862" spans="1:2" hidden="1" x14ac:dyDescent="0.3">
      <c r="A9862" s="45" t="s">
        <v>159</v>
      </c>
      <c r="B9862" s="1"/>
    </row>
    <row r="9863" spans="1:2" hidden="1" x14ac:dyDescent="0.3">
      <c r="A9863" s="45" t="s">
        <v>161</v>
      </c>
      <c r="B9863" s="1"/>
    </row>
    <row r="9864" spans="1:2" x14ac:dyDescent="0.3">
      <c r="A9864" s="45" t="s">
        <v>162</v>
      </c>
      <c r="B9864" s="1"/>
    </row>
    <row r="9865" spans="1:2" hidden="1" x14ac:dyDescent="0.3">
      <c r="A9865" s="45">
        <v>8</v>
      </c>
      <c r="B9865" s="1"/>
    </row>
    <row r="9866" spans="1:2" hidden="1" x14ac:dyDescent="0.3">
      <c r="A9866" s="45">
        <v>1</v>
      </c>
      <c r="B9866" s="1"/>
    </row>
    <row r="9867" spans="1:2" hidden="1" x14ac:dyDescent="0.3">
      <c r="A9867" s="45">
        <f>A9866+1</f>
        <v>2</v>
      </c>
      <c r="B9867" s="1"/>
    </row>
    <row r="9868" spans="1:2" hidden="1" x14ac:dyDescent="0.3">
      <c r="A9868" s="45">
        <f t="shared" ref="A9868" si="1233">A9867+1</f>
        <v>3</v>
      </c>
      <c r="B9868" s="1"/>
    </row>
    <row r="9869" spans="1:2" hidden="1" x14ac:dyDescent="0.3">
      <c r="A9869" s="45" t="s">
        <v>24</v>
      </c>
      <c r="B9869" s="1"/>
    </row>
    <row r="9870" spans="1:2" hidden="1" x14ac:dyDescent="0.3">
      <c r="A9870" s="45" t="s">
        <v>159</v>
      </c>
      <c r="B9870" s="1"/>
    </row>
    <row r="9871" spans="1:2" hidden="1" x14ac:dyDescent="0.3">
      <c r="A9871" s="45" t="s">
        <v>161</v>
      </c>
      <c r="B9871" s="1"/>
    </row>
    <row r="9872" spans="1:2" x14ac:dyDescent="0.3">
      <c r="A9872" s="45" t="s">
        <v>162</v>
      </c>
      <c r="B9872" s="1"/>
    </row>
    <row r="9873" spans="1:2" hidden="1" x14ac:dyDescent="0.3">
      <c r="A9873" s="45">
        <v>8</v>
      </c>
      <c r="B9873" s="1"/>
    </row>
    <row r="9874" spans="1:2" hidden="1" x14ac:dyDescent="0.3">
      <c r="A9874" s="45">
        <v>1</v>
      </c>
      <c r="B9874" s="1"/>
    </row>
    <row r="9875" spans="1:2" hidden="1" x14ac:dyDescent="0.3">
      <c r="A9875" s="45">
        <f>A9874+1</f>
        <v>2</v>
      </c>
      <c r="B9875" s="1"/>
    </row>
    <row r="9876" spans="1:2" hidden="1" x14ac:dyDescent="0.3">
      <c r="A9876" s="45">
        <f t="shared" ref="A9876" si="1234">A9875+1</f>
        <v>3</v>
      </c>
      <c r="B9876" s="1"/>
    </row>
    <row r="9877" spans="1:2" hidden="1" x14ac:dyDescent="0.3">
      <c r="A9877" s="45" t="s">
        <v>24</v>
      </c>
      <c r="B9877" s="1"/>
    </row>
    <row r="9878" spans="1:2" hidden="1" x14ac:dyDescent="0.3">
      <c r="A9878" s="45" t="s">
        <v>159</v>
      </c>
      <c r="B9878" s="1"/>
    </row>
    <row r="9879" spans="1:2" hidden="1" x14ac:dyDescent="0.3">
      <c r="A9879" s="45" t="s">
        <v>161</v>
      </c>
      <c r="B9879" s="1"/>
    </row>
    <row r="9880" spans="1:2" x14ac:dyDescent="0.3">
      <c r="A9880" s="45" t="s">
        <v>162</v>
      </c>
      <c r="B9880" s="1"/>
    </row>
    <row r="9881" spans="1:2" hidden="1" x14ac:dyDescent="0.3">
      <c r="A9881" s="45">
        <v>8</v>
      </c>
      <c r="B9881" s="1"/>
    </row>
    <row r="9882" spans="1:2" hidden="1" x14ac:dyDescent="0.3">
      <c r="A9882" s="45">
        <v>1</v>
      </c>
      <c r="B9882" s="1"/>
    </row>
    <row r="9883" spans="1:2" hidden="1" x14ac:dyDescent="0.3">
      <c r="A9883" s="45">
        <f>A9882+1</f>
        <v>2</v>
      </c>
      <c r="B9883" s="1"/>
    </row>
    <row r="9884" spans="1:2" hidden="1" x14ac:dyDescent="0.3">
      <c r="A9884" s="45">
        <f t="shared" ref="A9884" si="1235">A9883+1</f>
        <v>3</v>
      </c>
      <c r="B9884" s="1"/>
    </row>
    <row r="9885" spans="1:2" hidden="1" x14ac:dyDescent="0.3">
      <c r="A9885" s="45" t="s">
        <v>24</v>
      </c>
      <c r="B9885" s="1"/>
    </row>
    <row r="9886" spans="1:2" hidden="1" x14ac:dyDescent="0.3">
      <c r="A9886" s="45" t="s">
        <v>159</v>
      </c>
      <c r="B9886" s="1"/>
    </row>
    <row r="9887" spans="1:2" hidden="1" x14ac:dyDescent="0.3">
      <c r="A9887" s="45" t="s">
        <v>161</v>
      </c>
      <c r="B9887" s="1"/>
    </row>
    <row r="9888" spans="1:2" x14ac:dyDescent="0.3">
      <c r="A9888" s="45" t="s">
        <v>162</v>
      </c>
      <c r="B9888" s="1"/>
    </row>
    <row r="9889" spans="1:2" hidden="1" x14ac:dyDescent="0.3">
      <c r="A9889" s="45">
        <v>8</v>
      </c>
      <c r="B9889" s="1"/>
    </row>
    <row r="9890" spans="1:2" hidden="1" x14ac:dyDescent="0.3">
      <c r="A9890" s="45">
        <v>1</v>
      </c>
      <c r="B9890" s="1"/>
    </row>
    <row r="9891" spans="1:2" hidden="1" x14ac:dyDescent="0.3">
      <c r="A9891" s="45">
        <f>A9890+1</f>
        <v>2</v>
      </c>
      <c r="B9891" s="1"/>
    </row>
    <row r="9892" spans="1:2" hidden="1" x14ac:dyDescent="0.3">
      <c r="A9892" s="45">
        <f t="shared" ref="A9892" si="1236">A9891+1</f>
        <v>3</v>
      </c>
      <c r="B9892" s="1"/>
    </row>
    <row r="9893" spans="1:2" hidden="1" x14ac:dyDescent="0.3">
      <c r="A9893" s="45" t="s">
        <v>24</v>
      </c>
      <c r="B9893" s="1"/>
    </row>
    <row r="9894" spans="1:2" hidden="1" x14ac:dyDescent="0.3">
      <c r="A9894" s="45" t="s">
        <v>159</v>
      </c>
      <c r="B9894" s="1"/>
    </row>
    <row r="9895" spans="1:2" hidden="1" x14ac:dyDescent="0.3">
      <c r="A9895" s="45" t="s">
        <v>161</v>
      </c>
      <c r="B9895" s="1"/>
    </row>
    <row r="9896" spans="1:2" x14ac:dyDescent="0.3">
      <c r="A9896" s="45" t="s">
        <v>162</v>
      </c>
      <c r="B9896" s="1"/>
    </row>
    <row r="9897" spans="1:2" hidden="1" x14ac:dyDescent="0.3">
      <c r="A9897" s="45">
        <v>8</v>
      </c>
      <c r="B9897" s="1"/>
    </row>
    <row r="9898" spans="1:2" hidden="1" x14ac:dyDescent="0.3">
      <c r="A9898" s="45">
        <v>1</v>
      </c>
      <c r="B9898" s="1"/>
    </row>
    <row r="9899" spans="1:2" hidden="1" x14ac:dyDescent="0.3">
      <c r="A9899" s="45">
        <f>A9898+1</f>
        <v>2</v>
      </c>
      <c r="B9899" s="1"/>
    </row>
    <row r="9900" spans="1:2" hidden="1" x14ac:dyDescent="0.3">
      <c r="A9900" s="45">
        <f t="shared" ref="A9900" si="1237">A9899+1</f>
        <v>3</v>
      </c>
      <c r="B9900" s="1"/>
    </row>
    <row r="9901" spans="1:2" hidden="1" x14ac:dyDescent="0.3">
      <c r="A9901" s="45" t="s">
        <v>24</v>
      </c>
      <c r="B9901" s="1"/>
    </row>
    <row r="9902" spans="1:2" hidden="1" x14ac:dyDescent="0.3">
      <c r="A9902" s="45" t="s">
        <v>159</v>
      </c>
      <c r="B9902" s="1"/>
    </row>
    <row r="9903" spans="1:2" hidden="1" x14ac:dyDescent="0.3">
      <c r="A9903" s="45" t="s">
        <v>161</v>
      </c>
      <c r="B9903" s="1"/>
    </row>
    <row r="9904" spans="1:2" x14ac:dyDescent="0.3">
      <c r="A9904" s="45" t="s">
        <v>162</v>
      </c>
      <c r="B9904" s="1"/>
    </row>
    <row r="9905" spans="1:2" hidden="1" x14ac:dyDescent="0.3">
      <c r="A9905" s="45">
        <v>8</v>
      </c>
      <c r="B9905" s="1"/>
    </row>
    <row r="9906" spans="1:2" hidden="1" x14ac:dyDescent="0.3">
      <c r="A9906" s="45">
        <v>1</v>
      </c>
      <c r="B9906" s="1"/>
    </row>
    <row r="9907" spans="1:2" hidden="1" x14ac:dyDescent="0.3">
      <c r="A9907" s="45">
        <f>A9906+1</f>
        <v>2</v>
      </c>
      <c r="B9907" s="1"/>
    </row>
    <row r="9908" spans="1:2" hidden="1" x14ac:dyDescent="0.3">
      <c r="A9908" s="45">
        <f t="shared" ref="A9908" si="1238">A9907+1</f>
        <v>3</v>
      </c>
      <c r="B9908" s="1"/>
    </row>
    <row r="9909" spans="1:2" hidden="1" x14ac:dyDescent="0.3">
      <c r="A9909" s="45" t="s">
        <v>24</v>
      </c>
      <c r="B9909" s="1"/>
    </row>
    <row r="9910" spans="1:2" hidden="1" x14ac:dyDescent="0.3">
      <c r="A9910" s="45" t="s">
        <v>159</v>
      </c>
      <c r="B9910" s="1"/>
    </row>
    <row r="9911" spans="1:2" hidden="1" x14ac:dyDescent="0.3">
      <c r="A9911" s="45" t="s">
        <v>161</v>
      </c>
      <c r="B9911" s="1"/>
    </row>
    <row r="9912" spans="1:2" x14ac:dyDescent="0.3">
      <c r="A9912" s="45" t="s">
        <v>162</v>
      </c>
      <c r="B9912" s="1"/>
    </row>
    <row r="9913" spans="1:2" hidden="1" x14ac:dyDescent="0.3">
      <c r="A9913" s="45">
        <v>8</v>
      </c>
      <c r="B9913" s="1"/>
    </row>
    <row r="9914" spans="1:2" hidden="1" x14ac:dyDescent="0.3">
      <c r="A9914" s="45">
        <v>1</v>
      </c>
      <c r="B9914" s="1"/>
    </row>
    <row r="9915" spans="1:2" hidden="1" x14ac:dyDescent="0.3">
      <c r="A9915" s="45">
        <f>A9914+1</f>
        <v>2</v>
      </c>
      <c r="B9915" s="1"/>
    </row>
    <row r="9916" spans="1:2" hidden="1" x14ac:dyDescent="0.3">
      <c r="A9916" s="45">
        <f t="shared" ref="A9916" si="1239">A9915+1</f>
        <v>3</v>
      </c>
      <c r="B9916" s="1"/>
    </row>
    <row r="9917" spans="1:2" hidden="1" x14ac:dyDescent="0.3">
      <c r="A9917" s="45" t="s">
        <v>24</v>
      </c>
      <c r="B9917" s="1"/>
    </row>
    <row r="9918" spans="1:2" hidden="1" x14ac:dyDescent="0.3">
      <c r="A9918" s="45" t="s">
        <v>159</v>
      </c>
      <c r="B9918" s="1"/>
    </row>
    <row r="9919" spans="1:2" hidden="1" x14ac:dyDescent="0.3">
      <c r="A9919" s="45" t="s">
        <v>161</v>
      </c>
      <c r="B9919" s="1"/>
    </row>
    <row r="9920" spans="1:2" x14ac:dyDescent="0.3">
      <c r="A9920" s="45" t="s">
        <v>162</v>
      </c>
      <c r="B9920" s="1"/>
    </row>
    <row r="9921" spans="1:2" hidden="1" x14ac:dyDescent="0.3">
      <c r="A9921" s="45">
        <v>8</v>
      </c>
      <c r="B9921" s="1"/>
    </row>
    <row r="9922" spans="1:2" hidden="1" x14ac:dyDescent="0.3">
      <c r="A9922" s="45">
        <v>1</v>
      </c>
      <c r="B9922" s="1"/>
    </row>
    <row r="9923" spans="1:2" hidden="1" x14ac:dyDescent="0.3">
      <c r="A9923" s="45">
        <f>A9922+1</f>
        <v>2</v>
      </c>
      <c r="B9923" s="1"/>
    </row>
    <row r="9924" spans="1:2" hidden="1" x14ac:dyDescent="0.3">
      <c r="A9924" s="45">
        <f t="shared" ref="A9924" si="1240">A9923+1</f>
        <v>3</v>
      </c>
      <c r="B9924" s="1"/>
    </row>
    <row r="9925" spans="1:2" hidden="1" x14ac:dyDescent="0.3">
      <c r="A9925" s="45" t="s">
        <v>24</v>
      </c>
      <c r="B9925" s="1"/>
    </row>
    <row r="9926" spans="1:2" hidden="1" x14ac:dyDescent="0.3">
      <c r="A9926" s="45" t="s">
        <v>159</v>
      </c>
      <c r="B9926" s="1"/>
    </row>
    <row r="9927" spans="1:2" hidden="1" x14ac:dyDescent="0.3">
      <c r="A9927" s="45" t="s">
        <v>161</v>
      </c>
      <c r="B9927" s="1"/>
    </row>
    <row r="9928" spans="1:2" x14ac:dyDescent="0.3">
      <c r="A9928" s="45" t="s">
        <v>162</v>
      </c>
      <c r="B9928" s="1"/>
    </row>
    <row r="9929" spans="1:2" hidden="1" x14ac:dyDescent="0.3">
      <c r="A9929" s="45">
        <v>8</v>
      </c>
      <c r="B9929" s="1"/>
    </row>
    <row r="9930" spans="1:2" hidden="1" x14ac:dyDescent="0.3">
      <c r="A9930" s="45">
        <v>1</v>
      </c>
      <c r="B9930" s="1"/>
    </row>
    <row r="9931" spans="1:2" hidden="1" x14ac:dyDescent="0.3">
      <c r="A9931" s="45">
        <f>A9930+1</f>
        <v>2</v>
      </c>
      <c r="B9931" s="1"/>
    </row>
    <row r="9932" spans="1:2" hidden="1" x14ac:dyDescent="0.3">
      <c r="A9932" s="45">
        <f t="shared" ref="A9932" si="1241">A9931+1</f>
        <v>3</v>
      </c>
      <c r="B9932" s="1"/>
    </row>
    <row r="9933" spans="1:2" hidden="1" x14ac:dyDescent="0.3">
      <c r="A9933" s="45" t="s">
        <v>24</v>
      </c>
      <c r="B9933" s="1"/>
    </row>
    <row r="9934" spans="1:2" hidden="1" x14ac:dyDescent="0.3">
      <c r="A9934" s="45" t="s">
        <v>159</v>
      </c>
      <c r="B9934" s="1"/>
    </row>
    <row r="9935" spans="1:2" hidden="1" x14ac:dyDescent="0.3">
      <c r="A9935" s="45" t="s">
        <v>161</v>
      </c>
      <c r="B9935" s="1"/>
    </row>
    <row r="9936" spans="1:2" x14ac:dyDescent="0.3">
      <c r="A9936" s="45" t="s">
        <v>162</v>
      </c>
      <c r="B9936" s="1"/>
    </row>
    <row r="9937" spans="1:2" hidden="1" x14ac:dyDescent="0.3">
      <c r="A9937" s="45">
        <v>8</v>
      </c>
      <c r="B9937" s="1"/>
    </row>
    <row r="9938" spans="1:2" hidden="1" x14ac:dyDescent="0.3">
      <c r="A9938" s="45">
        <v>1</v>
      </c>
      <c r="B9938" s="1"/>
    </row>
    <row r="9939" spans="1:2" hidden="1" x14ac:dyDescent="0.3">
      <c r="A9939" s="45">
        <f>A9938+1</f>
        <v>2</v>
      </c>
      <c r="B9939" s="1"/>
    </row>
    <row r="9940" spans="1:2" hidden="1" x14ac:dyDescent="0.3">
      <c r="A9940" s="45">
        <f t="shared" ref="A9940" si="1242">A9939+1</f>
        <v>3</v>
      </c>
      <c r="B9940" s="1"/>
    </row>
    <row r="9941" spans="1:2" hidden="1" x14ac:dyDescent="0.3">
      <c r="A9941" s="45" t="s">
        <v>24</v>
      </c>
      <c r="B9941" s="1"/>
    </row>
    <row r="9942" spans="1:2" hidden="1" x14ac:dyDescent="0.3">
      <c r="A9942" s="45" t="s">
        <v>159</v>
      </c>
      <c r="B9942" s="1"/>
    </row>
    <row r="9943" spans="1:2" hidden="1" x14ac:dyDescent="0.3">
      <c r="A9943" s="45" t="s">
        <v>161</v>
      </c>
      <c r="B9943" s="1"/>
    </row>
    <row r="9944" spans="1:2" x14ac:dyDescent="0.3">
      <c r="A9944" s="45" t="s">
        <v>162</v>
      </c>
      <c r="B9944" s="1"/>
    </row>
    <row r="9945" spans="1:2" hidden="1" x14ac:dyDescent="0.3">
      <c r="A9945" s="45">
        <v>8</v>
      </c>
      <c r="B9945" s="1"/>
    </row>
    <row r="9946" spans="1:2" hidden="1" x14ac:dyDescent="0.3">
      <c r="A9946" s="45">
        <v>1</v>
      </c>
      <c r="B9946" s="1"/>
    </row>
    <row r="9947" spans="1:2" hidden="1" x14ac:dyDescent="0.3">
      <c r="A9947" s="45">
        <f>A9946+1</f>
        <v>2</v>
      </c>
      <c r="B9947" s="1"/>
    </row>
    <row r="9948" spans="1:2" hidden="1" x14ac:dyDescent="0.3">
      <c r="A9948" s="45">
        <f t="shared" ref="A9948" si="1243">A9947+1</f>
        <v>3</v>
      </c>
      <c r="B9948" s="1"/>
    </row>
    <row r="9949" spans="1:2" hidden="1" x14ac:dyDescent="0.3">
      <c r="A9949" s="45" t="s">
        <v>24</v>
      </c>
      <c r="B9949" s="1"/>
    </row>
    <row r="9950" spans="1:2" hidden="1" x14ac:dyDescent="0.3">
      <c r="A9950" s="45" t="s">
        <v>159</v>
      </c>
      <c r="B9950" s="1"/>
    </row>
    <row r="9951" spans="1:2" hidden="1" x14ac:dyDescent="0.3">
      <c r="A9951" s="45" t="s">
        <v>161</v>
      </c>
      <c r="B9951" s="1"/>
    </row>
    <row r="9952" spans="1:2" x14ac:dyDescent="0.3">
      <c r="A9952" s="45" t="s">
        <v>162</v>
      </c>
      <c r="B9952" s="1"/>
    </row>
    <row r="9953" spans="1:2" hidden="1" x14ac:dyDescent="0.3">
      <c r="A9953" s="45">
        <v>8</v>
      </c>
      <c r="B9953" s="1"/>
    </row>
    <row r="9954" spans="1:2" hidden="1" x14ac:dyDescent="0.3">
      <c r="A9954" s="45">
        <v>1</v>
      </c>
      <c r="B9954" s="1"/>
    </row>
    <row r="9955" spans="1:2" hidden="1" x14ac:dyDescent="0.3">
      <c r="A9955" s="45">
        <f>A9954+1</f>
        <v>2</v>
      </c>
      <c r="B9955" s="1"/>
    </row>
    <row r="9956" spans="1:2" hidden="1" x14ac:dyDescent="0.3">
      <c r="A9956" s="45">
        <f t="shared" ref="A9956" si="1244">A9955+1</f>
        <v>3</v>
      </c>
      <c r="B9956" s="1"/>
    </row>
    <row r="9957" spans="1:2" hidden="1" x14ac:dyDescent="0.3">
      <c r="A9957" s="45" t="s">
        <v>24</v>
      </c>
      <c r="B9957" s="1"/>
    </row>
    <row r="9958" spans="1:2" hidden="1" x14ac:dyDescent="0.3">
      <c r="A9958" s="45" t="s">
        <v>159</v>
      </c>
      <c r="B9958" s="1"/>
    </row>
    <row r="9959" spans="1:2" hidden="1" x14ac:dyDescent="0.3">
      <c r="A9959" s="45" t="s">
        <v>161</v>
      </c>
      <c r="B9959" s="1"/>
    </row>
    <row r="9960" spans="1:2" x14ac:dyDescent="0.3">
      <c r="A9960" s="45" t="s">
        <v>162</v>
      </c>
      <c r="B9960" s="1"/>
    </row>
    <row r="9961" spans="1:2" hidden="1" x14ac:dyDescent="0.3">
      <c r="A9961" s="45">
        <v>8</v>
      </c>
      <c r="B9961" s="1"/>
    </row>
    <row r="9962" spans="1:2" hidden="1" x14ac:dyDescent="0.3">
      <c r="A9962" s="45">
        <v>1</v>
      </c>
      <c r="B9962" s="1"/>
    </row>
    <row r="9963" spans="1:2" hidden="1" x14ac:dyDescent="0.3">
      <c r="A9963" s="45">
        <f>A9962+1</f>
        <v>2</v>
      </c>
      <c r="B9963" s="1"/>
    </row>
    <row r="9964" spans="1:2" hidden="1" x14ac:dyDescent="0.3">
      <c r="A9964" s="45">
        <f t="shared" ref="A9964" si="1245">A9963+1</f>
        <v>3</v>
      </c>
      <c r="B9964" s="1"/>
    </row>
    <row r="9965" spans="1:2" hidden="1" x14ac:dyDescent="0.3">
      <c r="A9965" s="45" t="s">
        <v>24</v>
      </c>
      <c r="B9965" s="1"/>
    </row>
    <row r="9966" spans="1:2" hidden="1" x14ac:dyDescent="0.3">
      <c r="A9966" s="45" t="s">
        <v>159</v>
      </c>
      <c r="B9966" s="1"/>
    </row>
    <row r="9967" spans="1:2" hidden="1" x14ac:dyDescent="0.3">
      <c r="A9967" s="45" t="s">
        <v>161</v>
      </c>
      <c r="B9967" s="1"/>
    </row>
    <row r="9968" spans="1:2" x14ac:dyDescent="0.3">
      <c r="A9968" s="45" t="s">
        <v>162</v>
      </c>
      <c r="B9968" s="1"/>
    </row>
    <row r="9969" spans="1:2" hidden="1" x14ac:dyDescent="0.3">
      <c r="A9969" s="45">
        <v>8</v>
      </c>
      <c r="B9969" s="1"/>
    </row>
    <row r="9970" spans="1:2" hidden="1" x14ac:dyDescent="0.3">
      <c r="A9970" s="45">
        <v>1</v>
      </c>
      <c r="B9970" s="1"/>
    </row>
    <row r="9971" spans="1:2" hidden="1" x14ac:dyDescent="0.3">
      <c r="A9971" s="45">
        <f>A9970+1</f>
        <v>2</v>
      </c>
      <c r="B9971" s="1"/>
    </row>
    <row r="9972" spans="1:2" hidden="1" x14ac:dyDescent="0.3">
      <c r="A9972" s="45">
        <f t="shared" ref="A9972" si="1246">A9971+1</f>
        <v>3</v>
      </c>
      <c r="B9972" s="1"/>
    </row>
    <row r="9973" spans="1:2" hidden="1" x14ac:dyDescent="0.3">
      <c r="A9973" s="45" t="s">
        <v>24</v>
      </c>
      <c r="B9973" s="1"/>
    </row>
    <row r="9974" spans="1:2" hidden="1" x14ac:dyDescent="0.3">
      <c r="A9974" s="45" t="s">
        <v>159</v>
      </c>
      <c r="B9974" s="1"/>
    </row>
    <row r="9975" spans="1:2" hidden="1" x14ac:dyDescent="0.3">
      <c r="A9975" s="45" t="s">
        <v>161</v>
      </c>
      <c r="B9975" s="1"/>
    </row>
    <row r="9976" spans="1:2" x14ac:dyDescent="0.3">
      <c r="A9976" s="45" t="s">
        <v>162</v>
      </c>
      <c r="B9976" s="1"/>
    </row>
    <row r="9977" spans="1:2" hidden="1" x14ac:dyDescent="0.3">
      <c r="A9977" s="45">
        <v>8</v>
      </c>
      <c r="B9977" s="1"/>
    </row>
    <row r="9978" spans="1:2" hidden="1" x14ac:dyDescent="0.3">
      <c r="A9978" s="45">
        <v>1</v>
      </c>
      <c r="B9978" s="1"/>
    </row>
    <row r="9979" spans="1:2" hidden="1" x14ac:dyDescent="0.3">
      <c r="A9979" s="45">
        <f>A9978+1</f>
        <v>2</v>
      </c>
      <c r="B9979" s="1"/>
    </row>
    <row r="9980" spans="1:2" hidden="1" x14ac:dyDescent="0.3">
      <c r="A9980" s="45">
        <f t="shared" ref="A9980" si="1247">A9979+1</f>
        <v>3</v>
      </c>
      <c r="B9980" s="1"/>
    </row>
    <row r="9981" spans="1:2" hidden="1" x14ac:dyDescent="0.3">
      <c r="A9981" s="45" t="s">
        <v>24</v>
      </c>
      <c r="B9981" s="1"/>
    </row>
    <row r="9982" spans="1:2" hidden="1" x14ac:dyDescent="0.3">
      <c r="A9982" s="45" t="s">
        <v>159</v>
      </c>
      <c r="B9982" s="1"/>
    </row>
    <row r="9983" spans="1:2" hidden="1" x14ac:dyDescent="0.3">
      <c r="A9983" s="45" t="s">
        <v>161</v>
      </c>
      <c r="B9983" s="1"/>
    </row>
    <row r="9984" spans="1:2" x14ac:dyDescent="0.3">
      <c r="A9984" s="45" t="s">
        <v>162</v>
      </c>
      <c r="B9984" s="1"/>
    </row>
    <row r="9985" spans="1:2" hidden="1" x14ac:dyDescent="0.3">
      <c r="A9985" s="45">
        <v>8</v>
      </c>
      <c r="B9985" s="1"/>
    </row>
    <row r="9986" spans="1:2" hidden="1" x14ac:dyDescent="0.3">
      <c r="A9986" s="45">
        <v>1</v>
      </c>
      <c r="B9986" s="1"/>
    </row>
    <row r="9987" spans="1:2" hidden="1" x14ac:dyDescent="0.3">
      <c r="A9987" s="45">
        <f>A9986+1</f>
        <v>2</v>
      </c>
      <c r="B9987" s="1"/>
    </row>
    <row r="9988" spans="1:2" hidden="1" x14ac:dyDescent="0.3">
      <c r="A9988" s="45">
        <f t="shared" ref="A9988" si="1248">A9987+1</f>
        <v>3</v>
      </c>
      <c r="B9988" s="1"/>
    </row>
    <row r="9989" spans="1:2" hidden="1" x14ac:dyDescent="0.3">
      <c r="A9989" s="45" t="s">
        <v>24</v>
      </c>
      <c r="B9989" s="1"/>
    </row>
    <row r="9990" spans="1:2" hidden="1" x14ac:dyDescent="0.3">
      <c r="A9990" s="45" t="s">
        <v>159</v>
      </c>
      <c r="B9990" s="1"/>
    </row>
    <row r="9991" spans="1:2" hidden="1" x14ac:dyDescent="0.3">
      <c r="A9991" s="45" t="s">
        <v>161</v>
      </c>
      <c r="B9991" s="1"/>
    </row>
    <row r="9992" spans="1:2" x14ac:dyDescent="0.3">
      <c r="A9992" s="45" t="s">
        <v>162</v>
      </c>
      <c r="B9992" s="1"/>
    </row>
    <row r="9993" spans="1:2" hidden="1" x14ac:dyDescent="0.3">
      <c r="A9993" s="45">
        <v>8</v>
      </c>
      <c r="B9993" s="1"/>
    </row>
    <row r="9994" spans="1:2" hidden="1" x14ac:dyDescent="0.3">
      <c r="A9994" s="45">
        <v>1</v>
      </c>
      <c r="B9994" s="1"/>
    </row>
    <row r="9995" spans="1:2" hidden="1" x14ac:dyDescent="0.3">
      <c r="A9995" s="45">
        <f>A9994+1</f>
        <v>2</v>
      </c>
      <c r="B9995" s="1"/>
    </row>
    <row r="9996" spans="1:2" hidden="1" x14ac:dyDescent="0.3">
      <c r="A9996" s="45">
        <f t="shared" ref="A9996" si="1249">A9995+1</f>
        <v>3</v>
      </c>
      <c r="B9996" s="1"/>
    </row>
    <row r="9997" spans="1:2" hidden="1" x14ac:dyDescent="0.3">
      <c r="A9997" s="45" t="s">
        <v>24</v>
      </c>
      <c r="B9997" s="1"/>
    </row>
    <row r="9998" spans="1:2" hidden="1" x14ac:dyDescent="0.3">
      <c r="A9998" s="45" t="s">
        <v>159</v>
      </c>
      <c r="B9998" s="1"/>
    </row>
    <row r="9999" spans="1:2" hidden="1" x14ac:dyDescent="0.3">
      <c r="A9999" s="45" t="s">
        <v>161</v>
      </c>
      <c r="B9999" s="1"/>
    </row>
    <row r="10000" spans="1:2" x14ac:dyDescent="0.3">
      <c r="A10000" s="45" t="s">
        <v>162</v>
      </c>
      <c r="B10000" s="1"/>
    </row>
    <row r="10001" spans="1:2" hidden="1" x14ac:dyDescent="0.3">
      <c r="A10001" s="45">
        <v>8</v>
      </c>
      <c r="B10001" s="1"/>
    </row>
    <row r="10002" spans="1:2" hidden="1" x14ac:dyDescent="0.3">
      <c r="A10002" s="45">
        <v>1</v>
      </c>
      <c r="B10002" s="1"/>
    </row>
    <row r="10003" spans="1:2" hidden="1" x14ac:dyDescent="0.3">
      <c r="A10003" s="45">
        <f>A10002+1</f>
        <v>2</v>
      </c>
      <c r="B10003" s="1"/>
    </row>
    <row r="10004" spans="1:2" hidden="1" x14ac:dyDescent="0.3">
      <c r="A10004" s="45">
        <f t="shared" ref="A10004" si="1250">A10003+1</f>
        <v>3</v>
      </c>
      <c r="B10004" s="1"/>
    </row>
    <row r="10005" spans="1:2" hidden="1" x14ac:dyDescent="0.3">
      <c r="A10005" s="45" t="s">
        <v>24</v>
      </c>
      <c r="B10005" s="1"/>
    </row>
    <row r="10006" spans="1:2" hidden="1" x14ac:dyDescent="0.3">
      <c r="A10006" s="45" t="s">
        <v>159</v>
      </c>
      <c r="B10006" s="1"/>
    </row>
    <row r="10007" spans="1:2" hidden="1" x14ac:dyDescent="0.3">
      <c r="A10007" s="45" t="s">
        <v>161</v>
      </c>
      <c r="B10007" s="1"/>
    </row>
    <row r="10008" spans="1:2" x14ac:dyDescent="0.3">
      <c r="A10008" s="45" t="s">
        <v>162</v>
      </c>
      <c r="B10008" s="1"/>
    </row>
    <row r="10009" spans="1:2" hidden="1" x14ac:dyDescent="0.3">
      <c r="A10009" s="45">
        <v>8</v>
      </c>
      <c r="B10009" s="1"/>
    </row>
    <row r="10010" spans="1:2" hidden="1" x14ac:dyDescent="0.3">
      <c r="A10010" s="45">
        <v>1</v>
      </c>
      <c r="B10010" s="1"/>
    </row>
    <row r="10011" spans="1:2" hidden="1" x14ac:dyDescent="0.3">
      <c r="A10011" s="45">
        <f>A10010+1</f>
        <v>2</v>
      </c>
      <c r="B10011" s="1"/>
    </row>
    <row r="10012" spans="1:2" hidden="1" x14ac:dyDescent="0.3">
      <c r="A10012" s="45">
        <f t="shared" ref="A10012" si="1251">A10011+1</f>
        <v>3</v>
      </c>
      <c r="B10012" s="1"/>
    </row>
    <row r="10013" spans="1:2" hidden="1" x14ac:dyDescent="0.3">
      <c r="A10013" s="45" t="s">
        <v>24</v>
      </c>
      <c r="B10013" s="1"/>
    </row>
    <row r="10014" spans="1:2" hidden="1" x14ac:dyDescent="0.3">
      <c r="A10014" s="45" t="s">
        <v>159</v>
      </c>
      <c r="B10014" s="1"/>
    </row>
    <row r="10015" spans="1:2" hidden="1" x14ac:dyDescent="0.3">
      <c r="A10015" s="45" t="s">
        <v>161</v>
      </c>
      <c r="B10015" s="1"/>
    </row>
    <row r="10016" spans="1:2" x14ac:dyDescent="0.3">
      <c r="A10016" s="45" t="s">
        <v>162</v>
      </c>
      <c r="B10016" s="1"/>
    </row>
    <row r="10017" spans="1:2" hidden="1" x14ac:dyDescent="0.3">
      <c r="A10017" s="45">
        <v>8</v>
      </c>
      <c r="B10017" s="1"/>
    </row>
    <row r="10018" spans="1:2" hidden="1" x14ac:dyDescent="0.3">
      <c r="A10018" s="45">
        <v>1</v>
      </c>
      <c r="B10018" s="1"/>
    </row>
    <row r="10019" spans="1:2" hidden="1" x14ac:dyDescent="0.3">
      <c r="A10019" s="45">
        <f>A10018+1</f>
        <v>2</v>
      </c>
      <c r="B10019" s="1"/>
    </row>
    <row r="10020" spans="1:2" hidden="1" x14ac:dyDescent="0.3">
      <c r="A10020" s="45">
        <f t="shared" ref="A10020" si="1252">A10019+1</f>
        <v>3</v>
      </c>
      <c r="B10020" s="1"/>
    </row>
    <row r="10021" spans="1:2" hidden="1" x14ac:dyDescent="0.3">
      <c r="A10021" s="45" t="s">
        <v>24</v>
      </c>
      <c r="B10021" s="1"/>
    </row>
    <row r="10022" spans="1:2" hidden="1" x14ac:dyDescent="0.3">
      <c r="A10022" s="45" t="s">
        <v>159</v>
      </c>
      <c r="B10022" s="1"/>
    </row>
    <row r="10023" spans="1:2" hidden="1" x14ac:dyDescent="0.3">
      <c r="A10023" s="45" t="s">
        <v>161</v>
      </c>
      <c r="B10023" s="1"/>
    </row>
    <row r="10024" spans="1:2" x14ac:dyDescent="0.3">
      <c r="A10024" s="45" t="s">
        <v>162</v>
      </c>
      <c r="B10024" s="1"/>
    </row>
    <row r="10025" spans="1:2" hidden="1" x14ac:dyDescent="0.3">
      <c r="A10025" s="45">
        <v>8</v>
      </c>
      <c r="B10025" s="1"/>
    </row>
    <row r="10026" spans="1:2" hidden="1" x14ac:dyDescent="0.3">
      <c r="A10026" s="45">
        <v>1</v>
      </c>
      <c r="B10026" s="1"/>
    </row>
    <row r="10027" spans="1:2" hidden="1" x14ac:dyDescent="0.3">
      <c r="A10027" s="45">
        <f>A10026+1</f>
        <v>2</v>
      </c>
      <c r="B10027" s="1"/>
    </row>
    <row r="10028" spans="1:2" hidden="1" x14ac:dyDescent="0.3">
      <c r="A10028" s="45">
        <f t="shared" ref="A10028" si="1253">A10027+1</f>
        <v>3</v>
      </c>
      <c r="B10028" s="1"/>
    </row>
    <row r="10029" spans="1:2" hidden="1" x14ac:dyDescent="0.3">
      <c r="A10029" s="45" t="s">
        <v>24</v>
      </c>
      <c r="B10029" s="1"/>
    </row>
    <row r="10030" spans="1:2" hidden="1" x14ac:dyDescent="0.3">
      <c r="A10030" s="45" t="s">
        <v>159</v>
      </c>
      <c r="B10030" s="1"/>
    </row>
    <row r="10031" spans="1:2" hidden="1" x14ac:dyDescent="0.3">
      <c r="A10031" s="45" t="s">
        <v>161</v>
      </c>
      <c r="B10031" s="1"/>
    </row>
    <row r="10032" spans="1:2" x14ac:dyDescent="0.3">
      <c r="A10032" s="45" t="s">
        <v>162</v>
      </c>
      <c r="B10032" s="1"/>
    </row>
    <row r="10033" spans="1:2" hidden="1" x14ac:dyDescent="0.3">
      <c r="A10033" s="45">
        <v>8</v>
      </c>
      <c r="B10033" s="1"/>
    </row>
    <row r="10034" spans="1:2" hidden="1" x14ac:dyDescent="0.3">
      <c r="A10034" s="45">
        <v>1</v>
      </c>
      <c r="B10034" s="1"/>
    </row>
    <row r="10035" spans="1:2" hidden="1" x14ac:dyDescent="0.3">
      <c r="A10035" s="45">
        <f>A10034+1</f>
        <v>2</v>
      </c>
      <c r="B10035" s="1"/>
    </row>
    <row r="10036" spans="1:2" hidden="1" x14ac:dyDescent="0.3">
      <c r="A10036" s="45">
        <f t="shared" ref="A10036" si="1254">A10035+1</f>
        <v>3</v>
      </c>
      <c r="B10036" s="1"/>
    </row>
    <row r="10037" spans="1:2" hidden="1" x14ac:dyDescent="0.3">
      <c r="A10037" s="45" t="s">
        <v>24</v>
      </c>
      <c r="B10037" s="1"/>
    </row>
    <row r="10038" spans="1:2" hidden="1" x14ac:dyDescent="0.3">
      <c r="A10038" s="45" t="s">
        <v>159</v>
      </c>
      <c r="B10038" s="1"/>
    </row>
    <row r="10039" spans="1:2" hidden="1" x14ac:dyDescent="0.3">
      <c r="A10039" s="45" t="s">
        <v>161</v>
      </c>
      <c r="B10039" s="1"/>
    </row>
    <row r="10040" spans="1:2" x14ac:dyDescent="0.3">
      <c r="A10040" s="45" t="s">
        <v>162</v>
      </c>
      <c r="B10040" s="1"/>
    </row>
    <row r="10041" spans="1:2" hidden="1" x14ac:dyDescent="0.3">
      <c r="A10041" s="45">
        <v>8</v>
      </c>
      <c r="B10041" s="1"/>
    </row>
    <row r="10042" spans="1:2" hidden="1" x14ac:dyDescent="0.3">
      <c r="A10042" s="45">
        <v>1</v>
      </c>
      <c r="B10042" s="1"/>
    </row>
    <row r="10043" spans="1:2" hidden="1" x14ac:dyDescent="0.3">
      <c r="A10043" s="45">
        <f>A10042+1</f>
        <v>2</v>
      </c>
      <c r="B10043" s="1"/>
    </row>
    <row r="10044" spans="1:2" hidden="1" x14ac:dyDescent="0.3">
      <c r="A10044" s="45">
        <f t="shared" ref="A10044" si="1255">A10043+1</f>
        <v>3</v>
      </c>
      <c r="B10044" s="1"/>
    </row>
    <row r="10045" spans="1:2" hidden="1" x14ac:dyDescent="0.3">
      <c r="A10045" s="45" t="s">
        <v>24</v>
      </c>
      <c r="B10045" s="1"/>
    </row>
    <row r="10046" spans="1:2" hidden="1" x14ac:dyDescent="0.3">
      <c r="A10046" s="45" t="s">
        <v>159</v>
      </c>
      <c r="B10046" s="1"/>
    </row>
    <row r="10047" spans="1:2" hidden="1" x14ac:dyDescent="0.3">
      <c r="A10047" s="45" t="s">
        <v>161</v>
      </c>
      <c r="B10047" s="1"/>
    </row>
    <row r="10048" spans="1:2" x14ac:dyDescent="0.3">
      <c r="A10048" s="45" t="s">
        <v>162</v>
      </c>
      <c r="B10048" s="1"/>
    </row>
    <row r="10049" spans="1:2" hidden="1" x14ac:dyDescent="0.3">
      <c r="A10049" s="45">
        <v>8</v>
      </c>
      <c r="B10049" s="1"/>
    </row>
    <row r="10050" spans="1:2" hidden="1" x14ac:dyDescent="0.3">
      <c r="A10050" s="45">
        <v>1</v>
      </c>
      <c r="B10050" s="1"/>
    </row>
    <row r="10051" spans="1:2" hidden="1" x14ac:dyDescent="0.3">
      <c r="A10051" s="45">
        <f>A10050+1</f>
        <v>2</v>
      </c>
      <c r="B10051" s="1"/>
    </row>
    <row r="10052" spans="1:2" hidden="1" x14ac:dyDescent="0.3">
      <c r="A10052" s="45">
        <f t="shared" ref="A10052" si="1256">A10051+1</f>
        <v>3</v>
      </c>
      <c r="B10052" s="1"/>
    </row>
    <row r="10053" spans="1:2" hidden="1" x14ac:dyDescent="0.3">
      <c r="A10053" s="45" t="s">
        <v>24</v>
      </c>
      <c r="B10053" s="1"/>
    </row>
    <row r="10054" spans="1:2" hidden="1" x14ac:dyDescent="0.3">
      <c r="A10054" s="45" t="s">
        <v>159</v>
      </c>
      <c r="B10054" s="1"/>
    </row>
    <row r="10055" spans="1:2" hidden="1" x14ac:dyDescent="0.3">
      <c r="A10055" s="45" t="s">
        <v>161</v>
      </c>
      <c r="B10055" s="1"/>
    </row>
    <row r="10056" spans="1:2" x14ac:dyDescent="0.3">
      <c r="A10056" s="45" t="s">
        <v>162</v>
      </c>
      <c r="B10056" s="1"/>
    </row>
    <row r="10057" spans="1:2" hidden="1" x14ac:dyDescent="0.3">
      <c r="A10057" s="45">
        <v>8</v>
      </c>
      <c r="B10057" s="1"/>
    </row>
    <row r="10058" spans="1:2" hidden="1" x14ac:dyDescent="0.3">
      <c r="A10058" s="45">
        <v>1</v>
      </c>
      <c r="B10058" s="1"/>
    </row>
    <row r="10059" spans="1:2" hidden="1" x14ac:dyDescent="0.3">
      <c r="A10059" s="45">
        <f>A10058+1</f>
        <v>2</v>
      </c>
      <c r="B10059" s="1"/>
    </row>
    <row r="10060" spans="1:2" hidden="1" x14ac:dyDescent="0.3">
      <c r="A10060" s="45">
        <f t="shared" ref="A10060" si="1257">A10059+1</f>
        <v>3</v>
      </c>
      <c r="B10060" s="1"/>
    </row>
    <row r="10061" spans="1:2" hidden="1" x14ac:dyDescent="0.3">
      <c r="A10061" s="45" t="s">
        <v>24</v>
      </c>
      <c r="B10061" s="1"/>
    </row>
    <row r="10062" spans="1:2" hidden="1" x14ac:dyDescent="0.3">
      <c r="A10062" s="45" t="s">
        <v>159</v>
      </c>
      <c r="B10062" s="1"/>
    </row>
    <row r="10063" spans="1:2" hidden="1" x14ac:dyDescent="0.3">
      <c r="A10063" s="45" t="s">
        <v>161</v>
      </c>
      <c r="B10063" s="1"/>
    </row>
    <row r="10064" spans="1:2" x14ac:dyDescent="0.3">
      <c r="A10064" s="45" t="s">
        <v>162</v>
      </c>
      <c r="B10064" s="1"/>
    </row>
    <row r="10065" spans="1:2" hidden="1" x14ac:dyDescent="0.3">
      <c r="A10065" s="45">
        <v>8</v>
      </c>
      <c r="B10065" s="1"/>
    </row>
    <row r="10066" spans="1:2" hidden="1" x14ac:dyDescent="0.3">
      <c r="A10066" s="45">
        <v>1</v>
      </c>
      <c r="B10066" s="1"/>
    </row>
    <row r="10067" spans="1:2" hidden="1" x14ac:dyDescent="0.3">
      <c r="A10067" s="45">
        <f>A10066+1</f>
        <v>2</v>
      </c>
      <c r="B10067" s="1"/>
    </row>
    <row r="10068" spans="1:2" hidden="1" x14ac:dyDescent="0.3">
      <c r="A10068" s="45">
        <f t="shared" ref="A10068" si="1258">A10067+1</f>
        <v>3</v>
      </c>
      <c r="B10068" s="1"/>
    </row>
    <row r="10069" spans="1:2" hidden="1" x14ac:dyDescent="0.3">
      <c r="A10069" s="45" t="s">
        <v>24</v>
      </c>
      <c r="B10069" s="1"/>
    </row>
    <row r="10070" spans="1:2" hidden="1" x14ac:dyDescent="0.3">
      <c r="A10070" s="45" t="s">
        <v>159</v>
      </c>
      <c r="B10070" s="1"/>
    </row>
    <row r="10071" spans="1:2" hidden="1" x14ac:dyDescent="0.3">
      <c r="A10071" s="45" t="s">
        <v>161</v>
      </c>
      <c r="B10071" s="1"/>
    </row>
    <row r="10072" spans="1:2" x14ac:dyDescent="0.3">
      <c r="A10072" s="45" t="s">
        <v>162</v>
      </c>
      <c r="B10072" s="1"/>
    </row>
    <row r="10073" spans="1:2" hidden="1" x14ac:dyDescent="0.3">
      <c r="A10073" s="45">
        <v>8</v>
      </c>
      <c r="B10073" s="1"/>
    </row>
    <row r="10074" spans="1:2" hidden="1" x14ac:dyDescent="0.3">
      <c r="A10074" s="45">
        <v>1</v>
      </c>
      <c r="B10074" s="1"/>
    </row>
    <row r="10075" spans="1:2" hidden="1" x14ac:dyDescent="0.3">
      <c r="A10075" s="45">
        <f>A10074+1</f>
        <v>2</v>
      </c>
      <c r="B10075" s="1"/>
    </row>
    <row r="10076" spans="1:2" hidden="1" x14ac:dyDescent="0.3">
      <c r="A10076" s="45">
        <f t="shared" ref="A10076" si="1259">A10075+1</f>
        <v>3</v>
      </c>
      <c r="B10076" s="1"/>
    </row>
    <row r="10077" spans="1:2" hidden="1" x14ac:dyDescent="0.3">
      <c r="A10077" s="45" t="s">
        <v>24</v>
      </c>
      <c r="B10077" s="1"/>
    </row>
    <row r="10078" spans="1:2" hidden="1" x14ac:dyDescent="0.3">
      <c r="A10078" s="45" t="s">
        <v>159</v>
      </c>
      <c r="B10078" s="1"/>
    </row>
    <row r="10079" spans="1:2" hidden="1" x14ac:dyDescent="0.3">
      <c r="A10079" s="45" t="s">
        <v>161</v>
      </c>
      <c r="B10079" s="1"/>
    </row>
    <row r="10080" spans="1:2" x14ac:dyDescent="0.3">
      <c r="A10080" s="45" t="s">
        <v>162</v>
      </c>
      <c r="B10080" s="1"/>
    </row>
    <row r="10081" spans="1:2" hidden="1" x14ac:dyDescent="0.3">
      <c r="A10081" s="45">
        <v>8</v>
      </c>
      <c r="B10081" s="1"/>
    </row>
    <row r="10082" spans="1:2" hidden="1" x14ac:dyDescent="0.3">
      <c r="A10082" s="45">
        <v>1</v>
      </c>
      <c r="B10082" s="1"/>
    </row>
    <row r="10083" spans="1:2" hidden="1" x14ac:dyDescent="0.3">
      <c r="A10083" s="45">
        <f>A10082+1</f>
        <v>2</v>
      </c>
      <c r="B10083" s="1"/>
    </row>
    <row r="10084" spans="1:2" hidden="1" x14ac:dyDescent="0.3">
      <c r="A10084" s="45">
        <f t="shared" ref="A10084" si="1260">A10083+1</f>
        <v>3</v>
      </c>
      <c r="B10084" s="1"/>
    </row>
    <row r="10085" spans="1:2" hidden="1" x14ac:dyDescent="0.3">
      <c r="A10085" s="45" t="s">
        <v>24</v>
      </c>
      <c r="B10085" s="1"/>
    </row>
    <row r="10086" spans="1:2" hidden="1" x14ac:dyDescent="0.3">
      <c r="A10086" s="45" t="s">
        <v>159</v>
      </c>
      <c r="B10086" s="1"/>
    </row>
    <row r="10087" spans="1:2" hidden="1" x14ac:dyDescent="0.3">
      <c r="A10087" s="45" t="s">
        <v>161</v>
      </c>
      <c r="B10087" s="1"/>
    </row>
    <row r="10088" spans="1:2" x14ac:dyDescent="0.3">
      <c r="A10088" s="45" t="s">
        <v>162</v>
      </c>
      <c r="B10088" s="1"/>
    </row>
    <row r="10089" spans="1:2" hidden="1" x14ac:dyDescent="0.3">
      <c r="A10089" s="45">
        <v>8</v>
      </c>
      <c r="B10089" s="1"/>
    </row>
    <row r="10090" spans="1:2" hidden="1" x14ac:dyDescent="0.3">
      <c r="A10090" s="45">
        <v>1</v>
      </c>
      <c r="B10090" s="1"/>
    </row>
    <row r="10091" spans="1:2" hidden="1" x14ac:dyDescent="0.3">
      <c r="A10091" s="45">
        <f>A10090+1</f>
        <v>2</v>
      </c>
      <c r="B10091" s="1"/>
    </row>
    <row r="10092" spans="1:2" hidden="1" x14ac:dyDescent="0.3">
      <c r="A10092" s="45">
        <f t="shared" ref="A10092" si="1261">A10091+1</f>
        <v>3</v>
      </c>
      <c r="B10092" s="1"/>
    </row>
    <row r="10093" spans="1:2" hidden="1" x14ac:dyDescent="0.3">
      <c r="A10093" s="45" t="s">
        <v>24</v>
      </c>
      <c r="B10093" s="1"/>
    </row>
    <row r="10094" spans="1:2" hidden="1" x14ac:dyDescent="0.3">
      <c r="A10094" s="45" t="s">
        <v>159</v>
      </c>
      <c r="B10094" s="1"/>
    </row>
    <row r="10095" spans="1:2" hidden="1" x14ac:dyDescent="0.3">
      <c r="A10095" s="45" t="s">
        <v>161</v>
      </c>
      <c r="B10095" s="1"/>
    </row>
    <row r="10096" spans="1:2" x14ac:dyDescent="0.3">
      <c r="A10096" s="45" t="s">
        <v>162</v>
      </c>
      <c r="B10096" s="1"/>
    </row>
    <row r="10097" spans="1:2" hidden="1" x14ac:dyDescent="0.3">
      <c r="A10097" s="45">
        <v>8</v>
      </c>
      <c r="B10097" s="1"/>
    </row>
    <row r="10098" spans="1:2" hidden="1" x14ac:dyDescent="0.3">
      <c r="A10098" s="45">
        <v>1</v>
      </c>
      <c r="B10098" s="1"/>
    </row>
    <row r="10099" spans="1:2" hidden="1" x14ac:dyDescent="0.3">
      <c r="A10099" s="45">
        <f>A10098+1</f>
        <v>2</v>
      </c>
      <c r="B10099" s="1"/>
    </row>
    <row r="10100" spans="1:2" hidden="1" x14ac:dyDescent="0.3">
      <c r="A10100" s="45">
        <f t="shared" ref="A10100" si="1262">A10099+1</f>
        <v>3</v>
      </c>
      <c r="B10100" s="1"/>
    </row>
    <row r="10101" spans="1:2" hidden="1" x14ac:dyDescent="0.3">
      <c r="A10101" s="45" t="s">
        <v>24</v>
      </c>
      <c r="B10101" s="1"/>
    </row>
    <row r="10102" spans="1:2" hidden="1" x14ac:dyDescent="0.3">
      <c r="A10102" s="45" t="s">
        <v>159</v>
      </c>
      <c r="B10102" s="1"/>
    </row>
    <row r="10103" spans="1:2" hidden="1" x14ac:dyDescent="0.3">
      <c r="A10103" s="45" t="s">
        <v>161</v>
      </c>
      <c r="B10103" s="1"/>
    </row>
    <row r="10104" spans="1:2" x14ac:dyDescent="0.3">
      <c r="A10104" s="45" t="s">
        <v>162</v>
      </c>
      <c r="B10104" s="1"/>
    </row>
    <row r="10105" spans="1:2" hidden="1" x14ac:dyDescent="0.3">
      <c r="A10105" s="45">
        <v>8</v>
      </c>
      <c r="B10105" s="1"/>
    </row>
    <row r="10106" spans="1:2" hidden="1" x14ac:dyDescent="0.3">
      <c r="A10106" s="45">
        <v>1</v>
      </c>
      <c r="B10106" s="1"/>
    </row>
    <row r="10107" spans="1:2" hidden="1" x14ac:dyDescent="0.3">
      <c r="A10107" s="45">
        <f>A10106+1</f>
        <v>2</v>
      </c>
      <c r="B10107" s="1"/>
    </row>
    <row r="10108" spans="1:2" hidden="1" x14ac:dyDescent="0.3">
      <c r="A10108" s="45">
        <f t="shared" ref="A10108" si="1263">A10107+1</f>
        <v>3</v>
      </c>
      <c r="B10108" s="1"/>
    </row>
    <row r="10109" spans="1:2" hidden="1" x14ac:dyDescent="0.3">
      <c r="A10109" s="45" t="s">
        <v>24</v>
      </c>
      <c r="B10109" s="1"/>
    </row>
    <row r="10110" spans="1:2" hidden="1" x14ac:dyDescent="0.3">
      <c r="A10110" s="45" t="s">
        <v>159</v>
      </c>
      <c r="B10110" s="1"/>
    </row>
    <row r="10111" spans="1:2" hidden="1" x14ac:dyDescent="0.3">
      <c r="A10111" s="45" t="s">
        <v>161</v>
      </c>
      <c r="B10111" s="1"/>
    </row>
    <row r="10112" spans="1:2" x14ac:dyDescent="0.3">
      <c r="A10112" s="45" t="s">
        <v>162</v>
      </c>
      <c r="B10112" s="1"/>
    </row>
    <row r="10113" spans="1:2" hidden="1" x14ac:dyDescent="0.3">
      <c r="A10113" s="45">
        <v>8</v>
      </c>
      <c r="B10113" s="1"/>
    </row>
    <row r="10114" spans="1:2" hidden="1" x14ac:dyDescent="0.3">
      <c r="A10114" s="45">
        <v>1</v>
      </c>
      <c r="B10114" s="1"/>
    </row>
    <row r="10115" spans="1:2" hidden="1" x14ac:dyDescent="0.3">
      <c r="A10115" s="45">
        <f>A10114+1</f>
        <v>2</v>
      </c>
      <c r="B10115" s="1"/>
    </row>
    <row r="10116" spans="1:2" hidden="1" x14ac:dyDescent="0.3">
      <c r="A10116" s="45">
        <f t="shared" ref="A10116" si="1264">A10115+1</f>
        <v>3</v>
      </c>
      <c r="B10116" s="1"/>
    </row>
    <row r="10117" spans="1:2" hidden="1" x14ac:dyDescent="0.3">
      <c r="A10117" s="45" t="s">
        <v>24</v>
      </c>
      <c r="B10117" s="1"/>
    </row>
    <row r="10118" spans="1:2" hidden="1" x14ac:dyDescent="0.3">
      <c r="A10118" s="45" t="s">
        <v>159</v>
      </c>
      <c r="B10118" s="1"/>
    </row>
    <row r="10119" spans="1:2" hidden="1" x14ac:dyDescent="0.3">
      <c r="A10119" s="45" t="s">
        <v>161</v>
      </c>
      <c r="B10119" s="1"/>
    </row>
    <row r="10120" spans="1:2" x14ac:dyDescent="0.3">
      <c r="A10120" s="45" t="s">
        <v>162</v>
      </c>
      <c r="B10120" s="1"/>
    </row>
    <row r="10121" spans="1:2" hidden="1" x14ac:dyDescent="0.3">
      <c r="A10121" s="45">
        <v>8</v>
      </c>
      <c r="B10121" s="1"/>
    </row>
    <row r="10122" spans="1:2" hidden="1" x14ac:dyDescent="0.3">
      <c r="A10122" s="45">
        <v>1</v>
      </c>
      <c r="B10122" s="1"/>
    </row>
    <row r="10123" spans="1:2" hidden="1" x14ac:dyDescent="0.3">
      <c r="A10123" s="45">
        <f>A10122+1</f>
        <v>2</v>
      </c>
      <c r="B10123" s="1"/>
    </row>
    <row r="10124" spans="1:2" hidden="1" x14ac:dyDescent="0.3">
      <c r="A10124" s="45">
        <f t="shared" ref="A10124" si="1265">A10123+1</f>
        <v>3</v>
      </c>
      <c r="B10124" s="1"/>
    </row>
    <row r="10125" spans="1:2" hidden="1" x14ac:dyDescent="0.3">
      <c r="A10125" s="45" t="s">
        <v>24</v>
      </c>
      <c r="B10125" s="1"/>
    </row>
    <row r="10126" spans="1:2" hidden="1" x14ac:dyDescent="0.3">
      <c r="A10126" s="45" t="s">
        <v>159</v>
      </c>
      <c r="B10126" s="1"/>
    </row>
    <row r="10127" spans="1:2" hidden="1" x14ac:dyDescent="0.3">
      <c r="A10127" s="45" t="s">
        <v>161</v>
      </c>
      <c r="B10127" s="1"/>
    </row>
    <row r="10128" spans="1:2" x14ac:dyDescent="0.3">
      <c r="A10128" s="45" t="s">
        <v>162</v>
      </c>
      <c r="B10128" s="1"/>
    </row>
    <row r="10129" spans="1:2" hidden="1" x14ac:dyDescent="0.3">
      <c r="A10129" s="45">
        <v>8</v>
      </c>
      <c r="B10129" s="1"/>
    </row>
    <row r="10130" spans="1:2" hidden="1" x14ac:dyDescent="0.3">
      <c r="A10130" s="45">
        <v>1</v>
      </c>
      <c r="B10130" s="1"/>
    </row>
    <row r="10131" spans="1:2" hidden="1" x14ac:dyDescent="0.3">
      <c r="A10131" s="45">
        <f>A10130+1</f>
        <v>2</v>
      </c>
      <c r="B10131" s="1"/>
    </row>
    <row r="10132" spans="1:2" hidden="1" x14ac:dyDescent="0.3">
      <c r="A10132" s="45">
        <f t="shared" ref="A10132" si="1266">A10131+1</f>
        <v>3</v>
      </c>
      <c r="B10132" s="1"/>
    </row>
    <row r="10133" spans="1:2" hidden="1" x14ac:dyDescent="0.3">
      <c r="A10133" s="45" t="s">
        <v>24</v>
      </c>
      <c r="B10133" s="1"/>
    </row>
    <row r="10134" spans="1:2" hidden="1" x14ac:dyDescent="0.3">
      <c r="A10134" s="45" t="s">
        <v>159</v>
      </c>
      <c r="B10134" s="1"/>
    </row>
    <row r="10135" spans="1:2" hidden="1" x14ac:dyDescent="0.3">
      <c r="A10135" s="45" t="s">
        <v>161</v>
      </c>
      <c r="B10135" s="1"/>
    </row>
    <row r="10136" spans="1:2" x14ac:dyDescent="0.3">
      <c r="A10136" s="45" t="s">
        <v>162</v>
      </c>
      <c r="B10136" s="1"/>
    </row>
    <row r="10137" spans="1:2" hidden="1" x14ac:dyDescent="0.3">
      <c r="A10137" s="45">
        <v>8</v>
      </c>
      <c r="B10137" s="1"/>
    </row>
    <row r="10138" spans="1:2" hidden="1" x14ac:dyDescent="0.3">
      <c r="A10138" s="45">
        <v>1</v>
      </c>
      <c r="B10138" s="1"/>
    </row>
    <row r="10139" spans="1:2" hidden="1" x14ac:dyDescent="0.3">
      <c r="A10139" s="45">
        <f>A10138+1</f>
        <v>2</v>
      </c>
      <c r="B10139" s="1"/>
    </row>
    <row r="10140" spans="1:2" hidden="1" x14ac:dyDescent="0.3">
      <c r="A10140" s="45">
        <f t="shared" ref="A10140" si="1267">A10139+1</f>
        <v>3</v>
      </c>
      <c r="B10140" s="1"/>
    </row>
    <row r="10141" spans="1:2" hidden="1" x14ac:dyDescent="0.3">
      <c r="A10141" s="45" t="s">
        <v>24</v>
      </c>
      <c r="B10141" s="1"/>
    </row>
    <row r="10142" spans="1:2" hidden="1" x14ac:dyDescent="0.3">
      <c r="A10142" s="45" t="s">
        <v>159</v>
      </c>
      <c r="B10142" s="1"/>
    </row>
    <row r="10143" spans="1:2" hidden="1" x14ac:dyDescent="0.3">
      <c r="A10143" s="45" t="s">
        <v>161</v>
      </c>
      <c r="B10143" s="1"/>
    </row>
    <row r="10144" spans="1:2" x14ac:dyDescent="0.3">
      <c r="A10144" s="45" t="s">
        <v>162</v>
      </c>
      <c r="B10144" s="1"/>
    </row>
    <row r="10145" spans="1:2" hidden="1" x14ac:dyDescent="0.3">
      <c r="A10145" s="45">
        <v>8</v>
      </c>
      <c r="B10145" s="1"/>
    </row>
    <row r="10146" spans="1:2" hidden="1" x14ac:dyDescent="0.3">
      <c r="A10146" s="45">
        <v>1</v>
      </c>
      <c r="B10146" s="1"/>
    </row>
    <row r="10147" spans="1:2" hidden="1" x14ac:dyDescent="0.3">
      <c r="A10147" s="45">
        <f>A10146+1</f>
        <v>2</v>
      </c>
      <c r="B10147" s="1"/>
    </row>
    <row r="10148" spans="1:2" hidden="1" x14ac:dyDescent="0.3">
      <c r="A10148" s="45">
        <f t="shared" ref="A10148" si="1268">A10147+1</f>
        <v>3</v>
      </c>
      <c r="B10148" s="1"/>
    </row>
    <row r="10149" spans="1:2" hidden="1" x14ac:dyDescent="0.3">
      <c r="A10149" s="45" t="s">
        <v>24</v>
      </c>
      <c r="B10149" s="1"/>
    </row>
    <row r="10150" spans="1:2" hidden="1" x14ac:dyDescent="0.3">
      <c r="A10150" s="45" t="s">
        <v>159</v>
      </c>
      <c r="B10150" s="1"/>
    </row>
    <row r="10151" spans="1:2" hidden="1" x14ac:dyDescent="0.3">
      <c r="A10151" s="45" t="s">
        <v>161</v>
      </c>
      <c r="B10151" s="1"/>
    </row>
    <row r="10152" spans="1:2" x14ac:dyDescent="0.3">
      <c r="A10152" s="45" t="s">
        <v>162</v>
      </c>
      <c r="B10152" s="1"/>
    </row>
    <row r="10153" spans="1:2" hidden="1" x14ac:dyDescent="0.3">
      <c r="A10153" s="45">
        <v>8</v>
      </c>
      <c r="B10153" s="1"/>
    </row>
    <row r="10154" spans="1:2" hidden="1" x14ac:dyDescent="0.3">
      <c r="A10154" s="45">
        <v>1</v>
      </c>
      <c r="B10154" s="1"/>
    </row>
    <row r="10155" spans="1:2" hidden="1" x14ac:dyDescent="0.3">
      <c r="A10155" s="45">
        <f>A10154+1</f>
        <v>2</v>
      </c>
      <c r="B10155" s="1"/>
    </row>
    <row r="10156" spans="1:2" hidden="1" x14ac:dyDescent="0.3">
      <c r="A10156" s="45">
        <f t="shared" ref="A10156" si="1269">A10155+1</f>
        <v>3</v>
      </c>
      <c r="B10156" s="1"/>
    </row>
    <row r="10157" spans="1:2" hidden="1" x14ac:dyDescent="0.3">
      <c r="A10157" s="45" t="s">
        <v>24</v>
      </c>
      <c r="B10157" s="1"/>
    </row>
    <row r="10158" spans="1:2" hidden="1" x14ac:dyDescent="0.3">
      <c r="A10158" s="45" t="s">
        <v>159</v>
      </c>
      <c r="B10158" s="1"/>
    </row>
    <row r="10159" spans="1:2" hidden="1" x14ac:dyDescent="0.3">
      <c r="A10159" s="45" t="s">
        <v>161</v>
      </c>
      <c r="B10159" s="1"/>
    </row>
    <row r="10160" spans="1:2" x14ac:dyDescent="0.3">
      <c r="A10160" s="45" t="s">
        <v>162</v>
      </c>
      <c r="B10160" s="1"/>
    </row>
    <row r="10161" spans="1:2" hidden="1" x14ac:dyDescent="0.3">
      <c r="A10161" s="45">
        <v>8</v>
      </c>
      <c r="B10161" s="1"/>
    </row>
    <row r="10162" spans="1:2" hidden="1" x14ac:dyDescent="0.3">
      <c r="A10162" s="45">
        <v>1</v>
      </c>
      <c r="B10162" s="1"/>
    </row>
    <row r="10163" spans="1:2" hidden="1" x14ac:dyDescent="0.3">
      <c r="A10163" s="45">
        <f>A10162+1</f>
        <v>2</v>
      </c>
      <c r="B10163" s="1"/>
    </row>
    <row r="10164" spans="1:2" hidden="1" x14ac:dyDescent="0.3">
      <c r="A10164" s="45">
        <f t="shared" ref="A10164" si="1270">A10163+1</f>
        <v>3</v>
      </c>
      <c r="B10164" s="1"/>
    </row>
    <row r="10165" spans="1:2" hidden="1" x14ac:dyDescent="0.3">
      <c r="A10165" s="45" t="s">
        <v>24</v>
      </c>
      <c r="B10165" s="1"/>
    </row>
    <row r="10166" spans="1:2" hidden="1" x14ac:dyDescent="0.3">
      <c r="A10166" s="45" t="s">
        <v>159</v>
      </c>
      <c r="B10166" s="1"/>
    </row>
    <row r="10167" spans="1:2" hidden="1" x14ac:dyDescent="0.3">
      <c r="A10167" s="45" t="s">
        <v>161</v>
      </c>
      <c r="B10167" s="1"/>
    </row>
    <row r="10168" spans="1:2" x14ac:dyDescent="0.3">
      <c r="A10168" s="45" t="s">
        <v>162</v>
      </c>
      <c r="B10168" s="1"/>
    </row>
    <row r="10169" spans="1:2" hidden="1" x14ac:dyDescent="0.3">
      <c r="A10169" s="45">
        <v>8</v>
      </c>
      <c r="B10169" s="1"/>
    </row>
    <row r="10170" spans="1:2" hidden="1" x14ac:dyDescent="0.3">
      <c r="A10170" s="45">
        <v>1</v>
      </c>
      <c r="B10170" s="1"/>
    </row>
    <row r="10171" spans="1:2" hidden="1" x14ac:dyDescent="0.3">
      <c r="A10171" s="45">
        <f>A10170+1</f>
        <v>2</v>
      </c>
      <c r="B10171" s="1"/>
    </row>
    <row r="10172" spans="1:2" hidden="1" x14ac:dyDescent="0.3">
      <c r="A10172" s="45">
        <f t="shared" ref="A10172" si="1271">A10171+1</f>
        <v>3</v>
      </c>
      <c r="B10172" s="1"/>
    </row>
    <row r="10173" spans="1:2" hidden="1" x14ac:dyDescent="0.3">
      <c r="A10173" s="45" t="s">
        <v>24</v>
      </c>
      <c r="B10173" s="1"/>
    </row>
    <row r="10174" spans="1:2" hidden="1" x14ac:dyDescent="0.3">
      <c r="A10174" s="45" t="s">
        <v>159</v>
      </c>
      <c r="B10174" s="1"/>
    </row>
    <row r="10175" spans="1:2" hidden="1" x14ac:dyDescent="0.3">
      <c r="A10175" s="45" t="s">
        <v>161</v>
      </c>
      <c r="B10175" s="1"/>
    </row>
    <row r="10176" spans="1:2" x14ac:dyDescent="0.3">
      <c r="A10176" s="45" t="s">
        <v>162</v>
      </c>
      <c r="B10176" s="1"/>
    </row>
    <row r="10177" spans="1:2" hidden="1" x14ac:dyDescent="0.3">
      <c r="A10177" s="45">
        <v>8</v>
      </c>
      <c r="B10177" s="1"/>
    </row>
    <row r="10178" spans="1:2" hidden="1" x14ac:dyDescent="0.3">
      <c r="A10178" s="45">
        <v>1</v>
      </c>
      <c r="B10178" s="1"/>
    </row>
    <row r="10179" spans="1:2" hidden="1" x14ac:dyDescent="0.3">
      <c r="A10179" s="45">
        <f>A10178+1</f>
        <v>2</v>
      </c>
      <c r="B10179" s="1"/>
    </row>
    <row r="10180" spans="1:2" hidden="1" x14ac:dyDescent="0.3">
      <c r="A10180" s="45">
        <f t="shared" ref="A10180" si="1272">A10179+1</f>
        <v>3</v>
      </c>
      <c r="B10180" s="1"/>
    </row>
    <row r="10181" spans="1:2" hidden="1" x14ac:dyDescent="0.3">
      <c r="A10181" s="45" t="s">
        <v>24</v>
      </c>
      <c r="B10181" s="1"/>
    </row>
    <row r="10182" spans="1:2" hidden="1" x14ac:dyDescent="0.3">
      <c r="A10182" s="45" t="s">
        <v>159</v>
      </c>
      <c r="B10182" s="1"/>
    </row>
    <row r="10183" spans="1:2" hidden="1" x14ac:dyDescent="0.3">
      <c r="A10183" s="45" t="s">
        <v>161</v>
      </c>
      <c r="B10183" s="1"/>
    </row>
    <row r="10184" spans="1:2" x14ac:dyDescent="0.3">
      <c r="A10184" s="45" t="s">
        <v>162</v>
      </c>
      <c r="B10184" s="1"/>
    </row>
    <row r="10185" spans="1:2" hidden="1" x14ac:dyDescent="0.3">
      <c r="A10185" s="45">
        <v>8</v>
      </c>
      <c r="B10185" s="1"/>
    </row>
    <row r="10186" spans="1:2" hidden="1" x14ac:dyDescent="0.3">
      <c r="A10186" s="45">
        <v>1</v>
      </c>
      <c r="B10186" s="1"/>
    </row>
    <row r="10187" spans="1:2" hidden="1" x14ac:dyDescent="0.3">
      <c r="A10187" s="45">
        <f>A10186+1</f>
        <v>2</v>
      </c>
      <c r="B10187" s="1"/>
    </row>
    <row r="10188" spans="1:2" hidden="1" x14ac:dyDescent="0.3">
      <c r="A10188" s="45">
        <f t="shared" ref="A10188" si="1273">A10187+1</f>
        <v>3</v>
      </c>
      <c r="B10188" s="1"/>
    </row>
    <row r="10189" spans="1:2" hidden="1" x14ac:dyDescent="0.3">
      <c r="A10189" s="45" t="s">
        <v>24</v>
      </c>
      <c r="B10189" s="1"/>
    </row>
    <row r="10190" spans="1:2" hidden="1" x14ac:dyDescent="0.3">
      <c r="A10190" s="45" t="s">
        <v>159</v>
      </c>
      <c r="B10190" s="1"/>
    </row>
    <row r="10191" spans="1:2" hidden="1" x14ac:dyDescent="0.3">
      <c r="A10191" s="45" t="s">
        <v>161</v>
      </c>
      <c r="B10191" s="1"/>
    </row>
    <row r="10192" spans="1:2" x14ac:dyDescent="0.3">
      <c r="A10192" s="45" t="s">
        <v>162</v>
      </c>
      <c r="B10192" s="1"/>
    </row>
    <row r="10193" spans="1:2" hidden="1" x14ac:dyDescent="0.3">
      <c r="A10193" s="45">
        <v>8</v>
      </c>
      <c r="B10193" s="1"/>
    </row>
    <row r="10194" spans="1:2" hidden="1" x14ac:dyDescent="0.3">
      <c r="A10194" s="45">
        <v>1</v>
      </c>
      <c r="B10194" s="1"/>
    </row>
    <row r="10195" spans="1:2" hidden="1" x14ac:dyDescent="0.3">
      <c r="A10195" s="45">
        <f>A10194+1</f>
        <v>2</v>
      </c>
      <c r="B10195" s="1"/>
    </row>
    <row r="10196" spans="1:2" hidden="1" x14ac:dyDescent="0.3">
      <c r="A10196" s="45">
        <f t="shared" ref="A10196" si="1274">A10195+1</f>
        <v>3</v>
      </c>
      <c r="B10196" s="1"/>
    </row>
    <row r="10197" spans="1:2" hidden="1" x14ac:dyDescent="0.3">
      <c r="A10197" s="45" t="s">
        <v>24</v>
      </c>
      <c r="B10197" s="1"/>
    </row>
    <row r="10198" spans="1:2" hidden="1" x14ac:dyDescent="0.3">
      <c r="A10198" s="45" t="s">
        <v>159</v>
      </c>
      <c r="B10198" s="1"/>
    </row>
    <row r="10199" spans="1:2" hidden="1" x14ac:dyDescent="0.3">
      <c r="A10199" s="45" t="s">
        <v>161</v>
      </c>
      <c r="B10199" s="1"/>
    </row>
    <row r="10200" spans="1:2" x14ac:dyDescent="0.3">
      <c r="A10200" s="45" t="s">
        <v>162</v>
      </c>
      <c r="B10200" s="1"/>
    </row>
    <row r="10201" spans="1:2" hidden="1" x14ac:dyDescent="0.3">
      <c r="A10201" s="45">
        <v>8</v>
      </c>
      <c r="B10201" s="1"/>
    </row>
    <row r="10202" spans="1:2" hidden="1" x14ac:dyDescent="0.3">
      <c r="A10202" s="45">
        <v>1</v>
      </c>
      <c r="B10202" s="1"/>
    </row>
    <row r="10203" spans="1:2" hidden="1" x14ac:dyDescent="0.3">
      <c r="A10203" s="45">
        <f>A10202+1</f>
        <v>2</v>
      </c>
      <c r="B10203" s="1"/>
    </row>
    <row r="10204" spans="1:2" hidden="1" x14ac:dyDescent="0.3">
      <c r="A10204" s="45">
        <f t="shared" ref="A10204" si="1275">A10203+1</f>
        <v>3</v>
      </c>
      <c r="B10204" s="1"/>
    </row>
    <row r="10205" spans="1:2" hidden="1" x14ac:dyDescent="0.3">
      <c r="A10205" s="45" t="s">
        <v>24</v>
      </c>
      <c r="B10205" s="1"/>
    </row>
    <row r="10206" spans="1:2" hidden="1" x14ac:dyDescent="0.3">
      <c r="A10206" s="45" t="s">
        <v>159</v>
      </c>
      <c r="B10206" s="1"/>
    </row>
    <row r="10207" spans="1:2" hidden="1" x14ac:dyDescent="0.3">
      <c r="A10207" s="45" t="s">
        <v>161</v>
      </c>
      <c r="B10207" s="1"/>
    </row>
    <row r="10208" spans="1:2" x14ac:dyDescent="0.3">
      <c r="A10208" s="45" t="s">
        <v>162</v>
      </c>
      <c r="B10208" s="1"/>
    </row>
    <row r="10209" spans="1:2" hidden="1" x14ac:dyDescent="0.3">
      <c r="A10209" s="45">
        <v>8</v>
      </c>
      <c r="B10209" s="1"/>
    </row>
    <row r="10210" spans="1:2" hidden="1" x14ac:dyDescent="0.3">
      <c r="A10210" s="45">
        <v>1</v>
      </c>
      <c r="B10210" s="1"/>
    </row>
    <row r="10211" spans="1:2" hidden="1" x14ac:dyDescent="0.3">
      <c r="A10211" s="45">
        <f>A10210+1</f>
        <v>2</v>
      </c>
      <c r="B10211" s="1"/>
    </row>
    <row r="10212" spans="1:2" hidden="1" x14ac:dyDescent="0.3">
      <c r="A10212" s="45">
        <f t="shared" ref="A10212" si="1276">A10211+1</f>
        <v>3</v>
      </c>
      <c r="B10212" s="1"/>
    </row>
    <row r="10213" spans="1:2" hidden="1" x14ac:dyDescent="0.3">
      <c r="A10213" s="45" t="s">
        <v>24</v>
      </c>
      <c r="B10213" s="1"/>
    </row>
    <row r="10214" spans="1:2" hidden="1" x14ac:dyDescent="0.3">
      <c r="A10214" s="45" t="s">
        <v>159</v>
      </c>
      <c r="B10214" s="1"/>
    </row>
    <row r="10215" spans="1:2" hidden="1" x14ac:dyDescent="0.3">
      <c r="A10215" s="45" t="s">
        <v>161</v>
      </c>
      <c r="B10215" s="1"/>
    </row>
    <row r="10216" spans="1:2" x14ac:dyDescent="0.3">
      <c r="A10216" s="45" t="s">
        <v>162</v>
      </c>
      <c r="B10216" s="1"/>
    </row>
    <row r="10217" spans="1:2" hidden="1" x14ac:dyDescent="0.3">
      <c r="A10217" s="45">
        <v>8</v>
      </c>
      <c r="B10217" s="1"/>
    </row>
    <row r="10218" spans="1:2" hidden="1" x14ac:dyDescent="0.3">
      <c r="A10218" s="45">
        <v>1</v>
      </c>
      <c r="B10218" s="1"/>
    </row>
    <row r="10219" spans="1:2" hidden="1" x14ac:dyDescent="0.3">
      <c r="A10219" s="45">
        <f>A10218+1</f>
        <v>2</v>
      </c>
      <c r="B10219" s="1"/>
    </row>
    <row r="10220" spans="1:2" hidden="1" x14ac:dyDescent="0.3">
      <c r="A10220" s="45">
        <f t="shared" ref="A10220" si="1277">A10219+1</f>
        <v>3</v>
      </c>
      <c r="B10220" s="1"/>
    </row>
    <row r="10221" spans="1:2" hidden="1" x14ac:dyDescent="0.3">
      <c r="A10221" s="45" t="s">
        <v>24</v>
      </c>
      <c r="B10221" s="1"/>
    </row>
    <row r="10222" spans="1:2" hidden="1" x14ac:dyDescent="0.3">
      <c r="A10222" s="45" t="s">
        <v>159</v>
      </c>
      <c r="B10222" s="1"/>
    </row>
    <row r="10223" spans="1:2" hidden="1" x14ac:dyDescent="0.3">
      <c r="A10223" s="45" t="s">
        <v>161</v>
      </c>
      <c r="B10223" s="1"/>
    </row>
    <row r="10224" spans="1:2" x14ac:dyDescent="0.3">
      <c r="A10224" s="45" t="s">
        <v>162</v>
      </c>
      <c r="B10224" s="1"/>
    </row>
    <row r="10225" spans="1:2" hidden="1" x14ac:dyDescent="0.3">
      <c r="A10225" s="45">
        <v>8</v>
      </c>
      <c r="B10225" s="1"/>
    </row>
    <row r="10226" spans="1:2" hidden="1" x14ac:dyDescent="0.3">
      <c r="A10226" s="45">
        <v>1</v>
      </c>
      <c r="B10226" s="1"/>
    </row>
    <row r="10227" spans="1:2" hidden="1" x14ac:dyDescent="0.3">
      <c r="A10227" s="45">
        <f>A10226+1</f>
        <v>2</v>
      </c>
      <c r="B10227" s="1"/>
    </row>
    <row r="10228" spans="1:2" hidden="1" x14ac:dyDescent="0.3">
      <c r="A10228" s="45">
        <f t="shared" ref="A10228" si="1278">A10227+1</f>
        <v>3</v>
      </c>
      <c r="B10228" s="1"/>
    </row>
    <row r="10229" spans="1:2" hidden="1" x14ac:dyDescent="0.3">
      <c r="A10229" s="45" t="s">
        <v>24</v>
      </c>
      <c r="B10229" s="1"/>
    </row>
    <row r="10230" spans="1:2" hidden="1" x14ac:dyDescent="0.3">
      <c r="A10230" s="45" t="s">
        <v>159</v>
      </c>
      <c r="B10230" s="1"/>
    </row>
    <row r="10231" spans="1:2" hidden="1" x14ac:dyDescent="0.3">
      <c r="A10231" s="45" t="s">
        <v>161</v>
      </c>
      <c r="B10231" s="1"/>
    </row>
    <row r="10232" spans="1:2" x14ac:dyDescent="0.3">
      <c r="A10232" s="45" t="s">
        <v>162</v>
      </c>
      <c r="B10232" s="1"/>
    </row>
    <row r="10233" spans="1:2" hidden="1" x14ac:dyDescent="0.3">
      <c r="A10233" s="45">
        <v>8</v>
      </c>
      <c r="B10233" s="1"/>
    </row>
    <row r="10234" spans="1:2" hidden="1" x14ac:dyDescent="0.3">
      <c r="A10234" s="45">
        <v>1</v>
      </c>
      <c r="B10234" s="1"/>
    </row>
    <row r="10235" spans="1:2" hidden="1" x14ac:dyDescent="0.3">
      <c r="A10235" s="45">
        <f>A10234+1</f>
        <v>2</v>
      </c>
      <c r="B10235" s="1"/>
    </row>
    <row r="10236" spans="1:2" hidden="1" x14ac:dyDescent="0.3">
      <c r="A10236" s="45">
        <f t="shared" ref="A10236" si="1279">A10235+1</f>
        <v>3</v>
      </c>
      <c r="B10236" s="1"/>
    </row>
    <row r="10237" spans="1:2" hidden="1" x14ac:dyDescent="0.3">
      <c r="A10237" s="45" t="s">
        <v>24</v>
      </c>
      <c r="B10237" s="1"/>
    </row>
    <row r="10238" spans="1:2" hidden="1" x14ac:dyDescent="0.3">
      <c r="A10238" s="45" t="s">
        <v>159</v>
      </c>
      <c r="B10238" s="1"/>
    </row>
    <row r="10239" spans="1:2" hidden="1" x14ac:dyDescent="0.3">
      <c r="A10239" s="45" t="s">
        <v>161</v>
      </c>
      <c r="B10239" s="1"/>
    </row>
    <row r="10240" spans="1:2" x14ac:dyDescent="0.3">
      <c r="A10240" s="45" t="s">
        <v>162</v>
      </c>
      <c r="B10240" s="1"/>
    </row>
    <row r="10241" spans="1:2" hidden="1" x14ac:dyDescent="0.3">
      <c r="A10241" s="45">
        <v>8</v>
      </c>
      <c r="B10241" s="1"/>
    </row>
    <row r="10242" spans="1:2" hidden="1" x14ac:dyDescent="0.3">
      <c r="A10242" s="45">
        <v>1</v>
      </c>
      <c r="B10242" s="1"/>
    </row>
    <row r="10243" spans="1:2" hidden="1" x14ac:dyDescent="0.3">
      <c r="A10243" s="45">
        <f>A10242+1</f>
        <v>2</v>
      </c>
      <c r="B10243" s="1"/>
    </row>
    <row r="10244" spans="1:2" hidden="1" x14ac:dyDescent="0.3">
      <c r="A10244" s="45">
        <f t="shared" ref="A10244" si="1280">A10243+1</f>
        <v>3</v>
      </c>
      <c r="B10244" s="1"/>
    </row>
    <row r="10245" spans="1:2" hidden="1" x14ac:dyDescent="0.3">
      <c r="A10245" s="45" t="s">
        <v>24</v>
      </c>
      <c r="B10245" s="1"/>
    </row>
    <row r="10246" spans="1:2" hidden="1" x14ac:dyDescent="0.3">
      <c r="A10246" s="45" t="s">
        <v>159</v>
      </c>
      <c r="B10246" s="1"/>
    </row>
    <row r="10247" spans="1:2" hidden="1" x14ac:dyDescent="0.3">
      <c r="A10247" s="45" t="s">
        <v>161</v>
      </c>
      <c r="B10247" s="1"/>
    </row>
    <row r="10248" spans="1:2" x14ac:dyDescent="0.3">
      <c r="A10248" s="45" t="s">
        <v>162</v>
      </c>
      <c r="B10248" s="1"/>
    </row>
    <row r="10249" spans="1:2" hidden="1" x14ac:dyDescent="0.3">
      <c r="A10249" s="45">
        <v>8</v>
      </c>
      <c r="B10249" s="1"/>
    </row>
    <row r="10250" spans="1:2" hidden="1" x14ac:dyDescent="0.3">
      <c r="A10250" s="45">
        <v>1</v>
      </c>
      <c r="B10250" s="1"/>
    </row>
    <row r="10251" spans="1:2" hidden="1" x14ac:dyDescent="0.3">
      <c r="A10251" s="45">
        <f>A10250+1</f>
        <v>2</v>
      </c>
      <c r="B10251" s="1"/>
    </row>
    <row r="10252" spans="1:2" hidden="1" x14ac:dyDescent="0.3">
      <c r="A10252" s="45">
        <f t="shared" ref="A10252" si="1281">A10251+1</f>
        <v>3</v>
      </c>
      <c r="B10252" s="1"/>
    </row>
    <row r="10253" spans="1:2" hidden="1" x14ac:dyDescent="0.3">
      <c r="A10253" s="45" t="s">
        <v>24</v>
      </c>
      <c r="B10253" s="1"/>
    </row>
    <row r="10254" spans="1:2" hidden="1" x14ac:dyDescent="0.3">
      <c r="A10254" s="45" t="s">
        <v>159</v>
      </c>
      <c r="B10254" s="1"/>
    </row>
    <row r="10255" spans="1:2" hidden="1" x14ac:dyDescent="0.3">
      <c r="A10255" s="45" t="s">
        <v>161</v>
      </c>
      <c r="B10255" s="1"/>
    </row>
    <row r="10256" spans="1:2" x14ac:dyDescent="0.3">
      <c r="A10256" s="45" t="s">
        <v>162</v>
      </c>
      <c r="B10256" s="1"/>
    </row>
    <row r="10257" spans="1:2" hidden="1" x14ac:dyDescent="0.3">
      <c r="A10257" s="45">
        <v>8</v>
      </c>
      <c r="B10257" s="1"/>
    </row>
    <row r="10258" spans="1:2" hidden="1" x14ac:dyDescent="0.3">
      <c r="A10258" s="45">
        <v>1</v>
      </c>
      <c r="B10258" s="1"/>
    </row>
    <row r="10259" spans="1:2" hidden="1" x14ac:dyDescent="0.3">
      <c r="A10259" s="45">
        <f>A10258+1</f>
        <v>2</v>
      </c>
      <c r="B10259" s="1"/>
    </row>
    <row r="10260" spans="1:2" hidden="1" x14ac:dyDescent="0.3">
      <c r="A10260" s="45">
        <f t="shared" ref="A10260" si="1282">A10259+1</f>
        <v>3</v>
      </c>
      <c r="B10260" s="1"/>
    </row>
    <row r="10261" spans="1:2" hidden="1" x14ac:dyDescent="0.3">
      <c r="A10261" s="45" t="s">
        <v>24</v>
      </c>
      <c r="B10261" s="1"/>
    </row>
    <row r="10262" spans="1:2" hidden="1" x14ac:dyDescent="0.3">
      <c r="A10262" s="45" t="s">
        <v>159</v>
      </c>
      <c r="B10262" s="1"/>
    </row>
    <row r="10263" spans="1:2" hidden="1" x14ac:dyDescent="0.3">
      <c r="A10263" s="45" t="s">
        <v>161</v>
      </c>
      <c r="B10263" s="1"/>
    </row>
    <row r="10264" spans="1:2" x14ac:dyDescent="0.3">
      <c r="A10264" s="45" t="s">
        <v>162</v>
      </c>
      <c r="B10264" s="1"/>
    </row>
    <row r="10265" spans="1:2" hidden="1" x14ac:dyDescent="0.3">
      <c r="A10265" s="45">
        <v>8</v>
      </c>
      <c r="B10265" s="1"/>
    </row>
    <row r="10266" spans="1:2" hidden="1" x14ac:dyDescent="0.3">
      <c r="A10266" s="45">
        <v>1</v>
      </c>
      <c r="B10266" s="1"/>
    </row>
    <row r="10267" spans="1:2" hidden="1" x14ac:dyDescent="0.3">
      <c r="A10267" s="45">
        <f>A10266+1</f>
        <v>2</v>
      </c>
      <c r="B10267" s="1"/>
    </row>
    <row r="10268" spans="1:2" hidden="1" x14ac:dyDescent="0.3">
      <c r="A10268" s="45">
        <f t="shared" ref="A10268" si="1283">A10267+1</f>
        <v>3</v>
      </c>
      <c r="B10268" s="1"/>
    </row>
    <row r="10269" spans="1:2" hidden="1" x14ac:dyDescent="0.3">
      <c r="A10269" s="45" t="s">
        <v>24</v>
      </c>
      <c r="B10269" s="1"/>
    </row>
    <row r="10270" spans="1:2" hidden="1" x14ac:dyDescent="0.3">
      <c r="A10270" s="45" t="s">
        <v>159</v>
      </c>
      <c r="B10270" s="1"/>
    </row>
    <row r="10271" spans="1:2" hidden="1" x14ac:dyDescent="0.3">
      <c r="A10271" s="45" t="s">
        <v>161</v>
      </c>
      <c r="B10271" s="1"/>
    </row>
    <row r="10272" spans="1:2" x14ac:dyDescent="0.3">
      <c r="A10272" s="45" t="s">
        <v>162</v>
      </c>
      <c r="B10272" s="1"/>
    </row>
    <row r="10273" spans="1:2" hidden="1" x14ac:dyDescent="0.3">
      <c r="A10273" s="45">
        <v>8</v>
      </c>
      <c r="B10273" s="1"/>
    </row>
    <row r="10274" spans="1:2" hidden="1" x14ac:dyDescent="0.3">
      <c r="A10274" s="45">
        <v>1</v>
      </c>
      <c r="B10274" s="1"/>
    </row>
    <row r="10275" spans="1:2" hidden="1" x14ac:dyDescent="0.3">
      <c r="A10275" s="45">
        <f>A10274+1</f>
        <v>2</v>
      </c>
      <c r="B10275" s="1"/>
    </row>
    <row r="10276" spans="1:2" hidden="1" x14ac:dyDescent="0.3">
      <c r="A10276" s="45">
        <f t="shared" ref="A10276" si="1284">A10275+1</f>
        <v>3</v>
      </c>
      <c r="B10276" s="1"/>
    </row>
    <row r="10277" spans="1:2" hidden="1" x14ac:dyDescent="0.3">
      <c r="A10277" s="45" t="s">
        <v>24</v>
      </c>
      <c r="B10277" s="1"/>
    </row>
    <row r="10278" spans="1:2" hidden="1" x14ac:dyDescent="0.3">
      <c r="A10278" s="45" t="s">
        <v>159</v>
      </c>
      <c r="B10278" s="1"/>
    </row>
    <row r="10279" spans="1:2" hidden="1" x14ac:dyDescent="0.3">
      <c r="A10279" s="45" t="s">
        <v>161</v>
      </c>
      <c r="B10279" s="1"/>
    </row>
    <row r="10280" spans="1:2" x14ac:dyDescent="0.3">
      <c r="A10280" s="45" t="s">
        <v>162</v>
      </c>
      <c r="B10280" s="1"/>
    </row>
    <row r="10281" spans="1:2" hidden="1" x14ac:dyDescent="0.3">
      <c r="A10281" s="45">
        <v>8</v>
      </c>
      <c r="B10281" s="1"/>
    </row>
    <row r="10282" spans="1:2" hidden="1" x14ac:dyDescent="0.3">
      <c r="A10282" s="45">
        <v>1</v>
      </c>
      <c r="B10282" s="1"/>
    </row>
    <row r="10283" spans="1:2" hidden="1" x14ac:dyDescent="0.3">
      <c r="A10283" s="45">
        <f>A10282+1</f>
        <v>2</v>
      </c>
      <c r="B10283" s="1"/>
    </row>
    <row r="10284" spans="1:2" hidden="1" x14ac:dyDescent="0.3">
      <c r="A10284" s="45">
        <f t="shared" ref="A10284" si="1285">A10283+1</f>
        <v>3</v>
      </c>
      <c r="B10284" s="1"/>
    </row>
    <row r="10285" spans="1:2" hidden="1" x14ac:dyDescent="0.3">
      <c r="A10285" s="45" t="s">
        <v>24</v>
      </c>
      <c r="B10285" s="1"/>
    </row>
    <row r="10286" spans="1:2" hidden="1" x14ac:dyDescent="0.3">
      <c r="A10286" s="45" t="s">
        <v>159</v>
      </c>
      <c r="B10286" s="1"/>
    </row>
    <row r="10287" spans="1:2" hidden="1" x14ac:dyDescent="0.3">
      <c r="A10287" s="45" t="s">
        <v>161</v>
      </c>
      <c r="B10287" s="1"/>
    </row>
    <row r="10288" spans="1:2" x14ac:dyDescent="0.3">
      <c r="A10288" s="45" t="s">
        <v>162</v>
      </c>
      <c r="B10288" s="1"/>
    </row>
    <row r="10289" spans="1:2" hidden="1" x14ac:dyDescent="0.3">
      <c r="A10289" s="45">
        <v>8</v>
      </c>
      <c r="B10289" s="1"/>
    </row>
    <row r="10290" spans="1:2" hidden="1" x14ac:dyDescent="0.3">
      <c r="A10290" s="45">
        <v>1</v>
      </c>
      <c r="B10290" s="1"/>
    </row>
    <row r="10291" spans="1:2" hidden="1" x14ac:dyDescent="0.3">
      <c r="A10291" s="45">
        <f>A10290+1</f>
        <v>2</v>
      </c>
      <c r="B10291" s="1"/>
    </row>
    <row r="10292" spans="1:2" hidden="1" x14ac:dyDescent="0.3">
      <c r="A10292" s="45">
        <f t="shared" ref="A10292" si="1286">A10291+1</f>
        <v>3</v>
      </c>
      <c r="B10292" s="1"/>
    </row>
    <row r="10293" spans="1:2" hidden="1" x14ac:dyDescent="0.3">
      <c r="A10293" s="45" t="s">
        <v>24</v>
      </c>
      <c r="B10293" s="1"/>
    </row>
    <row r="10294" spans="1:2" hidden="1" x14ac:dyDescent="0.3">
      <c r="A10294" s="45" t="s">
        <v>159</v>
      </c>
      <c r="B10294" s="1"/>
    </row>
    <row r="10295" spans="1:2" hidden="1" x14ac:dyDescent="0.3">
      <c r="A10295" s="45" t="s">
        <v>161</v>
      </c>
      <c r="B10295" s="1"/>
    </row>
    <row r="10296" spans="1:2" x14ac:dyDescent="0.3">
      <c r="A10296" s="45" t="s">
        <v>162</v>
      </c>
      <c r="B10296" s="1"/>
    </row>
    <row r="10297" spans="1:2" hidden="1" x14ac:dyDescent="0.3">
      <c r="A10297" s="45">
        <v>8</v>
      </c>
      <c r="B10297" s="1"/>
    </row>
    <row r="10298" spans="1:2" hidden="1" x14ac:dyDescent="0.3">
      <c r="A10298" s="45">
        <v>1</v>
      </c>
      <c r="B10298" s="1"/>
    </row>
    <row r="10299" spans="1:2" hidden="1" x14ac:dyDescent="0.3">
      <c r="A10299" s="45">
        <f>A10298+1</f>
        <v>2</v>
      </c>
      <c r="B10299" s="1"/>
    </row>
    <row r="10300" spans="1:2" hidden="1" x14ac:dyDescent="0.3">
      <c r="A10300" s="45">
        <f t="shared" ref="A10300" si="1287">A10299+1</f>
        <v>3</v>
      </c>
      <c r="B10300" s="1"/>
    </row>
    <row r="10301" spans="1:2" hidden="1" x14ac:dyDescent="0.3">
      <c r="A10301" s="45" t="s">
        <v>24</v>
      </c>
      <c r="B10301" s="1"/>
    </row>
    <row r="10302" spans="1:2" hidden="1" x14ac:dyDescent="0.3">
      <c r="A10302" s="45" t="s">
        <v>159</v>
      </c>
      <c r="B10302" s="1"/>
    </row>
    <row r="10303" spans="1:2" hidden="1" x14ac:dyDescent="0.3">
      <c r="A10303" s="45" t="s">
        <v>161</v>
      </c>
      <c r="B10303" s="1"/>
    </row>
    <row r="10304" spans="1:2" x14ac:dyDescent="0.3">
      <c r="A10304" s="45" t="s">
        <v>162</v>
      </c>
      <c r="B10304" s="1"/>
    </row>
    <row r="10305" spans="1:2" hidden="1" x14ac:dyDescent="0.3">
      <c r="A10305" s="45">
        <v>8</v>
      </c>
      <c r="B10305" s="1"/>
    </row>
    <row r="10306" spans="1:2" hidden="1" x14ac:dyDescent="0.3">
      <c r="A10306" s="45">
        <v>1</v>
      </c>
      <c r="B10306" s="1"/>
    </row>
    <row r="10307" spans="1:2" hidden="1" x14ac:dyDescent="0.3">
      <c r="A10307" s="45">
        <f>A10306+1</f>
        <v>2</v>
      </c>
      <c r="B10307" s="1"/>
    </row>
    <row r="10308" spans="1:2" hidden="1" x14ac:dyDescent="0.3">
      <c r="A10308" s="45">
        <f t="shared" ref="A10308" si="1288">A10307+1</f>
        <v>3</v>
      </c>
      <c r="B10308" s="1"/>
    </row>
    <row r="10309" spans="1:2" hidden="1" x14ac:dyDescent="0.3">
      <c r="A10309" s="45" t="s">
        <v>24</v>
      </c>
      <c r="B10309" s="1"/>
    </row>
    <row r="10310" spans="1:2" hidden="1" x14ac:dyDescent="0.3">
      <c r="A10310" s="45" t="s">
        <v>159</v>
      </c>
      <c r="B10310" s="1"/>
    </row>
    <row r="10311" spans="1:2" hidden="1" x14ac:dyDescent="0.3">
      <c r="A10311" s="45" t="s">
        <v>161</v>
      </c>
      <c r="B10311" s="1"/>
    </row>
    <row r="10312" spans="1:2" x14ac:dyDescent="0.3">
      <c r="A10312" s="45" t="s">
        <v>162</v>
      </c>
      <c r="B10312" s="1"/>
    </row>
    <row r="10313" spans="1:2" hidden="1" x14ac:dyDescent="0.3">
      <c r="A10313" s="45">
        <v>8</v>
      </c>
      <c r="B10313" s="1"/>
    </row>
    <row r="10314" spans="1:2" hidden="1" x14ac:dyDescent="0.3">
      <c r="A10314" s="45">
        <v>1</v>
      </c>
      <c r="B10314" s="1"/>
    </row>
    <row r="10315" spans="1:2" hidden="1" x14ac:dyDescent="0.3">
      <c r="A10315" s="45">
        <f>A10314+1</f>
        <v>2</v>
      </c>
      <c r="B10315" s="1"/>
    </row>
    <row r="10316" spans="1:2" hidden="1" x14ac:dyDescent="0.3">
      <c r="A10316" s="45">
        <f t="shared" ref="A10316" si="1289">A10315+1</f>
        <v>3</v>
      </c>
      <c r="B10316" s="1"/>
    </row>
    <row r="10317" spans="1:2" hidden="1" x14ac:dyDescent="0.3">
      <c r="A10317" s="45" t="s">
        <v>24</v>
      </c>
      <c r="B10317" s="1"/>
    </row>
    <row r="10318" spans="1:2" hidden="1" x14ac:dyDescent="0.3">
      <c r="A10318" s="45" t="s">
        <v>159</v>
      </c>
      <c r="B10318" s="1"/>
    </row>
    <row r="10319" spans="1:2" hidden="1" x14ac:dyDescent="0.3">
      <c r="A10319" s="45" t="s">
        <v>161</v>
      </c>
      <c r="B10319" s="1"/>
    </row>
    <row r="10320" spans="1:2" x14ac:dyDescent="0.3">
      <c r="A10320" s="45" t="s">
        <v>162</v>
      </c>
      <c r="B10320" s="1"/>
    </row>
    <row r="10321" spans="1:2" hidden="1" x14ac:dyDescent="0.3">
      <c r="A10321" s="45">
        <v>8</v>
      </c>
      <c r="B10321" s="1"/>
    </row>
    <row r="10322" spans="1:2" hidden="1" x14ac:dyDescent="0.3">
      <c r="A10322" s="45">
        <v>1</v>
      </c>
      <c r="B10322" s="1"/>
    </row>
    <row r="10323" spans="1:2" hidden="1" x14ac:dyDescent="0.3">
      <c r="A10323" s="45">
        <f>A10322+1</f>
        <v>2</v>
      </c>
      <c r="B10323" s="1"/>
    </row>
    <row r="10324" spans="1:2" hidden="1" x14ac:dyDescent="0.3">
      <c r="A10324" s="45">
        <f t="shared" ref="A10324" si="1290">A10323+1</f>
        <v>3</v>
      </c>
      <c r="B10324" s="1"/>
    </row>
    <row r="10325" spans="1:2" hidden="1" x14ac:dyDescent="0.3">
      <c r="A10325" s="45" t="s">
        <v>24</v>
      </c>
      <c r="B10325" s="1"/>
    </row>
    <row r="10326" spans="1:2" hidden="1" x14ac:dyDescent="0.3">
      <c r="A10326" s="45" t="s">
        <v>159</v>
      </c>
      <c r="B10326" s="1"/>
    </row>
    <row r="10327" spans="1:2" hidden="1" x14ac:dyDescent="0.3">
      <c r="A10327" s="45" t="s">
        <v>161</v>
      </c>
      <c r="B10327" s="1"/>
    </row>
    <row r="10328" spans="1:2" x14ac:dyDescent="0.3">
      <c r="A10328" s="45" t="s">
        <v>162</v>
      </c>
      <c r="B10328" s="1"/>
    </row>
    <row r="10329" spans="1:2" hidden="1" x14ac:dyDescent="0.3">
      <c r="A10329" s="45">
        <v>8</v>
      </c>
      <c r="B10329" s="1"/>
    </row>
    <row r="10330" spans="1:2" hidden="1" x14ac:dyDescent="0.3">
      <c r="A10330" s="45">
        <v>1</v>
      </c>
      <c r="B10330" s="1"/>
    </row>
    <row r="10331" spans="1:2" hidden="1" x14ac:dyDescent="0.3">
      <c r="A10331" s="45">
        <f>A10330+1</f>
        <v>2</v>
      </c>
      <c r="B10331" s="1"/>
    </row>
    <row r="10332" spans="1:2" hidden="1" x14ac:dyDescent="0.3">
      <c r="A10332" s="45">
        <f t="shared" ref="A10332" si="1291">A10331+1</f>
        <v>3</v>
      </c>
      <c r="B10332" s="1"/>
    </row>
    <row r="10333" spans="1:2" hidden="1" x14ac:dyDescent="0.3">
      <c r="A10333" s="45" t="s">
        <v>24</v>
      </c>
      <c r="B10333" s="1"/>
    </row>
    <row r="10334" spans="1:2" hidden="1" x14ac:dyDescent="0.3">
      <c r="A10334" s="45" t="s">
        <v>159</v>
      </c>
      <c r="B10334" s="1"/>
    </row>
    <row r="10335" spans="1:2" hidden="1" x14ac:dyDescent="0.3">
      <c r="A10335" s="45" t="s">
        <v>161</v>
      </c>
      <c r="B10335" s="1"/>
    </row>
    <row r="10336" spans="1:2" x14ac:dyDescent="0.3">
      <c r="A10336" s="45" t="s">
        <v>162</v>
      </c>
      <c r="B10336" s="1"/>
    </row>
    <row r="10337" spans="1:2" hidden="1" x14ac:dyDescent="0.3">
      <c r="A10337" s="45">
        <v>8</v>
      </c>
      <c r="B10337" s="1"/>
    </row>
    <row r="10338" spans="1:2" hidden="1" x14ac:dyDescent="0.3">
      <c r="A10338" s="45">
        <v>1</v>
      </c>
      <c r="B10338" s="1"/>
    </row>
    <row r="10339" spans="1:2" hidden="1" x14ac:dyDescent="0.3">
      <c r="A10339" s="45">
        <f>A10338+1</f>
        <v>2</v>
      </c>
      <c r="B10339" s="1"/>
    </row>
    <row r="10340" spans="1:2" hidden="1" x14ac:dyDescent="0.3">
      <c r="A10340" s="45">
        <f t="shared" ref="A10340" si="1292">A10339+1</f>
        <v>3</v>
      </c>
      <c r="B10340" s="1"/>
    </row>
    <row r="10341" spans="1:2" hidden="1" x14ac:dyDescent="0.3">
      <c r="A10341" s="45" t="s">
        <v>24</v>
      </c>
      <c r="B10341" s="1"/>
    </row>
    <row r="10342" spans="1:2" hidden="1" x14ac:dyDescent="0.3">
      <c r="A10342" s="45" t="s">
        <v>159</v>
      </c>
      <c r="B10342" s="1"/>
    </row>
    <row r="10343" spans="1:2" hidden="1" x14ac:dyDescent="0.3">
      <c r="A10343" s="45" t="s">
        <v>161</v>
      </c>
      <c r="B10343" s="1"/>
    </row>
    <row r="10344" spans="1:2" x14ac:dyDescent="0.3">
      <c r="A10344" s="45" t="s">
        <v>162</v>
      </c>
      <c r="B10344" s="1"/>
    </row>
    <row r="10345" spans="1:2" hidden="1" x14ac:dyDescent="0.3">
      <c r="A10345" s="45">
        <v>8</v>
      </c>
      <c r="B10345" s="1"/>
    </row>
    <row r="10346" spans="1:2" hidden="1" x14ac:dyDescent="0.3">
      <c r="A10346" s="45">
        <v>1</v>
      </c>
      <c r="B10346" s="1"/>
    </row>
    <row r="10347" spans="1:2" hidden="1" x14ac:dyDescent="0.3">
      <c r="A10347" s="45">
        <f>A10346+1</f>
        <v>2</v>
      </c>
      <c r="B10347" s="1"/>
    </row>
    <row r="10348" spans="1:2" hidden="1" x14ac:dyDescent="0.3">
      <c r="A10348" s="45">
        <f t="shared" ref="A10348" si="1293">A10347+1</f>
        <v>3</v>
      </c>
      <c r="B10348" s="1"/>
    </row>
    <row r="10349" spans="1:2" hidden="1" x14ac:dyDescent="0.3">
      <c r="A10349" s="45" t="s">
        <v>24</v>
      </c>
      <c r="B10349" s="1"/>
    </row>
    <row r="10350" spans="1:2" hidden="1" x14ac:dyDescent="0.3">
      <c r="A10350" s="45" t="s">
        <v>159</v>
      </c>
      <c r="B10350" s="1"/>
    </row>
    <row r="10351" spans="1:2" hidden="1" x14ac:dyDescent="0.3">
      <c r="A10351" s="45" t="s">
        <v>161</v>
      </c>
      <c r="B10351" s="1"/>
    </row>
    <row r="10352" spans="1:2" x14ac:dyDescent="0.3">
      <c r="A10352" s="45" t="s">
        <v>162</v>
      </c>
      <c r="B10352" s="1"/>
    </row>
    <row r="10353" spans="1:2" hidden="1" x14ac:dyDescent="0.3">
      <c r="A10353" s="45">
        <v>8</v>
      </c>
      <c r="B10353" s="1"/>
    </row>
    <row r="10354" spans="1:2" hidden="1" x14ac:dyDescent="0.3">
      <c r="A10354" s="45">
        <v>1</v>
      </c>
      <c r="B10354" s="1"/>
    </row>
    <row r="10355" spans="1:2" hidden="1" x14ac:dyDescent="0.3">
      <c r="A10355" s="45">
        <f>A10354+1</f>
        <v>2</v>
      </c>
      <c r="B10355" s="1"/>
    </row>
    <row r="10356" spans="1:2" hidden="1" x14ac:dyDescent="0.3">
      <c r="A10356" s="45">
        <f t="shared" ref="A10356" si="1294">A10355+1</f>
        <v>3</v>
      </c>
      <c r="B10356" s="1"/>
    </row>
    <row r="10357" spans="1:2" hidden="1" x14ac:dyDescent="0.3">
      <c r="A10357" s="45" t="s">
        <v>24</v>
      </c>
      <c r="B10357" s="1"/>
    </row>
    <row r="10358" spans="1:2" hidden="1" x14ac:dyDescent="0.3">
      <c r="A10358" s="45" t="s">
        <v>159</v>
      </c>
      <c r="B10358" s="1"/>
    </row>
    <row r="10359" spans="1:2" hidden="1" x14ac:dyDescent="0.3">
      <c r="A10359" s="45" t="s">
        <v>161</v>
      </c>
      <c r="B10359" s="1"/>
    </row>
    <row r="10360" spans="1:2" x14ac:dyDescent="0.3">
      <c r="A10360" s="45" t="s">
        <v>162</v>
      </c>
      <c r="B10360" s="1"/>
    </row>
    <row r="10361" spans="1:2" hidden="1" x14ac:dyDescent="0.3">
      <c r="A10361" s="45">
        <v>8</v>
      </c>
      <c r="B10361" s="1"/>
    </row>
    <row r="10362" spans="1:2" hidden="1" x14ac:dyDescent="0.3">
      <c r="A10362" s="45">
        <v>1</v>
      </c>
      <c r="B10362" s="1"/>
    </row>
    <row r="10363" spans="1:2" hidden="1" x14ac:dyDescent="0.3">
      <c r="A10363" s="45">
        <f>A10362+1</f>
        <v>2</v>
      </c>
      <c r="B10363" s="1"/>
    </row>
    <row r="10364" spans="1:2" hidden="1" x14ac:dyDescent="0.3">
      <c r="A10364" s="45">
        <f t="shared" ref="A10364" si="1295">A10363+1</f>
        <v>3</v>
      </c>
      <c r="B10364" s="1"/>
    </row>
    <row r="10365" spans="1:2" hidden="1" x14ac:dyDescent="0.3">
      <c r="A10365" s="45" t="s">
        <v>24</v>
      </c>
      <c r="B10365" s="1"/>
    </row>
    <row r="10366" spans="1:2" hidden="1" x14ac:dyDescent="0.3">
      <c r="A10366" s="45" t="s">
        <v>159</v>
      </c>
      <c r="B10366" s="1"/>
    </row>
    <row r="10367" spans="1:2" hidden="1" x14ac:dyDescent="0.3">
      <c r="A10367" s="45" t="s">
        <v>161</v>
      </c>
      <c r="B10367" s="1"/>
    </row>
    <row r="10368" spans="1:2" x14ac:dyDescent="0.3">
      <c r="A10368" s="45" t="s">
        <v>162</v>
      </c>
      <c r="B10368" s="1"/>
    </row>
    <row r="10369" spans="1:2" hidden="1" x14ac:dyDescent="0.3">
      <c r="A10369" s="45">
        <v>8</v>
      </c>
      <c r="B10369" s="1"/>
    </row>
    <row r="10370" spans="1:2" hidden="1" x14ac:dyDescent="0.3">
      <c r="A10370" s="45">
        <v>1</v>
      </c>
      <c r="B10370" s="1"/>
    </row>
    <row r="10371" spans="1:2" hidden="1" x14ac:dyDescent="0.3">
      <c r="A10371" s="45">
        <f>A10370+1</f>
        <v>2</v>
      </c>
      <c r="B10371" s="1"/>
    </row>
    <row r="10372" spans="1:2" hidden="1" x14ac:dyDescent="0.3">
      <c r="A10372" s="45">
        <f t="shared" ref="A10372" si="1296">A10371+1</f>
        <v>3</v>
      </c>
      <c r="B10372" s="1"/>
    </row>
    <row r="10373" spans="1:2" hidden="1" x14ac:dyDescent="0.3">
      <c r="A10373" s="45" t="s">
        <v>24</v>
      </c>
      <c r="B10373" s="1"/>
    </row>
    <row r="10374" spans="1:2" hidden="1" x14ac:dyDescent="0.3">
      <c r="A10374" s="45" t="s">
        <v>159</v>
      </c>
      <c r="B10374" s="1"/>
    </row>
    <row r="10375" spans="1:2" hidden="1" x14ac:dyDescent="0.3">
      <c r="A10375" s="45" t="s">
        <v>161</v>
      </c>
      <c r="B10375" s="1"/>
    </row>
    <row r="10376" spans="1:2" x14ac:dyDescent="0.3">
      <c r="A10376" s="45" t="s">
        <v>162</v>
      </c>
      <c r="B10376" s="1"/>
    </row>
    <row r="10377" spans="1:2" hidden="1" x14ac:dyDescent="0.3">
      <c r="A10377" s="45">
        <v>8</v>
      </c>
      <c r="B10377" s="1"/>
    </row>
    <row r="10378" spans="1:2" hidden="1" x14ac:dyDescent="0.3">
      <c r="A10378" s="45">
        <v>1</v>
      </c>
      <c r="B10378" s="1"/>
    </row>
    <row r="10379" spans="1:2" hidden="1" x14ac:dyDescent="0.3">
      <c r="A10379" s="45">
        <f>A10378+1</f>
        <v>2</v>
      </c>
      <c r="B10379" s="1"/>
    </row>
    <row r="10380" spans="1:2" hidden="1" x14ac:dyDescent="0.3">
      <c r="A10380" s="45">
        <f t="shared" ref="A10380" si="1297">A10379+1</f>
        <v>3</v>
      </c>
      <c r="B10380" s="1"/>
    </row>
    <row r="10381" spans="1:2" hidden="1" x14ac:dyDescent="0.3">
      <c r="A10381" s="45" t="s">
        <v>24</v>
      </c>
      <c r="B10381" s="1"/>
    </row>
    <row r="10382" spans="1:2" hidden="1" x14ac:dyDescent="0.3">
      <c r="A10382" s="45" t="s">
        <v>159</v>
      </c>
      <c r="B10382" s="1"/>
    </row>
    <row r="10383" spans="1:2" hidden="1" x14ac:dyDescent="0.3">
      <c r="A10383" s="45" t="s">
        <v>161</v>
      </c>
      <c r="B10383" s="1"/>
    </row>
    <row r="10384" spans="1:2" x14ac:dyDescent="0.3">
      <c r="A10384" s="45" t="s">
        <v>162</v>
      </c>
      <c r="B10384" s="1"/>
    </row>
    <row r="10385" spans="1:2" hidden="1" x14ac:dyDescent="0.3">
      <c r="A10385" s="45">
        <v>8</v>
      </c>
      <c r="B10385" s="1"/>
    </row>
    <row r="10386" spans="1:2" hidden="1" x14ac:dyDescent="0.3">
      <c r="A10386" s="45">
        <v>1</v>
      </c>
      <c r="B10386" s="1"/>
    </row>
    <row r="10387" spans="1:2" hidden="1" x14ac:dyDescent="0.3">
      <c r="A10387" s="45">
        <f>A10386+1</f>
        <v>2</v>
      </c>
      <c r="B10387" s="1"/>
    </row>
    <row r="10388" spans="1:2" hidden="1" x14ac:dyDescent="0.3">
      <c r="A10388" s="45">
        <f t="shared" ref="A10388" si="1298">A10387+1</f>
        <v>3</v>
      </c>
      <c r="B10388" s="1"/>
    </row>
    <row r="10389" spans="1:2" hidden="1" x14ac:dyDescent="0.3">
      <c r="A10389" s="45" t="s">
        <v>24</v>
      </c>
      <c r="B10389" s="1"/>
    </row>
    <row r="10390" spans="1:2" hidden="1" x14ac:dyDescent="0.3">
      <c r="A10390" s="45" t="s">
        <v>159</v>
      </c>
      <c r="B10390" s="1"/>
    </row>
    <row r="10391" spans="1:2" hidden="1" x14ac:dyDescent="0.3">
      <c r="A10391" s="45" t="s">
        <v>161</v>
      </c>
      <c r="B10391" s="1"/>
    </row>
    <row r="10392" spans="1:2" x14ac:dyDescent="0.3">
      <c r="A10392" s="45" t="s">
        <v>162</v>
      </c>
      <c r="B10392" s="1"/>
    </row>
    <row r="10393" spans="1:2" hidden="1" x14ac:dyDescent="0.3">
      <c r="A10393" s="45">
        <v>8</v>
      </c>
      <c r="B10393" s="1"/>
    </row>
    <row r="10394" spans="1:2" hidden="1" x14ac:dyDescent="0.3">
      <c r="A10394" s="45">
        <v>1</v>
      </c>
      <c r="B10394" s="1"/>
    </row>
    <row r="10395" spans="1:2" hidden="1" x14ac:dyDescent="0.3">
      <c r="A10395" s="45">
        <f>A10394+1</f>
        <v>2</v>
      </c>
      <c r="B10395" s="1"/>
    </row>
    <row r="10396" spans="1:2" hidden="1" x14ac:dyDescent="0.3">
      <c r="A10396" s="45">
        <f t="shared" ref="A10396" si="1299">A10395+1</f>
        <v>3</v>
      </c>
      <c r="B10396" s="1"/>
    </row>
    <row r="10397" spans="1:2" hidden="1" x14ac:dyDescent="0.3">
      <c r="A10397" s="45" t="s">
        <v>24</v>
      </c>
      <c r="B10397" s="1"/>
    </row>
    <row r="10398" spans="1:2" hidden="1" x14ac:dyDescent="0.3">
      <c r="A10398" s="45" t="s">
        <v>159</v>
      </c>
      <c r="B10398" s="1"/>
    </row>
    <row r="10399" spans="1:2" hidden="1" x14ac:dyDescent="0.3">
      <c r="A10399" s="45" t="s">
        <v>161</v>
      </c>
      <c r="B10399" s="1"/>
    </row>
    <row r="10400" spans="1:2" x14ac:dyDescent="0.3">
      <c r="A10400" s="45" t="s">
        <v>162</v>
      </c>
      <c r="B10400" s="1"/>
    </row>
    <row r="10401" spans="1:2" hidden="1" x14ac:dyDescent="0.3">
      <c r="A10401" s="45">
        <v>8</v>
      </c>
      <c r="B10401" s="1"/>
    </row>
    <row r="10402" spans="1:2" hidden="1" x14ac:dyDescent="0.3">
      <c r="A10402" s="45">
        <v>1</v>
      </c>
      <c r="B10402" s="1"/>
    </row>
    <row r="10403" spans="1:2" hidden="1" x14ac:dyDescent="0.3">
      <c r="A10403" s="45">
        <f>A10402+1</f>
        <v>2</v>
      </c>
      <c r="B10403" s="1"/>
    </row>
    <row r="10404" spans="1:2" hidden="1" x14ac:dyDescent="0.3">
      <c r="A10404" s="45">
        <f t="shared" ref="A10404" si="1300">A10403+1</f>
        <v>3</v>
      </c>
      <c r="B10404" s="1"/>
    </row>
    <row r="10405" spans="1:2" hidden="1" x14ac:dyDescent="0.3">
      <c r="A10405" s="45" t="s">
        <v>24</v>
      </c>
      <c r="B10405" s="1"/>
    </row>
    <row r="10406" spans="1:2" hidden="1" x14ac:dyDescent="0.3">
      <c r="A10406" s="45" t="s">
        <v>159</v>
      </c>
      <c r="B10406" s="1"/>
    </row>
    <row r="10407" spans="1:2" hidden="1" x14ac:dyDescent="0.3">
      <c r="A10407" s="45" t="s">
        <v>161</v>
      </c>
      <c r="B10407" s="1"/>
    </row>
    <row r="10408" spans="1:2" x14ac:dyDescent="0.3">
      <c r="A10408" s="45" t="s">
        <v>162</v>
      </c>
      <c r="B10408" s="1"/>
    </row>
    <row r="10409" spans="1:2" hidden="1" x14ac:dyDescent="0.3">
      <c r="A10409" s="45">
        <v>8</v>
      </c>
      <c r="B10409" s="1"/>
    </row>
    <row r="10410" spans="1:2" hidden="1" x14ac:dyDescent="0.3">
      <c r="A10410" s="45">
        <v>1</v>
      </c>
      <c r="B10410" s="1"/>
    </row>
    <row r="10411" spans="1:2" hidden="1" x14ac:dyDescent="0.3">
      <c r="A10411" s="45">
        <f>A10410+1</f>
        <v>2</v>
      </c>
      <c r="B10411" s="1"/>
    </row>
    <row r="10412" spans="1:2" hidden="1" x14ac:dyDescent="0.3">
      <c r="A10412" s="45">
        <f t="shared" ref="A10412" si="1301">A10411+1</f>
        <v>3</v>
      </c>
      <c r="B10412" s="1"/>
    </row>
    <row r="10413" spans="1:2" hidden="1" x14ac:dyDescent="0.3">
      <c r="A10413" s="45" t="s">
        <v>24</v>
      </c>
      <c r="B10413" s="1"/>
    </row>
    <row r="10414" spans="1:2" hidden="1" x14ac:dyDescent="0.3">
      <c r="A10414" s="45" t="s">
        <v>159</v>
      </c>
      <c r="B10414" s="1"/>
    </row>
    <row r="10415" spans="1:2" hidden="1" x14ac:dyDescent="0.3">
      <c r="A10415" s="45" t="s">
        <v>161</v>
      </c>
      <c r="B10415" s="1"/>
    </row>
    <row r="10416" spans="1:2" x14ac:dyDescent="0.3">
      <c r="A10416" s="45" t="s">
        <v>162</v>
      </c>
      <c r="B10416" s="1"/>
    </row>
    <row r="10417" spans="1:2" hidden="1" x14ac:dyDescent="0.3">
      <c r="A10417" s="45">
        <v>8</v>
      </c>
      <c r="B10417" s="1"/>
    </row>
    <row r="10418" spans="1:2" hidden="1" x14ac:dyDescent="0.3">
      <c r="A10418" s="45">
        <v>1</v>
      </c>
      <c r="B10418" s="1"/>
    </row>
    <row r="10419" spans="1:2" hidden="1" x14ac:dyDescent="0.3">
      <c r="A10419" s="45">
        <f>A10418+1</f>
        <v>2</v>
      </c>
      <c r="B10419" s="1"/>
    </row>
    <row r="10420" spans="1:2" hidden="1" x14ac:dyDescent="0.3">
      <c r="A10420" s="45">
        <f t="shared" ref="A10420" si="1302">A10419+1</f>
        <v>3</v>
      </c>
      <c r="B10420" s="1"/>
    </row>
    <row r="10421" spans="1:2" hidden="1" x14ac:dyDescent="0.3">
      <c r="A10421" s="45" t="s">
        <v>24</v>
      </c>
      <c r="B10421" s="1"/>
    </row>
    <row r="10422" spans="1:2" hidden="1" x14ac:dyDescent="0.3">
      <c r="A10422" s="45" t="s">
        <v>159</v>
      </c>
      <c r="B10422" s="1"/>
    </row>
    <row r="10423" spans="1:2" hidden="1" x14ac:dyDescent="0.3">
      <c r="A10423" s="45" t="s">
        <v>161</v>
      </c>
      <c r="B10423" s="1"/>
    </row>
    <row r="10424" spans="1:2" x14ac:dyDescent="0.3">
      <c r="A10424" s="45" t="s">
        <v>162</v>
      </c>
      <c r="B10424" s="1"/>
    </row>
    <row r="10425" spans="1:2" hidden="1" x14ac:dyDescent="0.3">
      <c r="A10425" s="45">
        <v>8</v>
      </c>
      <c r="B10425" s="1"/>
    </row>
    <row r="10426" spans="1:2" hidden="1" x14ac:dyDescent="0.3">
      <c r="A10426" s="45">
        <v>1</v>
      </c>
      <c r="B10426" s="1"/>
    </row>
    <row r="10427" spans="1:2" hidden="1" x14ac:dyDescent="0.3">
      <c r="A10427" s="45">
        <f>A10426+1</f>
        <v>2</v>
      </c>
      <c r="B10427" s="1"/>
    </row>
    <row r="10428" spans="1:2" hidden="1" x14ac:dyDescent="0.3">
      <c r="A10428" s="45">
        <f t="shared" ref="A10428" si="1303">A10427+1</f>
        <v>3</v>
      </c>
      <c r="B10428" s="1"/>
    </row>
    <row r="10429" spans="1:2" hidden="1" x14ac:dyDescent="0.3">
      <c r="A10429" s="45" t="s">
        <v>24</v>
      </c>
      <c r="B10429" s="1"/>
    </row>
    <row r="10430" spans="1:2" hidden="1" x14ac:dyDescent="0.3">
      <c r="A10430" s="45" t="s">
        <v>159</v>
      </c>
      <c r="B10430" s="1"/>
    </row>
    <row r="10431" spans="1:2" hidden="1" x14ac:dyDescent="0.3">
      <c r="A10431" s="45" t="s">
        <v>161</v>
      </c>
      <c r="B10431" s="1"/>
    </row>
    <row r="10432" spans="1:2" x14ac:dyDescent="0.3">
      <c r="A10432" s="45" t="s">
        <v>162</v>
      </c>
      <c r="B10432" s="1"/>
    </row>
    <row r="10433" spans="1:2" hidden="1" x14ac:dyDescent="0.3">
      <c r="A10433" s="45">
        <v>8</v>
      </c>
      <c r="B10433" s="1"/>
    </row>
    <row r="10434" spans="1:2" hidden="1" x14ac:dyDescent="0.3">
      <c r="A10434" s="45">
        <v>1</v>
      </c>
      <c r="B10434" s="1"/>
    </row>
    <row r="10435" spans="1:2" hidden="1" x14ac:dyDescent="0.3">
      <c r="A10435" s="45">
        <f>A10434+1</f>
        <v>2</v>
      </c>
      <c r="B10435" s="1"/>
    </row>
    <row r="10436" spans="1:2" hidden="1" x14ac:dyDescent="0.3">
      <c r="A10436" s="45">
        <f t="shared" ref="A10436" si="1304">A10435+1</f>
        <v>3</v>
      </c>
      <c r="B10436" s="1"/>
    </row>
    <row r="10437" spans="1:2" hidden="1" x14ac:dyDescent="0.3">
      <c r="A10437" s="45" t="s">
        <v>24</v>
      </c>
      <c r="B10437" s="1"/>
    </row>
    <row r="10438" spans="1:2" hidden="1" x14ac:dyDescent="0.3">
      <c r="A10438" s="45" t="s">
        <v>159</v>
      </c>
      <c r="B10438" s="1"/>
    </row>
    <row r="10439" spans="1:2" hidden="1" x14ac:dyDescent="0.3">
      <c r="A10439" s="45" t="s">
        <v>161</v>
      </c>
      <c r="B10439" s="1"/>
    </row>
    <row r="10440" spans="1:2" x14ac:dyDescent="0.3">
      <c r="A10440" s="45" t="s">
        <v>162</v>
      </c>
      <c r="B10440" s="1"/>
    </row>
    <row r="10441" spans="1:2" hidden="1" x14ac:dyDescent="0.3">
      <c r="A10441" s="45">
        <v>8</v>
      </c>
      <c r="B10441" s="1"/>
    </row>
    <row r="10442" spans="1:2" hidden="1" x14ac:dyDescent="0.3">
      <c r="A10442" s="45">
        <v>1</v>
      </c>
      <c r="B10442" s="1"/>
    </row>
    <row r="10443" spans="1:2" hidden="1" x14ac:dyDescent="0.3">
      <c r="A10443" s="45">
        <f>A10442+1</f>
        <v>2</v>
      </c>
      <c r="B10443" s="1"/>
    </row>
    <row r="10444" spans="1:2" hidden="1" x14ac:dyDescent="0.3">
      <c r="A10444" s="45">
        <f t="shared" ref="A10444" si="1305">A10443+1</f>
        <v>3</v>
      </c>
      <c r="B10444" s="1"/>
    </row>
    <row r="10445" spans="1:2" hidden="1" x14ac:dyDescent="0.3">
      <c r="A10445" s="45" t="s">
        <v>24</v>
      </c>
      <c r="B10445" s="1"/>
    </row>
    <row r="10446" spans="1:2" hidden="1" x14ac:dyDescent="0.3">
      <c r="A10446" s="45" t="s">
        <v>159</v>
      </c>
      <c r="B10446" s="1"/>
    </row>
    <row r="10447" spans="1:2" hidden="1" x14ac:dyDescent="0.3">
      <c r="A10447" s="45" t="s">
        <v>161</v>
      </c>
      <c r="B10447" s="1"/>
    </row>
    <row r="10448" spans="1:2" x14ac:dyDescent="0.3">
      <c r="A10448" s="45" t="s">
        <v>162</v>
      </c>
      <c r="B10448" s="1"/>
    </row>
    <row r="10449" spans="1:2" hidden="1" x14ac:dyDescent="0.3">
      <c r="A10449" s="45">
        <v>8</v>
      </c>
      <c r="B10449" s="1"/>
    </row>
    <row r="10450" spans="1:2" hidden="1" x14ac:dyDescent="0.3">
      <c r="A10450" s="45">
        <v>1</v>
      </c>
      <c r="B10450" s="1"/>
    </row>
    <row r="10451" spans="1:2" hidden="1" x14ac:dyDescent="0.3">
      <c r="A10451" s="45">
        <f>A10450+1</f>
        <v>2</v>
      </c>
      <c r="B10451" s="1"/>
    </row>
    <row r="10452" spans="1:2" hidden="1" x14ac:dyDescent="0.3">
      <c r="A10452" s="45">
        <f t="shared" ref="A10452" si="1306">A10451+1</f>
        <v>3</v>
      </c>
      <c r="B10452" s="1"/>
    </row>
    <row r="10453" spans="1:2" hidden="1" x14ac:dyDescent="0.3">
      <c r="A10453" s="45" t="s">
        <v>24</v>
      </c>
      <c r="B10453" s="1"/>
    </row>
    <row r="10454" spans="1:2" hidden="1" x14ac:dyDescent="0.3">
      <c r="A10454" s="45" t="s">
        <v>159</v>
      </c>
      <c r="B10454" s="1"/>
    </row>
    <row r="10455" spans="1:2" hidden="1" x14ac:dyDescent="0.3">
      <c r="A10455" s="45" t="s">
        <v>161</v>
      </c>
      <c r="B10455" s="1"/>
    </row>
    <row r="10456" spans="1:2" x14ac:dyDescent="0.3">
      <c r="A10456" s="45" t="s">
        <v>162</v>
      </c>
      <c r="B10456" s="1"/>
    </row>
    <row r="10457" spans="1:2" hidden="1" x14ac:dyDescent="0.3">
      <c r="A10457" s="45">
        <v>8</v>
      </c>
      <c r="B10457" s="1"/>
    </row>
    <row r="10458" spans="1:2" hidden="1" x14ac:dyDescent="0.3">
      <c r="A10458" s="45">
        <v>1</v>
      </c>
      <c r="B10458" s="1"/>
    </row>
    <row r="10459" spans="1:2" hidden="1" x14ac:dyDescent="0.3">
      <c r="A10459" s="45">
        <f>A10458+1</f>
        <v>2</v>
      </c>
      <c r="B10459" s="1"/>
    </row>
    <row r="10460" spans="1:2" hidden="1" x14ac:dyDescent="0.3">
      <c r="A10460" s="45">
        <f t="shared" ref="A10460" si="1307">A10459+1</f>
        <v>3</v>
      </c>
      <c r="B10460" s="1"/>
    </row>
    <row r="10461" spans="1:2" hidden="1" x14ac:dyDescent="0.3">
      <c r="A10461" s="45" t="s">
        <v>24</v>
      </c>
      <c r="B10461" s="1"/>
    </row>
    <row r="10462" spans="1:2" hidden="1" x14ac:dyDescent="0.3">
      <c r="A10462" s="45" t="s">
        <v>159</v>
      </c>
      <c r="B10462" s="1"/>
    </row>
    <row r="10463" spans="1:2" hidden="1" x14ac:dyDescent="0.3">
      <c r="A10463" s="45" t="s">
        <v>161</v>
      </c>
      <c r="B10463" s="1"/>
    </row>
    <row r="10464" spans="1:2" x14ac:dyDescent="0.3">
      <c r="A10464" s="45" t="s">
        <v>162</v>
      </c>
      <c r="B10464" s="1"/>
    </row>
    <row r="10465" spans="1:2" hidden="1" x14ac:dyDescent="0.3">
      <c r="A10465" s="45">
        <v>8</v>
      </c>
      <c r="B10465" s="1"/>
    </row>
    <row r="10466" spans="1:2" hidden="1" x14ac:dyDescent="0.3">
      <c r="A10466" s="45">
        <v>1</v>
      </c>
      <c r="B10466" s="1"/>
    </row>
    <row r="10467" spans="1:2" hidden="1" x14ac:dyDescent="0.3">
      <c r="A10467" s="45">
        <f>A10466+1</f>
        <v>2</v>
      </c>
      <c r="B10467" s="1"/>
    </row>
    <row r="10468" spans="1:2" hidden="1" x14ac:dyDescent="0.3">
      <c r="A10468" s="45">
        <f t="shared" ref="A10468" si="1308">A10467+1</f>
        <v>3</v>
      </c>
      <c r="B10468" s="1"/>
    </row>
    <row r="10469" spans="1:2" hidden="1" x14ac:dyDescent="0.3">
      <c r="A10469" s="45" t="s">
        <v>24</v>
      </c>
      <c r="B10469" s="1"/>
    </row>
    <row r="10470" spans="1:2" hidden="1" x14ac:dyDescent="0.3">
      <c r="A10470" s="45" t="s">
        <v>159</v>
      </c>
      <c r="B10470" s="1"/>
    </row>
    <row r="10471" spans="1:2" hidden="1" x14ac:dyDescent="0.3">
      <c r="A10471" s="45" t="s">
        <v>161</v>
      </c>
      <c r="B10471" s="1"/>
    </row>
    <row r="10472" spans="1:2" x14ac:dyDescent="0.3">
      <c r="A10472" s="45" t="s">
        <v>162</v>
      </c>
      <c r="B10472" s="1"/>
    </row>
    <row r="10473" spans="1:2" hidden="1" x14ac:dyDescent="0.3">
      <c r="A10473" s="45">
        <v>8</v>
      </c>
      <c r="B10473" s="1"/>
    </row>
    <row r="10474" spans="1:2" hidden="1" x14ac:dyDescent="0.3">
      <c r="A10474" s="45">
        <v>1</v>
      </c>
      <c r="B10474" s="1"/>
    </row>
    <row r="10475" spans="1:2" hidden="1" x14ac:dyDescent="0.3">
      <c r="A10475" s="45">
        <f>A10474+1</f>
        <v>2</v>
      </c>
      <c r="B10475" s="1"/>
    </row>
    <row r="10476" spans="1:2" hidden="1" x14ac:dyDescent="0.3">
      <c r="A10476" s="45">
        <f t="shared" ref="A10476" si="1309">A10475+1</f>
        <v>3</v>
      </c>
      <c r="B10476" s="1"/>
    </row>
    <row r="10477" spans="1:2" hidden="1" x14ac:dyDescent="0.3">
      <c r="A10477" s="45" t="s">
        <v>24</v>
      </c>
      <c r="B10477" s="1"/>
    </row>
    <row r="10478" spans="1:2" hidden="1" x14ac:dyDescent="0.3">
      <c r="A10478" s="45" t="s">
        <v>159</v>
      </c>
      <c r="B10478" s="1"/>
    </row>
    <row r="10479" spans="1:2" hidden="1" x14ac:dyDescent="0.3">
      <c r="A10479" s="45" t="s">
        <v>161</v>
      </c>
      <c r="B10479" s="1"/>
    </row>
    <row r="10480" spans="1:2" x14ac:dyDescent="0.3">
      <c r="A10480" s="45" t="s">
        <v>162</v>
      </c>
      <c r="B10480" s="1"/>
    </row>
    <row r="10481" spans="1:2" hidden="1" x14ac:dyDescent="0.3">
      <c r="A10481" s="45">
        <v>8</v>
      </c>
      <c r="B10481" s="1"/>
    </row>
    <row r="10482" spans="1:2" hidden="1" x14ac:dyDescent="0.3">
      <c r="A10482" s="45">
        <v>1</v>
      </c>
      <c r="B10482" s="1"/>
    </row>
    <row r="10483" spans="1:2" hidden="1" x14ac:dyDescent="0.3">
      <c r="A10483" s="45">
        <f>A10482+1</f>
        <v>2</v>
      </c>
      <c r="B10483" s="1"/>
    </row>
    <row r="10484" spans="1:2" hidden="1" x14ac:dyDescent="0.3">
      <c r="A10484" s="45">
        <f t="shared" ref="A10484" si="1310">A10483+1</f>
        <v>3</v>
      </c>
      <c r="B10484" s="1"/>
    </row>
    <row r="10485" spans="1:2" hidden="1" x14ac:dyDescent="0.3">
      <c r="A10485" s="45" t="s">
        <v>24</v>
      </c>
      <c r="B10485" s="1"/>
    </row>
    <row r="10486" spans="1:2" hidden="1" x14ac:dyDescent="0.3">
      <c r="A10486" s="45" t="s">
        <v>159</v>
      </c>
      <c r="B10486" s="1"/>
    </row>
    <row r="10487" spans="1:2" hidden="1" x14ac:dyDescent="0.3">
      <c r="A10487" s="45" t="s">
        <v>161</v>
      </c>
      <c r="B10487" s="1"/>
    </row>
    <row r="10488" spans="1:2" x14ac:dyDescent="0.3">
      <c r="A10488" s="45" t="s">
        <v>162</v>
      </c>
      <c r="B10488" s="1"/>
    </row>
    <row r="10489" spans="1:2" hidden="1" x14ac:dyDescent="0.3">
      <c r="A10489" s="45">
        <v>8</v>
      </c>
      <c r="B10489" s="1"/>
    </row>
    <row r="10490" spans="1:2" hidden="1" x14ac:dyDescent="0.3">
      <c r="A10490" s="45">
        <v>1</v>
      </c>
      <c r="B10490" s="1"/>
    </row>
    <row r="10491" spans="1:2" hidden="1" x14ac:dyDescent="0.3">
      <c r="A10491" s="45">
        <f>A10490+1</f>
        <v>2</v>
      </c>
      <c r="B10491" s="1"/>
    </row>
    <row r="10492" spans="1:2" hidden="1" x14ac:dyDescent="0.3">
      <c r="A10492" s="45">
        <f t="shared" ref="A10492" si="1311">A10491+1</f>
        <v>3</v>
      </c>
      <c r="B10492" s="1"/>
    </row>
    <row r="10493" spans="1:2" hidden="1" x14ac:dyDescent="0.3">
      <c r="A10493" s="45" t="s">
        <v>24</v>
      </c>
      <c r="B10493" s="1"/>
    </row>
    <row r="10494" spans="1:2" hidden="1" x14ac:dyDescent="0.3">
      <c r="A10494" s="45" t="s">
        <v>159</v>
      </c>
      <c r="B10494" s="1"/>
    </row>
    <row r="10495" spans="1:2" hidden="1" x14ac:dyDescent="0.3">
      <c r="A10495" s="45" t="s">
        <v>161</v>
      </c>
      <c r="B10495" s="1"/>
    </row>
    <row r="10496" spans="1:2" x14ac:dyDescent="0.3">
      <c r="A10496" s="45" t="s">
        <v>162</v>
      </c>
      <c r="B10496" s="1"/>
    </row>
    <row r="10497" spans="1:2" hidden="1" x14ac:dyDescent="0.3">
      <c r="A10497" s="45">
        <v>8</v>
      </c>
      <c r="B10497" s="1"/>
    </row>
    <row r="10498" spans="1:2" hidden="1" x14ac:dyDescent="0.3">
      <c r="A10498" s="45">
        <v>1</v>
      </c>
      <c r="B10498" s="1"/>
    </row>
    <row r="10499" spans="1:2" hidden="1" x14ac:dyDescent="0.3">
      <c r="A10499" s="45">
        <f>A10498+1</f>
        <v>2</v>
      </c>
      <c r="B10499" s="1"/>
    </row>
    <row r="10500" spans="1:2" hidden="1" x14ac:dyDescent="0.3">
      <c r="A10500" s="45">
        <f t="shared" ref="A10500" si="1312">A10499+1</f>
        <v>3</v>
      </c>
      <c r="B10500" s="1"/>
    </row>
    <row r="10501" spans="1:2" hidden="1" x14ac:dyDescent="0.3">
      <c r="A10501" s="45" t="s">
        <v>24</v>
      </c>
      <c r="B10501" s="1"/>
    </row>
    <row r="10502" spans="1:2" hidden="1" x14ac:dyDescent="0.3">
      <c r="A10502" s="45" t="s">
        <v>159</v>
      </c>
      <c r="B10502" s="1"/>
    </row>
    <row r="10503" spans="1:2" hidden="1" x14ac:dyDescent="0.3">
      <c r="A10503" s="45" t="s">
        <v>161</v>
      </c>
      <c r="B10503" s="1"/>
    </row>
    <row r="10504" spans="1:2" x14ac:dyDescent="0.3">
      <c r="A10504" s="45" t="s">
        <v>162</v>
      </c>
      <c r="B10504" s="1"/>
    </row>
    <row r="10505" spans="1:2" hidden="1" x14ac:dyDescent="0.3">
      <c r="A10505" s="45">
        <v>8</v>
      </c>
      <c r="B10505" s="1"/>
    </row>
    <row r="10506" spans="1:2" hidden="1" x14ac:dyDescent="0.3">
      <c r="A10506" s="45">
        <v>1</v>
      </c>
      <c r="B10506" s="1"/>
    </row>
    <row r="10507" spans="1:2" hidden="1" x14ac:dyDescent="0.3">
      <c r="A10507" s="45">
        <f>A10506+1</f>
        <v>2</v>
      </c>
      <c r="B10507" s="1"/>
    </row>
    <row r="10508" spans="1:2" hidden="1" x14ac:dyDescent="0.3">
      <c r="A10508" s="45">
        <f t="shared" ref="A10508" si="1313">A10507+1</f>
        <v>3</v>
      </c>
      <c r="B10508" s="1"/>
    </row>
    <row r="10509" spans="1:2" hidden="1" x14ac:dyDescent="0.3">
      <c r="A10509" s="45" t="s">
        <v>24</v>
      </c>
      <c r="B10509" s="1"/>
    </row>
    <row r="10510" spans="1:2" hidden="1" x14ac:dyDescent="0.3">
      <c r="A10510" s="45" t="s">
        <v>159</v>
      </c>
      <c r="B10510" s="1"/>
    </row>
    <row r="10511" spans="1:2" hidden="1" x14ac:dyDescent="0.3">
      <c r="A10511" s="45" t="s">
        <v>161</v>
      </c>
      <c r="B10511" s="1"/>
    </row>
    <row r="10512" spans="1:2" x14ac:dyDescent="0.3">
      <c r="A10512" s="45" t="s">
        <v>162</v>
      </c>
      <c r="B10512" s="1"/>
    </row>
    <row r="10513" spans="1:2" hidden="1" x14ac:dyDescent="0.3">
      <c r="A10513" s="45">
        <v>8</v>
      </c>
      <c r="B10513" s="1"/>
    </row>
    <row r="10514" spans="1:2" hidden="1" x14ac:dyDescent="0.3">
      <c r="A10514" s="45">
        <v>1</v>
      </c>
      <c r="B10514" s="1"/>
    </row>
    <row r="10515" spans="1:2" hidden="1" x14ac:dyDescent="0.3">
      <c r="A10515" s="45">
        <f>A10514+1</f>
        <v>2</v>
      </c>
      <c r="B10515" s="1"/>
    </row>
    <row r="10516" spans="1:2" hidden="1" x14ac:dyDescent="0.3">
      <c r="A10516" s="45">
        <f t="shared" ref="A10516" si="1314">A10515+1</f>
        <v>3</v>
      </c>
      <c r="B10516" s="1"/>
    </row>
    <row r="10517" spans="1:2" hidden="1" x14ac:dyDescent="0.3">
      <c r="A10517" s="45" t="s">
        <v>24</v>
      </c>
      <c r="B10517" s="1"/>
    </row>
    <row r="10518" spans="1:2" hidden="1" x14ac:dyDescent="0.3">
      <c r="A10518" s="45" t="s">
        <v>159</v>
      </c>
      <c r="B10518" s="1"/>
    </row>
    <row r="10519" spans="1:2" hidden="1" x14ac:dyDescent="0.3">
      <c r="A10519" s="45" t="s">
        <v>161</v>
      </c>
      <c r="B10519" s="1"/>
    </row>
    <row r="10520" spans="1:2" x14ac:dyDescent="0.3">
      <c r="A10520" s="45" t="s">
        <v>162</v>
      </c>
      <c r="B10520" s="1"/>
    </row>
    <row r="10521" spans="1:2" hidden="1" x14ac:dyDescent="0.3">
      <c r="A10521" s="45">
        <v>8</v>
      </c>
      <c r="B10521" s="1"/>
    </row>
    <row r="10522" spans="1:2" hidden="1" x14ac:dyDescent="0.3">
      <c r="A10522" s="45">
        <v>1</v>
      </c>
      <c r="B10522" s="1"/>
    </row>
    <row r="10523" spans="1:2" hidden="1" x14ac:dyDescent="0.3">
      <c r="A10523" s="45">
        <f>A10522+1</f>
        <v>2</v>
      </c>
      <c r="B10523" s="1"/>
    </row>
    <row r="10524" spans="1:2" hidden="1" x14ac:dyDescent="0.3">
      <c r="A10524" s="45">
        <f t="shared" ref="A10524" si="1315">A10523+1</f>
        <v>3</v>
      </c>
      <c r="B10524" s="1"/>
    </row>
    <row r="10525" spans="1:2" hidden="1" x14ac:dyDescent="0.3">
      <c r="A10525" s="45" t="s">
        <v>24</v>
      </c>
      <c r="B10525" s="1"/>
    </row>
    <row r="10526" spans="1:2" hidden="1" x14ac:dyDescent="0.3">
      <c r="A10526" s="45" t="s">
        <v>159</v>
      </c>
      <c r="B10526" s="1"/>
    </row>
    <row r="10527" spans="1:2" hidden="1" x14ac:dyDescent="0.3">
      <c r="A10527" s="45" t="s">
        <v>161</v>
      </c>
      <c r="B10527" s="1"/>
    </row>
    <row r="10528" spans="1:2" x14ac:dyDescent="0.3">
      <c r="A10528" s="45" t="s">
        <v>162</v>
      </c>
      <c r="B10528" s="1"/>
    </row>
    <row r="10529" spans="1:2" hidden="1" x14ac:dyDescent="0.3">
      <c r="A10529" s="45">
        <v>8</v>
      </c>
      <c r="B10529" s="1"/>
    </row>
    <row r="10530" spans="1:2" hidden="1" x14ac:dyDescent="0.3">
      <c r="A10530" s="45">
        <v>1</v>
      </c>
      <c r="B10530" s="1"/>
    </row>
    <row r="10531" spans="1:2" hidden="1" x14ac:dyDescent="0.3">
      <c r="A10531" s="45">
        <f>A10530+1</f>
        <v>2</v>
      </c>
      <c r="B10531" s="1"/>
    </row>
    <row r="10532" spans="1:2" hidden="1" x14ac:dyDescent="0.3">
      <c r="A10532" s="45">
        <f t="shared" ref="A10532" si="1316">A10531+1</f>
        <v>3</v>
      </c>
      <c r="B10532" s="1"/>
    </row>
    <row r="10533" spans="1:2" hidden="1" x14ac:dyDescent="0.3">
      <c r="A10533" s="45" t="s">
        <v>24</v>
      </c>
      <c r="B10533" s="1"/>
    </row>
    <row r="10534" spans="1:2" hidden="1" x14ac:dyDescent="0.3">
      <c r="A10534" s="45" t="s">
        <v>159</v>
      </c>
      <c r="B10534" s="1"/>
    </row>
    <row r="10535" spans="1:2" hidden="1" x14ac:dyDescent="0.3">
      <c r="A10535" s="45" t="s">
        <v>161</v>
      </c>
      <c r="B10535" s="1"/>
    </row>
    <row r="10536" spans="1:2" x14ac:dyDescent="0.3">
      <c r="A10536" s="45" t="s">
        <v>162</v>
      </c>
      <c r="B10536" s="1"/>
    </row>
    <row r="10537" spans="1:2" hidden="1" x14ac:dyDescent="0.3">
      <c r="A10537" s="45">
        <v>8</v>
      </c>
      <c r="B10537" s="1"/>
    </row>
    <row r="10538" spans="1:2" hidden="1" x14ac:dyDescent="0.3">
      <c r="A10538" s="45">
        <v>1</v>
      </c>
      <c r="B10538" s="1"/>
    </row>
    <row r="10539" spans="1:2" hidden="1" x14ac:dyDescent="0.3">
      <c r="A10539" s="45">
        <f>A10538+1</f>
        <v>2</v>
      </c>
      <c r="B10539" s="1"/>
    </row>
    <row r="10540" spans="1:2" hidden="1" x14ac:dyDescent="0.3">
      <c r="A10540" s="45">
        <f t="shared" ref="A10540" si="1317">A10539+1</f>
        <v>3</v>
      </c>
      <c r="B10540" s="1"/>
    </row>
    <row r="10541" spans="1:2" hidden="1" x14ac:dyDescent="0.3">
      <c r="A10541" s="45" t="s">
        <v>24</v>
      </c>
      <c r="B10541" s="1"/>
    </row>
    <row r="10542" spans="1:2" hidden="1" x14ac:dyDescent="0.3">
      <c r="A10542" s="45" t="s">
        <v>159</v>
      </c>
      <c r="B10542" s="1"/>
    </row>
    <row r="10543" spans="1:2" hidden="1" x14ac:dyDescent="0.3">
      <c r="A10543" s="45" t="s">
        <v>161</v>
      </c>
      <c r="B10543" s="1"/>
    </row>
    <row r="10544" spans="1:2" x14ac:dyDescent="0.3">
      <c r="A10544" s="45" t="s">
        <v>162</v>
      </c>
      <c r="B10544" s="1"/>
    </row>
    <row r="10545" spans="1:2" hidden="1" x14ac:dyDescent="0.3">
      <c r="A10545" s="45">
        <v>8</v>
      </c>
      <c r="B10545" s="1"/>
    </row>
    <row r="10546" spans="1:2" hidden="1" x14ac:dyDescent="0.3">
      <c r="A10546" s="45">
        <v>1</v>
      </c>
      <c r="B10546" s="1"/>
    </row>
    <row r="10547" spans="1:2" hidden="1" x14ac:dyDescent="0.3">
      <c r="A10547" s="45">
        <f>A10546+1</f>
        <v>2</v>
      </c>
      <c r="B10547" s="1"/>
    </row>
    <row r="10548" spans="1:2" hidden="1" x14ac:dyDescent="0.3">
      <c r="A10548" s="45">
        <f t="shared" ref="A10548" si="1318">A10547+1</f>
        <v>3</v>
      </c>
      <c r="B10548" s="1"/>
    </row>
    <row r="10549" spans="1:2" hidden="1" x14ac:dyDescent="0.3">
      <c r="A10549" s="45" t="s">
        <v>24</v>
      </c>
      <c r="B10549" s="1"/>
    </row>
    <row r="10550" spans="1:2" hidden="1" x14ac:dyDescent="0.3">
      <c r="A10550" s="45" t="s">
        <v>159</v>
      </c>
      <c r="B10550" s="1"/>
    </row>
    <row r="10551" spans="1:2" hidden="1" x14ac:dyDescent="0.3">
      <c r="A10551" s="45" t="s">
        <v>161</v>
      </c>
      <c r="B10551" s="1"/>
    </row>
    <row r="10552" spans="1:2" x14ac:dyDescent="0.3">
      <c r="A10552" s="45" t="s">
        <v>162</v>
      </c>
      <c r="B10552" s="1"/>
    </row>
    <row r="10553" spans="1:2" hidden="1" x14ac:dyDescent="0.3">
      <c r="A10553" s="45">
        <v>8</v>
      </c>
      <c r="B10553" s="1"/>
    </row>
    <row r="10554" spans="1:2" hidden="1" x14ac:dyDescent="0.3">
      <c r="A10554" s="45">
        <v>1</v>
      </c>
      <c r="B10554" s="1"/>
    </row>
    <row r="10555" spans="1:2" hidden="1" x14ac:dyDescent="0.3">
      <c r="A10555" s="45">
        <f>A10554+1</f>
        <v>2</v>
      </c>
      <c r="B10555" s="1"/>
    </row>
    <row r="10556" spans="1:2" hidden="1" x14ac:dyDescent="0.3">
      <c r="A10556" s="45">
        <f t="shared" ref="A10556" si="1319">A10555+1</f>
        <v>3</v>
      </c>
      <c r="B10556" s="1"/>
    </row>
    <row r="10557" spans="1:2" hidden="1" x14ac:dyDescent="0.3">
      <c r="A10557" s="45" t="s">
        <v>24</v>
      </c>
      <c r="B10557" s="1"/>
    </row>
    <row r="10558" spans="1:2" hidden="1" x14ac:dyDescent="0.3">
      <c r="A10558" s="45" t="s">
        <v>159</v>
      </c>
      <c r="B10558" s="1"/>
    </row>
    <row r="10559" spans="1:2" hidden="1" x14ac:dyDescent="0.3">
      <c r="A10559" s="45" t="s">
        <v>161</v>
      </c>
      <c r="B10559" s="1"/>
    </row>
    <row r="10560" spans="1:2" x14ac:dyDescent="0.3">
      <c r="A10560" s="45" t="s">
        <v>162</v>
      </c>
      <c r="B10560" s="1"/>
    </row>
    <row r="10561" spans="1:2" hidden="1" x14ac:dyDescent="0.3">
      <c r="A10561" s="45">
        <v>8</v>
      </c>
      <c r="B10561" s="1"/>
    </row>
    <row r="10562" spans="1:2" hidden="1" x14ac:dyDescent="0.3">
      <c r="A10562" s="45">
        <v>1</v>
      </c>
      <c r="B10562" s="1"/>
    </row>
    <row r="10563" spans="1:2" hidden="1" x14ac:dyDescent="0.3">
      <c r="A10563" s="45">
        <f>A10562+1</f>
        <v>2</v>
      </c>
      <c r="B10563" s="1"/>
    </row>
    <row r="10564" spans="1:2" hidden="1" x14ac:dyDescent="0.3">
      <c r="A10564" s="45">
        <f t="shared" ref="A10564" si="1320">A10563+1</f>
        <v>3</v>
      </c>
      <c r="B10564" s="1"/>
    </row>
    <row r="10565" spans="1:2" hidden="1" x14ac:dyDescent="0.3">
      <c r="A10565" s="45" t="s">
        <v>24</v>
      </c>
      <c r="B10565" s="1"/>
    </row>
    <row r="10566" spans="1:2" hidden="1" x14ac:dyDescent="0.3">
      <c r="A10566" s="45" t="s">
        <v>159</v>
      </c>
      <c r="B10566" s="1"/>
    </row>
    <row r="10567" spans="1:2" hidden="1" x14ac:dyDescent="0.3">
      <c r="A10567" s="45" t="s">
        <v>161</v>
      </c>
      <c r="B10567" s="1"/>
    </row>
    <row r="10568" spans="1:2" x14ac:dyDescent="0.3">
      <c r="A10568" s="45" t="s">
        <v>162</v>
      </c>
      <c r="B10568" s="1"/>
    </row>
    <row r="10569" spans="1:2" hidden="1" x14ac:dyDescent="0.3">
      <c r="A10569" s="45">
        <v>8</v>
      </c>
      <c r="B10569" s="1"/>
    </row>
    <row r="10570" spans="1:2" hidden="1" x14ac:dyDescent="0.3">
      <c r="A10570" s="45">
        <v>1</v>
      </c>
      <c r="B10570" s="1"/>
    </row>
    <row r="10571" spans="1:2" hidden="1" x14ac:dyDescent="0.3">
      <c r="A10571" s="45">
        <f>A10570+1</f>
        <v>2</v>
      </c>
      <c r="B10571" s="1"/>
    </row>
    <row r="10572" spans="1:2" hidden="1" x14ac:dyDescent="0.3">
      <c r="A10572" s="45">
        <f t="shared" ref="A10572" si="1321">A10571+1</f>
        <v>3</v>
      </c>
      <c r="B10572" s="1"/>
    </row>
    <row r="10573" spans="1:2" hidden="1" x14ac:dyDescent="0.3">
      <c r="A10573" s="45" t="s">
        <v>24</v>
      </c>
      <c r="B10573" s="1"/>
    </row>
    <row r="10574" spans="1:2" hidden="1" x14ac:dyDescent="0.3">
      <c r="A10574" s="45" t="s">
        <v>159</v>
      </c>
      <c r="B10574" s="1"/>
    </row>
    <row r="10575" spans="1:2" hidden="1" x14ac:dyDescent="0.3">
      <c r="A10575" s="45" t="s">
        <v>161</v>
      </c>
      <c r="B10575" s="1"/>
    </row>
    <row r="10576" spans="1:2" x14ac:dyDescent="0.3">
      <c r="A10576" s="45" t="s">
        <v>162</v>
      </c>
      <c r="B10576" s="1"/>
    </row>
    <row r="10577" spans="1:2" hidden="1" x14ac:dyDescent="0.3">
      <c r="A10577" s="45">
        <v>8</v>
      </c>
      <c r="B10577" s="1"/>
    </row>
    <row r="10578" spans="1:2" hidden="1" x14ac:dyDescent="0.3">
      <c r="A10578" s="45">
        <v>1</v>
      </c>
      <c r="B10578" s="1"/>
    </row>
    <row r="10579" spans="1:2" hidden="1" x14ac:dyDescent="0.3">
      <c r="A10579" s="45">
        <f>A10578+1</f>
        <v>2</v>
      </c>
      <c r="B10579" s="1"/>
    </row>
    <row r="10580" spans="1:2" hidden="1" x14ac:dyDescent="0.3">
      <c r="A10580" s="45">
        <f t="shared" ref="A10580" si="1322">A10579+1</f>
        <v>3</v>
      </c>
      <c r="B10580" s="1"/>
    </row>
    <row r="10581" spans="1:2" hidden="1" x14ac:dyDescent="0.3">
      <c r="A10581" s="45" t="s">
        <v>24</v>
      </c>
      <c r="B10581" s="1"/>
    </row>
    <row r="10582" spans="1:2" hidden="1" x14ac:dyDescent="0.3">
      <c r="A10582" s="45" t="s">
        <v>159</v>
      </c>
      <c r="B10582" s="1"/>
    </row>
    <row r="10583" spans="1:2" hidden="1" x14ac:dyDescent="0.3">
      <c r="A10583" s="45" t="s">
        <v>161</v>
      </c>
      <c r="B10583" s="1"/>
    </row>
    <row r="10584" spans="1:2" x14ac:dyDescent="0.3">
      <c r="A10584" s="45" t="s">
        <v>162</v>
      </c>
      <c r="B10584" s="1"/>
    </row>
    <row r="10585" spans="1:2" hidden="1" x14ac:dyDescent="0.3">
      <c r="A10585" s="45">
        <v>8</v>
      </c>
      <c r="B10585" s="1"/>
    </row>
    <row r="10586" spans="1:2" hidden="1" x14ac:dyDescent="0.3">
      <c r="A10586" s="45">
        <v>1</v>
      </c>
      <c r="B10586" s="1"/>
    </row>
    <row r="10587" spans="1:2" hidden="1" x14ac:dyDescent="0.3">
      <c r="A10587" s="45">
        <f>A10586+1</f>
        <v>2</v>
      </c>
      <c r="B10587" s="1"/>
    </row>
    <row r="10588" spans="1:2" hidden="1" x14ac:dyDescent="0.3">
      <c r="A10588" s="45">
        <f t="shared" ref="A10588" si="1323">A10587+1</f>
        <v>3</v>
      </c>
      <c r="B10588" s="1"/>
    </row>
    <row r="10589" spans="1:2" hidden="1" x14ac:dyDescent="0.3">
      <c r="A10589" s="45" t="s">
        <v>24</v>
      </c>
      <c r="B10589" s="1"/>
    </row>
    <row r="10590" spans="1:2" hidden="1" x14ac:dyDescent="0.3">
      <c r="A10590" s="45" t="s">
        <v>159</v>
      </c>
      <c r="B10590" s="1"/>
    </row>
    <row r="10591" spans="1:2" hidden="1" x14ac:dyDescent="0.3">
      <c r="A10591" s="45" t="s">
        <v>161</v>
      </c>
      <c r="B10591" s="1"/>
    </row>
    <row r="10592" spans="1:2" x14ac:dyDescent="0.3">
      <c r="A10592" s="45" t="s">
        <v>162</v>
      </c>
      <c r="B10592" s="1"/>
    </row>
    <row r="10593" spans="1:2" hidden="1" x14ac:dyDescent="0.3">
      <c r="A10593" s="45">
        <v>8</v>
      </c>
      <c r="B10593" s="1"/>
    </row>
    <row r="10594" spans="1:2" hidden="1" x14ac:dyDescent="0.3">
      <c r="A10594" s="45">
        <v>1</v>
      </c>
      <c r="B10594" s="1"/>
    </row>
    <row r="10595" spans="1:2" hidden="1" x14ac:dyDescent="0.3">
      <c r="A10595" s="45">
        <f>A10594+1</f>
        <v>2</v>
      </c>
      <c r="B10595" s="1"/>
    </row>
    <row r="10596" spans="1:2" hidden="1" x14ac:dyDescent="0.3">
      <c r="A10596" s="45">
        <f t="shared" ref="A10596" si="1324">A10595+1</f>
        <v>3</v>
      </c>
      <c r="B10596" s="1"/>
    </row>
    <row r="10597" spans="1:2" hidden="1" x14ac:dyDescent="0.3">
      <c r="A10597" s="45" t="s">
        <v>24</v>
      </c>
      <c r="B10597" s="1"/>
    </row>
    <row r="10598" spans="1:2" hidden="1" x14ac:dyDescent="0.3">
      <c r="A10598" s="45" t="s">
        <v>159</v>
      </c>
      <c r="B10598" s="1"/>
    </row>
    <row r="10599" spans="1:2" hidden="1" x14ac:dyDescent="0.3">
      <c r="A10599" s="45" t="s">
        <v>161</v>
      </c>
      <c r="B10599" s="1"/>
    </row>
    <row r="10600" spans="1:2" x14ac:dyDescent="0.3">
      <c r="A10600" s="45" t="s">
        <v>162</v>
      </c>
      <c r="B10600" s="1"/>
    </row>
    <row r="10601" spans="1:2" hidden="1" x14ac:dyDescent="0.3">
      <c r="A10601" s="45">
        <v>8</v>
      </c>
      <c r="B10601" s="1"/>
    </row>
    <row r="10602" spans="1:2" hidden="1" x14ac:dyDescent="0.3">
      <c r="A10602" s="45">
        <v>1</v>
      </c>
      <c r="B10602" s="1"/>
    </row>
    <row r="10603" spans="1:2" hidden="1" x14ac:dyDescent="0.3">
      <c r="A10603" s="45">
        <f>A10602+1</f>
        <v>2</v>
      </c>
      <c r="B10603" s="1"/>
    </row>
    <row r="10604" spans="1:2" hidden="1" x14ac:dyDescent="0.3">
      <c r="A10604" s="45">
        <f t="shared" ref="A10604" si="1325">A10603+1</f>
        <v>3</v>
      </c>
      <c r="B10604" s="1"/>
    </row>
    <row r="10605" spans="1:2" hidden="1" x14ac:dyDescent="0.3">
      <c r="A10605" s="45" t="s">
        <v>24</v>
      </c>
      <c r="B10605" s="1"/>
    </row>
    <row r="10606" spans="1:2" hidden="1" x14ac:dyDescent="0.3">
      <c r="A10606" s="45" t="s">
        <v>159</v>
      </c>
      <c r="B10606" s="1"/>
    </row>
    <row r="10607" spans="1:2" hidden="1" x14ac:dyDescent="0.3">
      <c r="A10607" s="45" t="s">
        <v>161</v>
      </c>
      <c r="B10607" s="1"/>
    </row>
    <row r="10608" spans="1:2" x14ac:dyDescent="0.3">
      <c r="A10608" s="45" t="s">
        <v>162</v>
      </c>
      <c r="B10608" s="1"/>
    </row>
    <row r="10609" spans="1:2" hidden="1" x14ac:dyDescent="0.3">
      <c r="A10609" s="45">
        <v>8</v>
      </c>
      <c r="B10609" s="1"/>
    </row>
    <row r="10610" spans="1:2" hidden="1" x14ac:dyDescent="0.3">
      <c r="A10610" s="45">
        <v>1</v>
      </c>
      <c r="B10610" s="1"/>
    </row>
    <row r="10611" spans="1:2" hidden="1" x14ac:dyDescent="0.3">
      <c r="A10611" s="45">
        <f>A10610+1</f>
        <v>2</v>
      </c>
      <c r="B10611" s="1"/>
    </row>
    <row r="10612" spans="1:2" hidden="1" x14ac:dyDescent="0.3">
      <c r="A10612" s="45">
        <f t="shared" ref="A10612" si="1326">A10611+1</f>
        <v>3</v>
      </c>
      <c r="B10612" s="1"/>
    </row>
    <row r="10613" spans="1:2" hidden="1" x14ac:dyDescent="0.3">
      <c r="A10613" s="45" t="s">
        <v>24</v>
      </c>
      <c r="B10613" s="1"/>
    </row>
    <row r="10614" spans="1:2" hidden="1" x14ac:dyDescent="0.3">
      <c r="A10614" s="45" t="s">
        <v>159</v>
      </c>
      <c r="B10614" s="1"/>
    </row>
    <row r="10615" spans="1:2" hidden="1" x14ac:dyDescent="0.3">
      <c r="A10615" s="45" t="s">
        <v>161</v>
      </c>
      <c r="B10615" s="1"/>
    </row>
    <row r="10616" spans="1:2" x14ac:dyDescent="0.3">
      <c r="A10616" s="45" t="s">
        <v>162</v>
      </c>
      <c r="B10616" s="1"/>
    </row>
    <row r="10617" spans="1:2" hidden="1" x14ac:dyDescent="0.3">
      <c r="A10617" s="45">
        <v>8</v>
      </c>
      <c r="B10617" s="1"/>
    </row>
    <row r="10618" spans="1:2" hidden="1" x14ac:dyDescent="0.3">
      <c r="A10618" s="45">
        <v>1</v>
      </c>
      <c r="B10618" s="1"/>
    </row>
    <row r="10619" spans="1:2" hidden="1" x14ac:dyDescent="0.3">
      <c r="A10619" s="45">
        <f>A10618+1</f>
        <v>2</v>
      </c>
      <c r="B10619" s="1"/>
    </row>
    <row r="10620" spans="1:2" hidden="1" x14ac:dyDescent="0.3">
      <c r="A10620" s="45">
        <f t="shared" ref="A10620" si="1327">A10619+1</f>
        <v>3</v>
      </c>
      <c r="B10620" s="1"/>
    </row>
    <row r="10621" spans="1:2" hidden="1" x14ac:dyDescent="0.3">
      <c r="A10621" s="45" t="s">
        <v>24</v>
      </c>
      <c r="B10621" s="1"/>
    </row>
    <row r="10622" spans="1:2" hidden="1" x14ac:dyDescent="0.3">
      <c r="A10622" s="45" t="s">
        <v>159</v>
      </c>
      <c r="B10622" s="1"/>
    </row>
    <row r="10623" spans="1:2" hidden="1" x14ac:dyDescent="0.3">
      <c r="A10623" s="45" t="s">
        <v>161</v>
      </c>
      <c r="B10623" s="1"/>
    </row>
    <row r="10624" spans="1:2" x14ac:dyDescent="0.3">
      <c r="A10624" s="45" t="s">
        <v>162</v>
      </c>
      <c r="B10624" s="1"/>
    </row>
    <row r="10625" spans="1:2" hidden="1" x14ac:dyDescent="0.3">
      <c r="A10625" s="45">
        <v>8</v>
      </c>
      <c r="B10625" s="1"/>
    </row>
    <row r="10626" spans="1:2" hidden="1" x14ac:dyDescent="0.3">
      <c r="A10626" s="45">
        <v>1</v>
      </c>
      <c r="B10626" s="1"/>
    </row>
    <row r="10627" spans="1:2" hidden="1" x14ac:dyDescent="0.3">
      <c r="A10627" s="45">
        <f>A10626+1</f>
        <v>2</v>
      </c>
      <c r="B10627" s="1"/>
    </row>
    <row r="10628" spans="1:2" hidden="1" x14ac:dyDescent="0.3">
      <c r="A10628" s="45">
        <f t="shared" ref="A10628" si="1328">A10627+1</f>
        <v>3</v>
      </c>
      <c r="B10628" s="1"/>
    </row>
    <row r="10629" spans="1:2" hidden="1" x14ac:dyDescent="0.3">
      <c r="A10629" s="45" t="s">
        <v>24</v>
      </c>
      <c r="B10629" s="1"/>
    </row>
    <row r="10630" spans="1:2" hidden="1" x14ac:dyDescent="0.3">
      <c r="A10630" s="45" t="s">
        <v>159</v>
      </c>
      <c r="B10630" s="1"/>
    </row>
    <row r="10631" spans="1:2" hidden="1" x14ac:dyDescent="0.3">
      <c r="A10631" s="45" t="s">
        <v>161</v>
      </c>
      <c r="B10631" s="1"/>
    </row>
    <row r="10632" spans="1:2" x14ac:dyDescent="0.3">
      <c r="A10632" s="45" t="s">
        <v>162</v>
      </c>
      <c r="B10632" s="1"/>
    </row>
    <row r="10633" spans="1:2" hidden="1" x14ac:dyDescent="0.3">
      <c r="A10633" s="45">
        <v>8</v>
      </c>
      <c r="B10633" s="1"/>
    </row>
    <row r="10634" spans="1:2" hidden="1" x14ac:dyDescent="0.3">
      <c r="A10634" s="45">
        <v>1</v>
      </c>
      <c r="B10634" s="1"/>
    </row>
    <row r="10635" spans="1:2" hidden="1" x14ac:dyDescent="0.3">
      <c r="A10635" s="45">
        <f>A10634+1</f>
        <v>2</v>
      </c>
      <c r="B10635" s="1"/>
    </row>
    <row r="10636" spans="1:2" hidden="1" x14ac:dyDescent="0.3">
      <c r="A10636" s="45">
        <f t="shared" ref="A10636" si="1329">A10635+1</f>
        <v>3</v>
      </c>
      <c r="B10636" s="1"/>
    </row>
    <row r="10637" spans="1:2" hidden="1" x14ac:dyDescent="0.3">
      <c r="A10637" s="45" t="s">
        <v>24</v>
      </c>
      <c r="B10637" s="1"/>
    </row>
    <row r="10638" spans="1:2" hidden="1" x14ac:dyDescent="0.3">
      <c r="A10638" s="45" t="s">
        <v>159</v>
      </c>
      <c r="B10638" s="1"/>
    </row>
    <row r="10639" spans="1:2" hidden="1" x14ac:dyDescent="0.3">
      <c r="A10639" s="45" t="s">
        <v>161</v>
      </c>
      <c r="B10639" s="1"/>
    </row>
    <row r="10640" spans="1:2" x14ac:dyDescent="0.3">
      <c r="A10640" s="45" t="s">
        <v>162</v>
      </c>
      <c r="B10640" s="1"/>
    </row>
    <row r="10641" spans="1:2" hidden="1" x14ac:dyDescent="0.3">
      <c r="A10641" s="45">
        <v>8</v>
      </c>
      <c r="B10641" s="1"/>
    </row>
    <row r="10642" spans="1:2" hidden="1" x14ac:dyDescent="0.3">
      <c r="A10642" s="45">
        <v>1</v>
      </c>
      <c r="B10642" s="1"/>
    </row>
    <row r="10643" spans="1:2" hidden="1" x14ac:dyDescent="0.3">
      <c r="A10643" s="45">
        <f>A10642+1</f>
        <v>2</v>
      </c>
      <c r="B10643" s="1"/>
    </row>
    <row r="10644" spans="1:2" hidden="1" x14ac:dyDescent="0.3">
      <c r="A10644" s="45">
        <f t="shared" ref="A10644" si="1330">A10643+1</f>
        <v>3</v>
      </c>
      <c r="B10644" s="1"/>
    </row>
    <row r="10645" spans="1:2" hidden="1" x14ac:dyDescent="0.3">
      <c r="A10645" s="45" t="s">
        <v>24</v>
      </c>
      <c r="B10645" s="1"/>
    </row>
    <row r="10646" spans="1:2" hidden="1" x14ac:dyDescent="0.3">
      <c r="A10646" s="45" t="s">
        <v>159</v>
      </c>
      <c r="B10646" s="1"/>
    </row>
    <row r="10647" spans="1:2" hidden="1" x14ac:dyDescent="0.3">
      <c r="A10647" s="45" t="s">
        <v>161</v>
      </c>
      <c r="B10647" s="1"/>
    </row>
    <row r="10648" spans="1:2" x14ac:dyDescent="0.3">
      <c r="A10648" s="45" t="s">
        <v>162</v>
      </c>
      <c r="B10648" s="1"/>
    </row>
    <row r="10649" spans="1:2" hidden="1" x14ac:dyDescent="0.3">
      <c r="A10649" s="45">
        <v>8</v>
      </c>
      <c r="B10649" s="1"/>
    </row>
    <row r="10650" spans="1:2" hidden="1" x14ac:dyDescent="0.3">
      <c r="A10650" s="45">
        <v>1</v>
      </c>
      <c r="B10650" s="1"/>
    </row>
    <row r="10651" spans="1:2" hidden="1" x14ac:dyDescent="0.3">
      <c r="A10651" s="45">
        <f>A10650+1</f>
        <v>2</v>
      </c>
      <c r="B10651" s="1"/>
    </row>
    <row r="10652" spans="1:2" hidden="1" x14ac:dyDescent="0.3">
      <c r="A10652" s="45">
        <f t="shared" ref="A10652" si="1331">A10651+1</f>
        <v>3</v>
      </c>
      <c r="B10652" s="1"/>
    </row>
    <row r="10653" spans="1:2" hidden="1" x14ac:dyDescent="0.3">
      <c r="A10653" s="45" t="s">
        <v>24</v>
      </c>
      <c r="B10653" s="1"/>
    </row>
    <row r="10654" spans="1:2" hidden="1" x14ac:dyDescent="0.3">
      <c r="A10654" s="45" t="s">
        <v>159</v>
      </c>
      <c r="B10654" s="1"/>
    </row>
    <row r="10655" spans="1:2" hidden="1" x14ac:dyDescent="0.3">
      <c r="A10655" s="45" t="s">
        <v>161</v>
      </c>
      <c r="B10655" s="1"/>
    </row>
    <row r="10656" spans="1:2" x14ac:dyDescent="0.3">
      <c r="A10656" s="45" t="s">
        <v>162</v>
      </c>
      <c r="B10656" s="1"/>
    </row>
    <row r="10657" spans="1:2" hidden="1" x14ac:dyDescent="0.3">
      <c r="A10657" s="45">
        <v>8</v>
      </c>
      <c r="B10657" s="1"/>
    </row>
    <row r="10658" spans="1:2" hidden="1" x14ac:dyDescent="0.3">
      <c r="A10658" s="45">
        <v>1</v>
      </c>
      <c r="B10658" s="1"/>
    </row>
    <row r="10659" spans="1:2" hidden="1" x14ac:dyDescent="0.3">
      <c r="A10659" s="45">
        <f>A10658+1</f>
        <v>2</v>
      </c>
      <c r="B10659" s="1"/>
    </row>
    <row r="10660" spans="1:2" hidden="1" x14ac:dyDescent="0.3">
      <c r="A10660" s="45">
        <f t="shared" ref="A10660" si="1332">A10659+1</f>
        <v>3</v>
      </c>
      <c r="B10660" s="1"/>
    </row>
    <row r="10661" spans="1:2" hidden="1" x14ac:dyDescent="0.3">
      <c r="A10661" s="45" t="s">
        <v>24</v>
      </c>
      <c r="B10661" s="1"/>
    </row>
    <row r="10662" spans="1:2" hidden="1" x14ac:dyDescent="0.3">
      <c r="A10662" s="45" t="s">
        <v>159</v>
      </c>
      <c r="B10662" s="1"/>
    </row>
    <row r="10663" spans="1:2" hidden="1" x14ac:dyDescent="0.3">
      <c r="A10663" s="45" t="s">
        <v>161</v>
      </c>
      <c r="B10663" s="1"/>
    </row>
    <row r="10664" spans="1:2" x14ac:dyDescent="0.3">
      <c r="A10664" s="45" t="s">
        <v>162</v>
      </c>
      <c r="B10664" s="1"/>
    </row>
    <row r="10665" spans="1:2" hidden="1" x14ac:dyDescent="0.3">
      <c r="A10665" s="45">
        <v>8</v>
      </c>
      <c r="B10665" s="1"/>
    </row>
    <row r="10666" spans="1:2" hidden="1" x14ac:dyDescent="0.3">
      <c r="A10666" s="45">
        <v>1</v>
      </c>
      <c r="B10666" s="1"/>
    </row>
    <row r="10667" spans="1:2" hidden="1" x14ac:dyDescent="0.3">
      <c r="A10667" s="45">
        <f>A10666+1</f>
        <v>2</v>
      </c>
      <c r="B10667" s="1"/>
    </row>
    <row r="10668" spans="1:2" hidden="1" x14ac:dyDescent="0.3">
      <c r="A10668" s="45">
        <f t="shared" ref="A10668" si="1333">A10667+1</f>
        <v>3</v>
      </c>
      <c r="B10668" s="1"/>
    </row>
    <row r="10669" spans="1:2" hidden="1" x14ac:dyDescent="0.3">
      <c r="A10669" s="45" t="s">
        <v>24</v>
      </c>
      <c r="B10669" s="1"/>
    </row>
    <row r="10670" spans="1:2" hidden="1" x14ac:dyDescent="0.3">
      <c r="A10670" s="45" t="s">
        <v>159</v>
      </c>
      <c r="B10670" s="1"/>
    </row>
    <row r="10671" spans="1:2" hidden="1" x14ac:dyDescent="0.3">
      <c r="A10671" s="45" t="s">
        <v>161</v>
      </c>
      <c r="B10671" s="1"/>
    </row>
    <row r="10672" spans="1:2" x14ac:dyDescent="0.3">
      <c r="A10672" s="45" t="s">
        <v>162</v>
      </c>
      <c r="B10672" s="1"/>
    </row>
    <row r="10673" spans="1:2" hidden="1" x14ac:dyDescent="0.3">
      <c r="A10673" s="45">
        <v>8</v>
      </c>
      <c r="B10673" s="1"/>
    </row>
    <row r="10674" spans="1:2" hidden="1" x14ac:dyDescent="0.3">
      <c r="A10674" s="45">
        <v>1</v>
      </c>
      <c r="B10674" s="1"/>
    </row>
    <row r="10675" spans="1:2" hidden="1" x14ac:dyDescent="0.3">
      <c r="A10675" s="45">
        <f>A10674+1</f>
        <v>2</v>
      </c>
      <c r="B10675" s="1"/>
    </row>
    <row r="10676" spans="1:2" hidden="1" x14ac:dyDescent="0.3">
      <c r="A10676" s="45">
        <f t="shared" ref="A10676" si="1334">A10675+1</f>
        <v>3</v>
      </c>
      <c r="B10676" s="1"/>
    </row>
    <row r="10677" spans="1:2" hidden="1" x14ac:dyDescent="0.3">
      <c r="A10677" s="45" t="s">
        <v>24</v>
      </c>
      <c r="B10677" s="1"/>
    </row>
    <row r="10678" spans="1:2" hidden="1" x14ac:dyDescent="0.3">
      <c r="A10678" s="45" t="s">
        <v>159</v>
      </c>
      <c r="B10678" s="1"/>
    </row>
    <row r="10679" spans="1:2" hidden="1" x14ac:dyDescent="0.3">
      <c r="A10679" s="45" t="s">
        <v>161</v>
      </c>
      <c r="B10679" s="1"/>
    </row>
    <row r="10680" spans="1:2" x14ac:dyDescent="0.3">
      <c r="A10680" s="45" t="s">
        <v>162</v>
      </c>
      <c r="B10680" s="1"/>
    </row>
    <row r="10681" spans="1:2" hidden="1" x14ac:dyDescent="0.3">
      <c r="A10681" s="45">
        <v>8</v>
      </c>
      <c r="B10681" s="1"/>
    </row>
    <row r="10682" spans="1:2" hidden="1" x14ac:dyDescent="0.3">
      <c r="A10682" s="45">
        <v>1</v>
      </c>
      <c r="B10682" s="1"/>
    </row>
    <row r="10683" spans="1:2" hidden="1" x14ac:dyDescent="0.3">
      <c r="A10683" s="45">
        <f>A10682+1</f>
        <v>2</v>
      </c>
      <c r="B10683" s="1"/>
    </row>
    <row r="10684" spans="1:2" hidden="1" x14ac:dyDescent="0.3">
      <c r="A10684" s="45">
        <f t="shared" ref="A10684" si="1335">A10683+1</f>
        <v>3</v>
      </c>
      <c r="B10684" s="1"/>
    </row>
    <row r="10685" spans="1:2" hidden="1" x14ac:dyDescent="0.3">
      <c r="A10685" s="45" t="s">
        <v>24</v>
      </c>
      <c r="B10685" s="1"/>
    </row>
    <row r="10686" spans="1:2" hidden="1" x14ac:dyDescent="0.3">
      <c r="A10686" s="45" t="s">
        <v>159</v>
      </c>
      <c r="B10686" s="1"/>
    </row>
    <row r="10687" spans="1:2" hidden="1" x14ac:dyDescent="0.3">
      <c r="A10687" s="45" t="s">
        <v>161</v>
      </c>
      <c r="B10687" s="1"/>
    </row>
    <row r="10688" spans="1:2" x14ac:dyDescent="0.3">
      <c r="A10688" s="45" t="s">
        <v>162</v>
      </c>
      <c r="B10688" s="1"/>
    </row>
    <row r="10689" spans="1:2" hidden="1" x14ac:dyDescent="0.3">
      <c r="A10689" s="45">
        <v>8</v>
      </c>
      <c r="B10689" s="1"/>
    </row>
    <row r="10690" spans="1:2" hidden="1" x14ac:dyDescent="0.3">
      <c r="A10690" s="45">
        <v>1</v>
      </c>
      <c r="B10690" s="1"/>
    </row>
    <row r="10691" spans="1:2" hidden="1" x14ac:dyDescent="0.3">
      <c r="A10691" s="45">
        <f>A10690+1</f>
        <v>2</v>
      </c>
      <c r="B10691" s="1"/>
    </row>
    <row r="10692" spans="1:2" hidden="1" x14ac:dyDescent="0.3">
      <c r="A10692" s="45">
        <f t="shared" ref="A10692" si="1336">A10691+1</f>
        <v>3</v>
      </c>
      <c r="B10692" s="1"/>
    </row>
    <row r="10693" spans="1:2" hidden="1" x14ac:dyDescent="0.3">
      <c r="A10693" s="45" t="s">
        <v>24</v>
      </c>
      <c r="B10693" s="1"/>
    </row>
    <row r="10694" spans="1:2" hidden="1" x14ac:dyDescent="0.3">
      <c r="A10694" s="45" t="s">
        <v>159</v>
      </c>
      <c r="B10694" s="1"/>
    </row>
    <row r="10695" spans="1:2" hidden="1" x14ac:dyDescent="0.3">
      <c r="A10695" s="45" t="s">
        <v>161</v>
      </c>
      <c r="B10695" s="1"/>
    </row>
    <row r="10696" spans="1:2" x14ac:dyDescent="0.3">
      <c r="A10696" s="45" t="s">
        <v>162</v>
      </c>
      <c r="B10696" s="1"/>
    </row>
    <row r="10697" spans="1:2" hidden="1" x14ac:dyDescent="0.3">
      <c r="A10697" s="45">
        <v>8</v>
      </c>
      <c r="B10697" s="1"/>
    </row>
    <row r="10698" spans="1:2" hidden="1" x14ac:dyDescent="0.3">
      <c r="A10698" s="45">
        <v>1</v>
      </c>
      <c r="B10698" s="1"/>
    </row>
    <row r="10699" spans="1:2" hidden="1" x14ac:dyDescent="0.3">
      <c r="A10699" s="45">
        <f>A10698+1</f>
        <v>2</v>
      </c>
      <c r="B10699" s="1"/>
    </row>
    <row r="10700" spans="1:2" hidden="1" x14ac:dyDescent="0.3">
      <c r="A10700" s="45">
        <f t="shared" ref="A10700" si="1337">A10699+1</f>
        <v>3</v>
      </c>
      <c r="B10700" s="1"/>
    </row>
    <row r="10701" spans="1:2" hidden="1" x14ac:dyDescent="0.3">
      <c r="A10701" s="45" t="s">
        <v>24</v>
      </c>
      <c r="B10701" s="1"/>
    </row>
    <row r="10702" spans="1:2" hidden="1" x14ac:dyDescent="0.3">
      <c r="A10702" s="45" t="s">
        <v>159</v>
      </c>
      <c r="B10702" s="1"/>
    </row>
    <row r="10703" spans="1:2" hidden="1" x14ac:dyDescent="0.3">
      <c r="A10703" s="45" t="s">
        <v>161</v>
      </c>
      <c r="B10703" s="1"/>
    </row>
    <row r="10704" spans="1:2" x14ac:dyDescent="0.3">
      <c r="A10704" s="45" t="s">
        <v>162</v>
      </c>
      <c r="B10704" s="1"/>
    </row>
    <row r="10705" spans="1:2" hidden="1" x14ac:dyDescent="0.3">
      <c r="A10705" s="45">
        <v>8</v>
      </c>
      <c r="B10705" s="1"/>
    </row>
    <row r="10706" spans="1:2" hidden="1" x14ac:dyDescent="0.3">
      <c r="A10706" s="45">
        <v>1</v>
      </c>
      <c r="B10706" s="1"/>
    </row>
    <row r="10707" spans="1:2" hidden="1" x14ac:dyDescent="0.3">
      <c r="A10707" s="45">
        <f>A10706+1</f>
        <v>2</v>
      </c>
      <c r="B10707" s="1"/>
    </row>
    <row r="10708" spans="1:2" hidden="1" x14ac:dyDescent="0.3">
      <c r="A10708" s="45">
        <f t="shared" ref="A10708" si="1338">A10707+1</f>
        <v>3</v>
      </c>
      <c r="B10708" s="1"/>
    </row>
    <row r="10709" spans="1:2" hidden="1" x14ac:dyDescent="0.3">
      <c r="A10709" s="45" t="s">
        <v>24</v>
      </c>
      <c r="B10709" s="1"/>
    </row>
    <row r="10710" spans="1:2" hidden="1" x14ac:dyDescent="0.3">
      <c r="A10710" s="45" t="s">
        <v>159</v>
      </c>
      <c r="B10710" s="1"/>
    </row>
    <row r="10711" spans="1:2" hidden="1" x14ac:dyDescent="0.3">
      <c r="A10711" s="45" t="s">
        <v>161</v>
      </c>
      <c r="B10711" s="1"/>
    </row>
    <row r="10712" spans="1:2" x14ac:dyDescent="0.3">
      <c r="A10712" s="45" t="s">
        <v>162</v>
      </c>
      <c r="B10712" s="1"/>
    </row>
    <row r="10713" spans="1:2" hidden="1" x14ac:dyDescent="0.3">
      <c r="A10713" s="45">
        <v>8</v>
      </c>
      <c r="B10713" s="1"/>
    </row>
    <row r="10714" spans="1:2" hidden="1" x14ac:dyDescent="0.3">
      <c r="A10714" s="45">
        <v>1</v>
      </c>
      <c r="B10714" s="1"/>
    </row>
    <row r="10715" spans="1:2" hidden="1" x14ac:dyDescent="0.3">
      <c r="A10715" s="45">
        <f>A10714+1</f>
        <v>2</v>
      </c>
      <c r="B10715" s="1"/>
    </row>
    <row r="10716" spans="1:2" hidden="1" x14ac:dyDescent="0.3">
      <c r="A10716" s="45">
        <f t="shared" ref="A10716" si="1339">A10715+1</f>
        <v>3</v>
      </c>
      <c r="B10716" s="1"/>
    </row>
    <row r="10717" spans="1:2" hidden="1" x14ac:dyDescent="0.3">
      <c r="A10717" s="45" t="s">
        <v>24</v>
      </c>
      <c r="B10717" s="1"/>
    </row>
    <row r="10718" spans="1:2" hidden="1" x14ac:dyDescent="0.3">
      <c r="A10718" s="45" t="s">
        <v>159</v>
      </c>
      <c r="B10718" s="1"/>
    </row>
    <row r="10719" spans="1:2" hidden="1" x14ac:dyDescent="0.3">
      <c r="A10719" s="45" t="s">
        <v>161</v>
      </c>
      <c r="B10719" s="1"/>
    </row>
    <row r="10720" spans="1:2" x14ac:dyDescent="0.3">
      <c r="A10720" s="45" t="s">
        <v>162</v>
      </c>
      <c r="B10720" s="1"/>
    </row>
    <row r="10721" spans="1:2" hidden="1" x14ac:dyDescent="0.3">
      <c r="A10721" s="45">
        <v>8</v>
      </c>
      <c r="B10721" s="1"/>
    </row>
    <row r="10722" spans="1:2" hidden="1" x14ac:dyDescent="0.3">
      <c r="A10722" s="45">
        <v>1</v>
      </c>
      <c r="B10722" s="1"/>
    </row>
    <row r="10723" spans="1:2" hidden="1" x14ac:dyDescent="0.3">
      <c r="A10723" s="45">
        <f>A10722+1</f>
        <v>2</v>
      </c>
      <c r="B10723" s="1"/>
    </row>
    <row r="10724" spans="1:2" hidden="1" x14ac:dyDescent="0.3">
      <c r="A10724" s="45">
        <f t="shared" ref="A10724" si="1340">A10723+1</f>
        <v>3</v>
      </c>
      <c r="B10724" s="1"/>
    </row>
    <row r="10725" spans="1:2" hidden="1" x14ac:dyDescent="0.3">
      <c r="A10725" s="45" t="s">
        <v>24</v>
      </c>
      <c r="B10725" s="1"/>
    </row>
    <row r="10726" spans="1:2" hidden="1" x14ac:dyDescent="0.3">
      <c r="A10726" s="45" t="s">
        <v>159</v>
      </c>
      <c r="B10726" s="1"/>
    </row>
    <row r="10727" spans="1:2" hidden="1" x14ac:dyDescent="0.3">
      <c r="A10727" s="45" t="s">
        <v>161</v>
      </c>
      <c r="B10727" s="1"/>
    </row>
    <row r="10728" spans="1:2" x14ac:dyDescent="0.3">
      <c r="A10728" s="45" t="s">
        <v>162</v>
      </c>
      <c r="B10728" s="1"/>
    </row>
    <row r="10729" spans="1:2" hidden="1" x14ac:dyDescent="0.3">
      <c r="A10729" s="45">
        <v>8</v>
      </c>
      <c r="B10729" s="1"/>
    </row>
    <row r="10730" spans="1:2" hidden="1" x14ac:dyDescent="0.3">
      <c r="A10730" s="45">
        <v>1</v>
      </c>
      <c r="B10730" s="1"/>
    </row>
    <row r="10731" spans="1:2" hidden="1" x14ac:dyDescent="0.3">
      <c r="A10731" s="45">
        <f>A10730+1</f>
        <v>2</v>
      </c>
      <c r="B10731" s="1"/>
    </row>
    <row r="10732" spans="1:2" hidden="1" x14ac:dyDescent="0.3">
      <c r="A10732" s="45">
        <f t="shared" ref="A10732" si="1341">A10731+1</f>
        <v>3</v>
      </c>
      <c r="B10732" s="1"/>
    </row>
    <row r="10733" spans="1:2" hidden="1" x14ac:dyDescent="0.3">
      <c r="A10733" s="45" t="s">
        <v>24</v>
      </c>
      <c r="B10733" s="1"/>
    </row>
    <row r="10734" spans="1:2" hidden="1" x14ac:dyDescent="0.3">
      <c r="A10734" s="45" t="s">
        <v>159</v>
      </c>
      <c r="B10734" s="1"/>
    </row>
    <row r="10735" spans="1:2" hidden="1" x14ac:dyDescent="0.3">
      <c r="A10735" s="45" t="s">
        <v>161</v>
      </c>
      <c r="B10735" s="1"/>
    </row>
    <row r="10736" spans="1:2" x14ac:dyDescent="0.3">
      <c r="A10736" s="45" t="s">
        <v>162</v>
      </c>
      <c r="B10736" s="1"/>
    </row>
    <row r="10737" spans="1:2" hidden="1" x14ac:dyDescent="0.3">
      <c r="A10737" s="45">
        <v>8</v>
      </c>
      <c r="B10737" s="1"/>
    </row>
    <row r="10738" spans="1:2" hidden="1" x14ac:dyDescent="0.3">
      <c r="A10738" s="45">
        <v>1</v>
      </c>
      <c r="B10738" s="1"/>
    </row>
    <row r="10739" spans="1:2" hidden="1" x14ac:dyDescent="0.3">
      <c r="A10739" s="45">
        <f>A10738+1</f>
        <v>2</v>
      </c>
      <c r="B10739" s="1"/>
    </row>
    <row r="10740" spans="1:2" hidden="1" x14ac:dyDescent="0.3">
      <c r="A10740" s="45">
        <f t="shared" ref="A10740" si="1342">A10739+1</f>
        <v>3</v>
      </c>
      <c r="B10740" s="1"/>
    </row>
    <row r="10741" spans="1:2" hidden="1" x14ac:dyDescent="0.3">
      <c r="A10741" s="45" t="s">
        <v>24</v>
      </c>
      <c r="B10741" s="1"/>
    </row>
    <row r="10742" spans="1:2" hidden="1" x14ac:dyDescent="0.3">
      <c r="A10742" s="45" t="s">
        <v>159</v>
      </c>
      <c r="B10742" s="1"/>
    </row>
    <row r="10743" spans="1:2" hidden="1" x14ac:dyDescent="0.3">
      <c r="A10743" s="45" t="s">
        <v>161</v>
      </c>
      <c r="B10743" s="1"/>
    </row>
    <row r="10744" spans="1:2" x14ac:dyDescent="0.3">
      <c r="A10744" s="45" t="s">
        <v>162</v>
      </c>
      <c r="B10744" s="1"/>
    </row>
    <row r="10745" spans="1:2" hidden="1" x14ac:dyDescent="0.3">
      <c r="A10745" s="45">
        <v>8</v>
      </c>
      <c r="B10745" s="1"/>
    </row>
    <row r="10746" spans="1:2" hidden="1" x14ac:dyDescent="0.3">
      <c r="A10746" s="45">
        <v>1</v>
      </c>
      <c r="B10746" s="1"/>
    </row>
    <row r="10747" spans="1:2" hidden="1" x14ac:dyDescent="0.3">
      <c r="A10747" s="45">
        <f>A10746+1</f>
        <v>2</v>
      </c>
      <c r="B10747" s="1"/>
    </row>
    <row r="10748" spans="1:2" hidden="1" x14ac:dyDescent="0.3">
      <c r="A10748" s="45">
        <f t="shared" ref="A10748" si="1343">A10747+1</f>
        <v>3</v>
      </c>
      <c r="B10748" s="1"/>
    </row>
    <row r="10749" spans="1:2" hidden="1" x14ac:dyDescent="0.3">
      <c r="A10749" s="45" t="s">
        <v>24</v>
      </c>
      <c r="B10749" s="1"/>
    </row>
    <row r="10750" spans="1:2" hidden="1" x14ac:dyDescent="0.3">
      <c r="A10750" s="45" t="s">
        <v>159</v>
      </c>
      <c r="B10750" s="1"/>
    </row>
    <row r="10751" spans="1:2" hidden="1" x14ac:dyDescent="0.3">
      <c r="A10751" s="45" t="s">
        <v>161</v>
      </c>
      <c r="B10751" s="1"/>
    </row>
    <row r="10752" spans="1:2" x14ac:dyDescent="0.3">
      <c r="A10752" s="45" t="s">
        <v>162</v>
      </c>
      <c r="B10752" s="1"/>
    </row>
    <row r="10753" spans="1:2" hidden="1" x14ac:dyDescent="0.3">
      <c r="A10753" s="45">
        <v>8</v>
      </c>
      <c r="B10753" s="1"/>
    </row>
    <row r="10754" spans="1:2" hidden="1" x14ac:dyDescent="0.3">
      <c r="A10754" s="45">
        <v>1</v>
      </c>
      <c r="B10754" s="1"/>
    </row>
    <row r="10755" spans="1:2" hidden="1" x14ac:dyDescent="0.3">
      <c r="A10755" s="45">
        <f>A10754+1</f>
        <v>2</v>
      </c>
      <c r="B10755" s="1"/>
    </row>
    <row r="10756" spans="1:2" hidden="1" x14ac:dyDescent="0.3">
      <c r="A10756" s="45">
        <f t="shared" ref="A10756" si="1344">A10755+1</f>
        <v>3</v>
      </c>
      <c r="B10756" s="1"/>
    </row>
    <row r="10757" spans="1:2" hidden="1" x14ac:dyDescent="0.3">
      <c r="A10757" s="45" t="s">
        <v>24</v>
      </c>
      <c r="B10757" s="1"/>
    </row>
    <row r="10758" spans="1:2" hidden="1" x14ac:dyDescent="0.3">
      <c r="A10758" s="45" t="s">
        <v>159</v>
      </c>
      <c r="B10758" s="1"/>
    </row>
    <row r="10759" spans="1:2" hidden="1" x14ac:dyDescent="0.3">
      <c r="A10759" s="45" t="s">
        <v>161</v>
      </c>
      <c r="B10759" s="1"/>
    </row>
    <row r="10760" spans="1:2" x14ac:dyDescent="0.3">
      <c r="A10760" s="45" t="s">
        <v>162</v>
      </c>
      <c r="B10760" s="1"/>
    </row>
    <row r="10761" spans="1:2" hidden="1" x14ac:dyDescent="0.3">
      <c r="A10761" s="45">
        <v>8</v>
      </c>
      <c r="B10761" s="1"/>
    </row>
    <row r="10762" spans="1:2" hidden="1" x14ac:dyDescent="0.3">
      <c r="A10762" s="45">
        <v>1</v>
      </c>
      <c r="B10762" s="1"/>
    </row>
    <row r="10763" spans="1:2" hidden="1" x14ac:dyDescent="0.3">
      <c r="A10763" s="45">
        <f>A10762+1</f>
        <v>2</v>
      </c>
      <c r="B10763" s="1"/>
    </row>
    <row r="10764" spans="1:2" hidden="1" x14ac:dyDescent="0.3">
      <c r="A10764" s="45">
        <f t="shared" ref="A10764" si="1345">A10763+1</f>
        <v>3</v>
      </c>
      <c r="B10764" s="1"/>
    </row>
    <row r="10765" spans="1:2" hidden="1" x14ac:dyDescent="0.3">
      <c r="A10765" s="45" t="s">
        <v>24</v>
      </c>
      <c r="B10765" s="1"/>
    </row>
    <row r="10766" spans="1:2" hidden="1" x14ac:dyDescent="0.3">
      <c r="A10766" s="45" t="s">
        <v>159</v>
      </c>
      <c r="B10766" s="1"/>
    </row>
    <row r="10767" spans="1:2" hidden="1" x14ac:dyDescent="0.3">
      <c r="A10767" s="45" t="s">
        <v>161</v>
      </c>
      <c r="B10767" s="1"/>
    </row>
    <row r="10768" spans="1:2" x14ac:dyDescent="0.3">
      <c r="A10768" s="45" t="s">
        <v>162</v>
      </c>
      <c r="B10768" s="1"/>
    </row>
    <row r="10769" spans="1:2" hidden="1" x14ac:dyDescent="0.3">
      <c r="A10769" s="45">
        <v>8</v>
      </c>
      <c r="B10769" s="1"/>
    </row>
    <row r="10770" spans="1:2" hidden="1" x14ac:dyDescent="0.3">
      <c r="A10770" s="45">
        <v>1</v>
      </c>
      <c r="B10770" s="1"/>
    </row>
    <row r="10771" spans="1:2" hidden="1" x14ac:dyDescent="0.3">
      <c r="A10771" s="45">
        <f>A10770+1</f>
        <v>2</v>
      </c>
      <c r="B10771" s="1"/>
    </row>
    <row r="10772" spans="1:2" hidden="1" x14ac:dyDescent="0.3">
      <c r="A10772" s="45">
        <f t="shared" ref="A10772" si="1346">A10771+1</f>
        <v>3</v>
      </c>
      <c r="B10772" s="1"/>
    </row>
    <row r="10773" spans="1:2" hidden="1" x14ac:dyDescent="0.3">
      <c r="A10773" s="45" t="s">
        <v>24</v>
      </c>
      <c r="B10773" s="1"/>
    </row>
    <row r="10774" spans="1:2" hidden="1" x14ac:dyDescent="0.3">
      <c r="A10774" s="45" t="s">
        <v>159</v>
      </c>
      <c r="B10774" s="1"/>
    </row>
    <row r="10775" spans="1:2" hidden="1" x14ac:dyDescent="0.3">
      <c r="A10775" s="45" t="s">
        <v>161</v>
      </c>
      <c r="B10775" s="1"/>
    </row>
    <row r="10776" spans="1:2" x14ac:dyDescent="0.3">
      <c r="A10776" s="45" t="s">
        <v>162</v>
      </c>
      <c r="B10776" s="1"/>
    </row>
    <row r="10777" spans="1:2" hidden="1" x14ac:dyDescent="0.3">
      <c r="A10777" s="45">
        <v>8</v>
      </c>
      <c r="B10777" s="1"/>
    </row>
    <row r="10778" spans="1:2" hidden="1" x14ac:dyDescent="0.3">
      <c r="A10778" s="45">
        <v>1</v>
      </c>
      <c r="B10778" s="1"/>
    </row>
    <row r="10779" spans="1:2" hidden="1" x14ac:dyDescent="0.3">
      <c r="A10779" s="45">
        <f>A10778+1</f>
        <v>2</v>
      </c>
      <c r="B10779" s="1"/>
    </row>
    <row r="10780" spans="1:2" hidden="1" x14ac:dyDescent="0.3">
      <c r="A10780" s="45">
        <f t="shared" ref="A10780" si="1347">A10779+1</f>
        <v>3</v>
      </c>
      <c r="B10780" s="1"/>
    </row>
    <row r="10781" spans="1:2" hidden="1" x14ac:dyDescent="0.3">
      <c r="A10781" s="45" t="s">
        <v>24</v>
      </c>
      <c r="B10781" s="1"/>
    </row>
    <row r="10782" spans="1:2" hidden="1" x14ac:dyDescent="0.3">
      <c r="A10782" s="45" t="s">
        <v>159</v>
      </c>
      <c r="B10782" s="1"/>
    </row>
    <row r="10783" spans="1:2" hidden="1" x14ac:dyDescent="0.3">
      <c r="A10783" s="45" t="s">
        <v>161</v>
      </c>
      <c r="B10783" s="1"/>
    </row>
    <row r="10784" spans="1:2" x14ac:dyDescent="0.3">
      <c r="A10784" s="45" t="s">
        <v>162</v>
      </c>
      <c r="B10784" s="1"/>
    </row>
    <row r="10785" spans="1:2" hidden="1" x14ac:dyDescent="0.3">
      <c r="A10785" s="45">
        <v>8</v>
      </c>
      <c r="B10785" s="1"/>
    </row>
    <row r="10786" spans="1:2" hidden="1" x14ac:dyDescent="0.3">
      <c r="A10786" s="45">
        <v>1</v>
      </c>
      <c r="B10786" s="1"/>
    </row>
    <row r="10787" spans="1:2" hidden="1" x14ac:dyDescent="0.3">
      <c r="A10787" s="45">
        <f>A10786+1</f>
        <v>2</v>
      </c>
      <c r="B10787" s="1"/>
    </row>
    <row r="10788" spans="1:2" hidden="1" x14ac:dyDescent="0.3">
      <c r="A10788" s="45">
        <f t="shared" ref="A10788" si="1348">A10787+1</f>
        <v>3</v>
      </c>
      <c r="B10788" s="1"/>
    </row>
    <row r="10789" spans="1:2" hidden="1" x14ac:dyDescent="0.3">
      <c r="A10789" s="45" t="s">
        <v>24</v>
      </c>
      <c r="B10789" s="1"/>
    </row>
    <row r="10790" spans="1:2" hidden="1" x14ac:dyDescent="0.3">
      <c r="A10790" s="45" t="s">
        <v>159</v>
      </c>
      <c r="B10790" s="1"/>
    </row>
    <row r="10791" spans="1:2" hidden="1" x14ac:dyDescent="0.3">
      <c r="A10791" s="45" t="s">
        <v>161</v>
      </c>
      <c r="B10791" s="1"/>
    </row>
    <row r="10792" spans="1:2" x14ac:dyDescent="0.3">
      <c r="A10792" s="45" t="s">
        <v>162</v>
      </c>
      <c r="B10792" s="1"/>
    </row>
    <row r="10793" spans="1:2" hidden="1" x14ac:dyDescent="0.3">
      <c r="A10793" s="45">
        <v>8</v>
      </c>
      <c r="B10793" s="1"/>
    </row>
    <row r="10794" spans="1:2" hidden="1" x14ac:dyDescent="0.3">
      <c r="A10794" s="45">
        <v>1</v>
      </c>
      <c r="B10794" s="1"/>
    </row>
    <row r="10795" spans="1:2" hidden="1" x14ac:dyDescent="0.3">
      <c r="A10795" s="45">
        <f>A10794+1</f>
        <v>2</v>
      </c>
      <c r="B10795" s="1"/>
    </row>
    <row r="10796" spans="1:2" hidden="1" x14ac:dyDescent="0.3">
      <c r="A10796" s="45">
        <f t="shared" ref="A10796" si="1349">A10795+1</f>
        <v>3</v>
      </c>
      <c r="B10796" s="1"/>
    </row>
    <row r="10797" spans="1:2" hidden="1" x14ac:dyDescent="0.3">
      <c r="A10797" s="45" t="s">
        <v>24</v>
      </c>
      <c r="B10797" s="1"/>
    </row>
    <row r="10798" spans="1:2" hidden="1" x14ac:dyDescent="0.3">
      <c r="A10798" s="45" t="s">
        <v>159</v>
      </c>
      <c r="B10798" s="1"/>
    </row>
    <row r="10799" spans="1:2" hidden="1" x14ac:dyDescent="0.3">
      <c r="A10799" s="45" t="s">
        <v>161</v>
      </c>
      <c r="B10799" s="1"/>
    </row>
    <row r="10800" spans="1:2" x14ac:dyDescent="0.3">
      <c r="A10800" s="45" t="s">
        <v>162</v>
      </c>
      <c r="B10800" s="1"/>
    </row>
    <row r="10801" spans="1:2" hidden="1" x14ac:dyDescent="0.3">
      <c r="A10801" s="45">
        <v>8</v>
      </c>
      <c r="B10801" s="1"/>
    </row>
    <row r="10802" spans="1:2" hidden="1" x14ac:dyDescent="0.3">
      <c r="A10802" s="45">
        <v>1</v>
      </c>
      <c r="B10802" s="1"/>
    </row>
    <row r="10803" spans="1:2" hidden="1" x14ac:dyDescent="0.3">
      <c r="A10803" s="45">
        <f>A10802+1</f>
        <v>2</v>
      </c>
      <c r="B10803" s="1"/>
    </row>
    <row r="10804" spans="1:2" hidden="1" x14ac:dyDescent="0.3">
      <c r="A10804" s="45">
        <f t="shared" ref="A10804" si="1350">A10803+1</f>
        <v>3</v>
      </c>
      <c r="B10804" s="1"/>
    </row>
    <row r="10805" spans="1:2" hidden="1" x14ac:dyDescent="0.3">
      <c r="A10805" s="45" t="s">
        <v>24</v>
      </c>
      <c r="B10805" s="1"/>
    </row>
    <row r="10806" spans="1:2" hidden="1" x14ac:dyDescent="0.3">
      <c r="A10806" s="45" t="s">
        <v>159</v>
      </c>
      <c r="B10806" s="1"/>
    </row>
    <row r="10807" spans="1:2" hidden="1" x14ac:dyDescent="0.3">
      <c r="A10807" s="45" t="s">
        <v>161</v>
      </c>
      <c r="B10807" s="1"/>
    </row>
    <row r="10808" spans="1:2" x14ac:dyDescent="0.3">
      <c r="A10808" s="45" t="s">
        <v>162</v>
      </c>
      <c r="B10808" s="1"/>
    </row>
    <row r="10809" spans="1:2" hidden="1" x14ac:dyDescent="0.3">
      <c r="A10809" s="45">
        <v>8</v>
      </c>
      <c r="B10809" s="1"/>
    </row>
    <row r="10810" spans="1:2" hidden="1" x14ac:dyDescent="0.3">
      <c r="A10810" s="45">
        <v>1</v>
      </c>
      <c r="B10810" s="1"/>
    </row>
    <row r="10811" spans="1:2" hidden="1" x14ac:dyDescent="0.3">
      <c r="A10811" s="45">
        <f>A10810+1</f>
        <v>2</v>
      </c>
      <c r="B10811" s="1"/>
    </row>
    <row r="10812" spans="1:2" hidden="1" x14ac:dyDescent="0.3">
      <c r="A10812" s="45">
        <f t="shared" ref="A10812" si="1351">A10811+1</f>
        <v>3</v>
      </c>
      <c r="B10812" s="1"/>
    </row>
    <row r="10813" spans="1:2" hidden="1" x14ac:dyDescent="0.3">
      <c r="A10813" s="45" t="s">
        <v>24</v>
      </c>
      <c r="B10813" s="1"/>
    </row>
    <row r="10814" spans="1:2" hidden="1" x14ac:dyDescent="0.3">
      <c r="A10814" s="45" t="s">
        <v>159</v>
      </c>
      <c r="B10814" s="1"/>
    </row>
    <row r="10815" spans="1:2" hidden="1" x14ac:dyDescent="0.3">
      <c r="A10815" s="45" t="s">
        <v>161</v>
      </c>
      <c r="B10815" s="1"/>
    </row>
    <row r="10816" spans="1:2" x14ac:dyDescent="0.3">
      <c r="A10816" s="45" t="s">
        <v>162</v>
      </c>
      <c r="B10816" s="1"/>
    </row>
    <row r="10817" spans="1:2" hidden="1" x14ac:dyDescent="0.3">
      <c r="A10817" s="45">
        <v>8</v>
      </c>
      <c r="B10817" s="1"/>
    </row>
    <row r="10818" spans="1:2" hidden="1" x14ac:dyDescent="0.3">
      <c r="A10818" s="45">
        <v>1</v>
      </c>
      <c r="B10818" s="1"/>
    </row>
    <row r="10819" spans="1:2" hidden="1" x14ac:dyDescent="0.3">
      <c r="A10819" s="45">
        <f>A10818+1</f>
        <v>2</v>
      </c>
      <c r="B10819" s="1"/>
    </row>
    <row r="10820" spans="1:2" hidden="1" x14ac:dyDescent="0.3">
      <c r="A10820" s="45">
        <f t="shared" ref="A10820" si="1352">A10819+1</f>
        <v>3</v>
      </c>
      <c r="B10820" s="1"/>
    </row>
    <row r="10821" spans="1:2" hidden="1" x14ac:dyDescent="0.3">
      <c r="A10821" s="45" t="s">
        <v>24</v>
      </c>
      <c r="B10821" s="1"/>
    </row>
    <row r="10822" spans="1:2" hidden="1" x14ac:dyDescent="0.3">
      <c r="A10822" s="45" t="s">
        <v>159</v>
      </c>
      <c r="B10822" s="1"/>
    </row>
    <row r="10823" spans="1:2" hidden="1" x14ac:dyDescent="0.3">
      <c r="A10823" s="45" t="s">
        <v>161</v>
      </c>
      <c r="B10823" s="1"/>
    </row>
    <row r="10824" spans="1:2" x14ac:dyDescent="0.3">
      <c r="A10824" s="45" t="s">
        <v>162</v>
      </c>
      <c r="B10824" s="1"/>
    </row>
    <row r="10825" spans="1:2" hidden="1" x14ac:dyDescent="0.3">
      <c r="A10825" s="45">
        <v>8</v>
      </c>
      <c r="B10825" s="1"/>
    </row>
    <row r="10826" spans="1:2" hidden="1" x14ac:dyDescent="0.3">
      <c r="A10826" s="45">
        <v>1</v>
      </c>
      <c r="B10826" s="1"/>
    </row>
    <row r="10827" spans="1:2" hidden="1" x14ac:dyDescent="0.3">
      <c r="A10827" s="45">
        <f>A10826+1</f>
        <v>2</v>
      </c>
      <c r="B10827" s="1"/>
    </row>
    <row r="10828" spans="1:2" hidden="1" x14ac:dyDescent="0.3">
      <c r="A10828" s="45">
        <f t="shared" ref="A10828" si="1353">A10827+1</f>
        <v>3</v>
      </c>
      <c r="B10828" s="1"/>
    </row>
    <row r="10829" spans="1:2" hidden="1" x14ac:dyDescent="0.3">
      <c r="A10829" s="45" t="s">
        <v>24</v>
      </c>
      <c r="B10829" s="1"/>
    </row>
    <row r="10830" spans="1:2" hidden="1" x14ac:dyDescent="0.3">
      <c r="A10830" s="45" t="s">
        <v>159</v>
      </c>
      <c r="B10830" s="1"/>
    </row>
    <row r="10831" spans="1:2" hidden="1" x14ac:dyDescent="0.3">
      <c r="A10831" s="45" t="s">
        <v>161</v>
      </c>
      <c r="B10831" s="1"/>
    </row>
    <row r="10832" spans="1:2" x14ac:dyDescent="0.3">
      <c r="A10832" s="45" t="s">
        <v>162</v>
      </c>
      <c r="B10832" s="1"/>
    </row>
    <row r="10833" spans="1:2" hidden="1" x14ac:dyDescent="0.3">
      <c r="A10833" s="45">
        <v>8</v>
      </c>
      <c r="B10833" s="1"/>
    </row>
    <row r="10834" spans="1:2" hidden="1" x14ac:dyDescent="0.3">
      <c r="A10834" s="45">
        <v>1</v>
      </c>
      <c r="B10834" s="1"/>
    </row>
    <row r="10835" spans="1:2" hidden="1" x14ac:dyDescent="0.3">
      <c r="A10835" s="45">
        <f>A10834+1</f>
        <v>2</v>
      </c>
      <c r="B10835" s="1"/>
    </row>
    <row r="10836" spans="1:2" hidden="1" x14ac:dyDescent="0.3">
      <c r="A10836" s="45">
        <f t="shared" ref="A10836" si="1354">A10835+1</f>
        <v>3</v>
      </c>
      <c r="B10836" s="1"/>
    </row>
    <row r="10837" spans="1:2" hidden="1" x14ac:dyDescent="0.3">
      <c r="A10837" s="45" t="s">
        <v>24</v>
      </c>
      <c r="B10837" s="1"/>
    </row>
    <row r="10838" spans="1:2" hidden="1" x14ac:dyDescent="0.3">
      <c r="A10838" s="45" t="s">
        <v>159</v>
      </c>
      <c r="B10838" s="1"/>
    </row>
    <row r="10839" spans="1:2" hidden="1" x14ac:dyDescent="0.3">
      <c r="A10839" s="45" t="s">
        <v>161</v>
      </c>
      <c r="B10839" s="1"/>
    </row>
    <row r="10840" spans="1:2" x14ac:dyDescent="0.3">
      <c r="A10840" s="45" t="s">
        <v>162</v>
      </c>
      <c r="B10840" s="1"/>
    </row>
    <row r="10841" spans="1:2" hidden="1" x14ac:dyDescent="0.3">
      <c r="A10841" s="45">
        <v>8</v>
      </c>
      <c r="B10841" s="1"/>
    </row>
    <row r="10842" spans="1:2" hidden="1" x14ac:dyDescent="0.3">
      <c r="A10842" s="45">
        <v>1</v>
      </c>
      <c r="B10842" s="1"/>
    </row>
    <row r="10843" spans="1:2" hidden="1" x14ac:dyDescent="0.3">
      <c r="A10843" s="45">
        <f>A10842+1</f>
        <v>2</v>
      </c>
      <c r="B10843" s="1"/>
    </row>
    <row r="10844" spans="1:2" hidden="1" x14ac:dyDescent="0.3">
      <c r="A10844" s="45">
        <f t="shared" ref="A10844" si="1355">A10843+1</f>
        <v>3</v>
      </c>
      <c r="B10844" s="1"/>
    </row>
    <row r="10845" spans="1:2" hidden="1" x14ac:dyDescent="0.3">
      <c r="A10845" s="45" t="s">
        <v>24</v>
      </c>
      <c r="B10845" s="1"/>
    </row>
    <row r="10846" spans="1:2" hidden="1" x14ac:dyDescent="0.3">
      <c r="A10846" s="45" t="s">
        <v>159</v>
      </c>
      <c r="B10846" s="1"/>
    </row>
    <row r="10847" spans="1:2" hidden="1" x14ac:dyDescent="0.3">
      <c r="A10847" s="45" t="s">
        <v>161</v>
      </c>
      <c r="B10847" s="1"/>
    </row>
    <row r="10848" spans="1:2" x14ac:dyDescent="0.3">
      <c r="A10848" s="45" t="s">
        <v>162</v>
      </c>
      <c r="B10848" s="1"/>
    </row>
    <row r="10849" spans="1:2" hidden="1" x14ac:dyDescent="0.3">
      <c r="A10849" s="45">
        <v>8</v>
      </c>
      <c r="B10849" s="1"/>
    </row>
    <row r="10850" spans="1:2" hidden="1" x14ac:dyDescent="0.3">
      <c r="A10850" s="45">
        <v>1</v>
      </c>
      <c r="B10850" s="1"/>
    </row>
    <row r="10851" spans="1:2" hidden="1" x14ac:dyDescent="0.3">
      <c r="A10851" s="45">
        <f>A10850+1</f>
        <v>2</v>
      </c>
      <c r="B10851" s="1"/>
    </row>
    <row r="10852" spans="1:2" hidden="1" x14ac:dyDescent="0.3">
      <c r="A10852" s="45">
        <f t="shared" ref="A10852" si="1356">A10851+1</f>
        <v>3</v>
      </c>
      <c r="B10852" s="1"/>
    </row>
    <row r="10853" spans="1:2" hidden="1" x14ac:dyDescent="0.3">
      <c r="A10853" s="45" t="s">
        <v>24</v>
      </c>
      <c r="B10853" s="1"/>
    </row>
    <row r="10854" spans="1:2" hidden="1" x14ac:dyDescent="0.3">
      <c r="A10854" s="45" t="s">
        <v>159</v>
      </c>
      <c r="B10854" s="1"/>
    </row>
    <row r="10855" spans="1:2" hidden="1" x14ac:dyDescent="0.3">
      <c r="A10855" s="45" t="s">
        <v>161</v>
      </c>
      <c r="B10855" s="1"/>
    </row>
    <row r="10856" spans="1:2" x14ac:dyDescent="0.3">
      <c r="A10856" s="45" t="s">
        <v>162</v>
      </c>
      <c r="B10856" s="1"/>
    </row>
    <row r="10857" spans="1:2" hidden="1" x14ac:dyDescent="0.3">
      <c r="A10857" s="45">
        <v>8</v>
      </c>
      <c r="B10857" s="1"/>
    </row>
    <row r="10858" spans="1:2" hidden="1" x14ac:dyDescent="0.3">
      <c r="A10858" s="45">
        <v>1</v>
      </c>
      <c r="B10858" s="1"/>
    </row>
    <row r="10859" spans="1:2" hidden="1" x14ac:dyDescent="0.3">
      <c r="A10859" s="45">
        <f>A10858+1</f>
        <v>2</v>
      </c>
      <c r="B10859" s="1"/>
    </row>
    <row r="10860" spans="1:2" hidden="1" x14ac:dyDescent="0.3">
      <c r="A10860" s="45">
        <f t="shared" ref="A10860" si="1357">A10859+1</f>
        <v>3</v>
      </c>
      <c r="B10860" s="1"/>
    </row>
    <row r="10861" spans="1:2" hidden="1" x14ac:dyDescent="0.3">
      <c r="A10861" s="45" t="s">
        <v>24</v>
      </c>
      <c r="B10861" s="1"/>
    </row>
    <row r="10862" spans="1:2" hidden="1" x14ac:dyDescent="0.3">
      <c r="A10862" s="45" t="s">
        <v>159</v>
      </c>
      <c r="B10862" s="1"/>
    </row>
    <row r="10863" spans="1:2" hidden="1" x14ac:dyDescent="0.3">
      <c r="A10863" s="45" t="s">
        <v>161</v>
      </c>
      <c r="B10863" s="1"/>
    </row>
    <row r="10864" spans="1:2" x14ac:dyDescent="0.3">
      <c r="A10864" s="45" t="s">
        <v>162</v>
      </c>
      <c r="B10864" s="1"/>
    </row>
    <row r="10865" spans="1:2" hidden="1" x14ac:dyDescent="0.3">
      <c r="A10865" s="45">
        <v>8</v>
      </c>
      <c r="B10865" s="1"/>
    </row>
    <row r="10866" spans="1:2" hidden="1" x14ac:dyDescent="0.3">
      <c r="A10866" s="45">
        <v>1</v>
      </c>
      <c r="B10866" s="1"/>
    </row>
    <row r="10867" spans="1:2" hidden="1" x14ac:dyDescent="0.3">
      <c r="A10867" s="45">
        <f>A10866+1</f>
        <v>2</v>
      </c>
      <c r="B10867" s="1"/>
    </row>
    <row r="10868" spans="1:2" hidden="1" x14ac:dyDescent="0.3">
      <c r="A10868" s="45">
        <f t="shared" ref="A10868" si="1358">A10867+1</f>
        <v>3</v>
      </c>
      <c r="B10868" s="1"/>
    </row>
    <row r="10869" spans="1:2" hidden="1" x14ac:dyDescent="0.3">
      <c r="A10869" s="45" t="s">
        <v>24</v>
      </c>
      <c r="B10869" s="1"/>
    </row>
    <row r="10870" spans="1:2" hidden="1" x14ac:dyDescent="0.3">
      <c r="A10870" s="45" t="s">
        <v>159</v>
      </c>
      <c r="B10870" s="1"/>
    </row>
    <row r="10871" spans="1:2" hidden="1" x14ac:dyDescent="0.3">
      <c r="A10871" s="45" t="s">
        <v>161</v>
      </c>
      <c r="B10871" s="1"/>
    </row>
    <row r="10872" spans="1:2" x14ac:dyDescent="0.3">
      <c r="A10872" s="45" t="s">
        <v>162</v>
      </c>
      <c r="B10872" s="1"/>
    </row>
    <row r="10873" spans="1:2" hidden="1" x14ac:dyDescent="0.3">
      <c r="A10873" s="45">
        <v>8</v>
      </c>
      <c r="B10873" s="1"/>
    </row>
    <row r="10874" spans="1:2" hidden="1" x14ac:dyDescent="0.3">
      <c r="A10874" s="45">
        <v>1</v>
      </c>
      <c r="B10874" s="1"/>
    </row>
    <row r="10875" spans="1:2" hidden="1" x14ac:dyDescent="0.3">
      <c r="A10875" s="45">
        <f>A10874+1</f>
        <v>2</v>
      </c>
      <c r="B10875" s="1"/>
    </row>
    <row r="10876" spans="1:2" hidden="1" x14ac:dyDescent="0.3">
      <c r="A10876" s="45">
        <f t="shared" ref="A10876" si="1359">A10875+1</f>
        <v>3</v>
      </c>
      <c r="B10876" s="1"/>
    </row>
    <row r="10877" spans="1:2" hidden="1" x14ac:dyDescent="0.3">
      <c r="A10877" s="45" t="s">
        <v>24</v>
      </c>
      <c r="B10877" s="1"/>
    </row>
    <row r="10878" spans="1:2" hidden="1" x14ac:dyDescent="0.3">
      <c r="A10878" s="45" t="s">
        <v>159</v>
      </c>
      <c r="B10878" s="1"/>
    </row>
    <row r="10879" spans="1:2" hidden="1" x14ac:dyDescent="0.3">
      <c r="A10879" s="45" t="s">
        <v>161</v>
      </c>
      <c r="B10879" s="1"/>
    </row>
    <row r="10880" spans="1:2" x14ac:dyDescent="0.3">
      <c r="A10880" s="45" t="s">
        <v>162</v>
      </c>
      <c r="B10880" s="1"/>
    </row>
    <row r="10881" spans="1:2" hidden="1" x14ac:dyDescent="0.3">
      <c r="A10881" s="45">
        <v>8</v>
      </c>
      <c r="B10881" s="1"/>
    </row>
    <row r="10882" spans="1:2" hidden="1" x14ac:dyDescent="0.3">
      <c r="A10882" s="45">
        <v>1</v>
      </c>
      <c r="B10882" s="1"/>
    </row>
    <row r="10883" spans="1:2" hidden="1" x14ac:dyDescent="0.3">
      <c r="A10883" s="45">
        <f>A10882+1</f>
        <v>2</v>
      </c>
      <c r="B10883" s="1"/>
    </row>
    <row r="10884" spans="1:2" hidden="1" x14ac:dyDescent="0.3">
      <c r="A10884" s="45">
        <f t="shared" ref="A10884" si="1360">A10883+1</f>
        <v>3</v>
      </c>
      <c r="B10884" s="1"/>
    </row>
    <row r="10885" spans="1:2" hidden="1" x14ac:dyDescent="0.3">
      <c r="A10885" s="45" t="s">
        <v>24</v>
      </c>
      <c r="B10885" s="1"/>
    </row>
    <row r="10886" spans="1:2" hidden="1" x14ac:dyDescent="0.3">
      <c r="A10886" s="45" t="s">
        <v>159</v>
      </c>
      <c r="B10886" s="1"/>
    </row>
    <row r="10887" spans="1:2" hidden="1" x14ac:dyDescent="0.3">
      <c r="A10887" s="45" t="s">
        <v>161</v>
      </c>
      <c r="B10887" s="1"/>
    </row>
    <row r="10888" spans="1:2" x14ac:dyDescent="0.3">
      <c r="A10888" s="45" t="s">
        <v>162</v>
      </c>
      <c r="B10888" s="1"/>
    </row>
    <row r="10889" spans="1:2" hidden="1" x14ac:dyDescent="0.3">
      <c r="A10889" s="45">
        <v>8</v>
      </c>
      <c r="B10889" s="1"/>
    </row>
    <row r="10890" spans="1:2" hidden="1" x14ac:dyDescent="0.3">
      <c r="A10890" s="45">
        <v>1</v>
      </c>
      <c r="B10890" s="1"/>
    </row>
    <row r="10891" spans="1:2" hidden="1" x14ac:dyDescent="0.3">
      <c r="A10891" s="45">
        <f>A10890+1</f>
        <v>2</v>
      </c>
      <c r="B10891" s="1"/>
    </row>
    <row r="10892" spans="1:2" hidden="1" x14ac:dyDescent="0.3">
      <c r="A10892" s="45">
        <f t="shared" ref="A10892" si="1361">A10891+1</f>
        <v>3</v>
      </c>
      <c r="B10892" s="1"/>
    </row>
    <row r="10893" spans="1:2" hidden="1" x14ac:dyDescent="0.3">
      <c r="A10893" s="45" t="s">
        <v>24</v>
      </c>
      <c r="B10893" s="1"/>
    </row>
    <row r="10894" spans="1:2" hidden="1" x14ac:dyDescent="0.3">
      <c r="A10894" s="45" t="s">
        <v>159</v>
      </c>
      <c r="B10894" s="1"/>
    </row>
    <row r="10895" spans="1:2" hidden="1" x14ac:dyDescent="0.3">
      <c r="A10895" s="45" t="s">
        <v>161</v>
      </c>
      <c r="B10895" s="1"/>
    </row>
    <row r="10896" spans="1:2" x14ac:dyDescent="0.3">
      <c r="A10896" s="45" t="s">
        <v>162</v>
      </c>
      <c r="B10896" s="1"/>
    </row>
    <row r="10897" spans="1:2" hidden="1" x14ac:dyDescent="0.3">
      <c r="A10897" s="45">
        <v>8</v>
      </c>
      <c r="B10897" s="1"/>
    </row>
    <row r="10898" spans="1:2" hidden="1" x14ac:dyDescent="0.3">
      <c r="A10898" s="45">
        <v>1</v>
      </c>
      <c r="B10898" s="1"/>
    </row>
    <row r="10899" spans="1:2" hidden="1" x14ac:dyDescent="0.3">
      <c r="A10899" s="45">
        <f>A10898+1</f>
        <v>2</v>
      </c>
      <c r="B10899" s="1"/>
    </row>
    <row r="10900" spans="1:2" hidden="1" x14ac:dyDescent="0.3">
      <c r="A10900" s="45">
        <f t="shared" ref="A10900" si="1362">A10899+1</f>
        <v>3</v>
      </c>
      <c r="B10900" s="1"/>
    </row>
    <row r="10901" spans="1:2" hidden="1" x14ac:dyDescent="0.3">
      <c r="A10901" s="45" t="s">
        <v>24</v>
      </c>
      <c r="B10901" s="1"/>
    </row>
    <row r="10902" spans="1:2" hidden="1" x14ac:dyDescent="0.3">
      <c r="A10902" s="45" t="s">
        <v>159</v>
      </c>
      <c r="B10902" s="1"/>
    </row>
    <row r="10903" spans="1:2" hidden="1" x14ac:dyDescent="0.3">
      <c r="A10903" s="45" t="s">
        <v>161</v>
      </c>
      <c r="B10903" s="1"/>
    </row>
    <row r="10904" spans="1:2" x14ac:dyDescent="0.3">
      <c r="A10904" s="45" t="s">
        <v>162</v>
      </c>
      <c r="B10904" s="1"/>
    </row>
    <row r="10905" spans="1:2" hidden="1" x14ac:dyDescent="0.3">
      <c r="A10905" s="45">
        <v>8</v>
      </c>
      <c r="B10905" s="1"/>
    </row>
    <row r="10906" spans="1:2" hidden="1" x14ac:dyDescent="0.3">
      <c r="A10906" s="45">
        <v>1</v>
      </c>
      <c r="B10906" s="1"/>
    </row>
    <row r="10907" spans="1:2" hidden="1" x14ac:dyDescent="0.3">
      <c r="A10907" s="45">
        <f>A10906+1</f>
        <v>2</v>
      </c>
      <c r="B10907" s="1"/>
    </row>
    <row r="10908" spans="1:2" hidden="1" x14ac:dyDescent="0.3">
      <c r="A10908" s="45">
        <f t="shared" ref="A10908" si="1363">A10907+1</f>
        <v>3</v>
      </c>
      <c r="B10908" s="1"/>
    </row>
    <row r="10909" spans="1:2" hidden="1" x14ac:dyDescent="0.3">
      <c r="A10909" s="45" t="s">
        <v>24</v>
      </c>
      <c r="B10909" s="1"/>
    </row>
    <row r="10910" spans="1:2" hidden="1" x14ac:dyDescent="0.3">
      <c r="A10910" s="45" t="s">
        <v>159</v>
      </c>
      <c r="B10910" s="1"/>
    </row>
    <row r="10911" spans="1:2" hidden="1" x14ac:dyDescent="0.3">
      <c r="A10911" s="45" t="s">
        <v>161</v>
      </c>
      <c r="B10911" s="1"/>
    </row>
    <row r="10912" spans="1:2" x14ac:dyDescent="0.3">
      <c r="A10912" s="45" t="s">
        <v>162</v>
      </c>
      <c r="B10912" s="1"/>
    </row>
    <row r="10913" spans="1:2" hidden="1" x14ac:dyDescent="0.3">
      <c r="A10913" s="45">
        <v>8</v>
      </c>
      <c r="B10913" s="1"/>
    </row>
    <row r="10914" spans="1:2" hidden="1" x14ac:dyDescent="0.3">
      <c r="A10914" s="45">
        <v>1</v>
      </c>
      <c r="B10914" s="1"/>
    </row>
    <row r="10915" spans="1:2" hidden="1" x14ac:dyDescent="0.3">
      <c r="A10915" s="45">
        <f>A10914+1</f>
        <v>2</v>
      </c>
      <c r="B10915" s="1"/>
    </row>
    <row r="10916" spans="1:2" hidden="1" x14ac:dyDescent="0.3">
      <c r="A10916" s="45">
        <f t="shared" ref="A10916" si="1364">A10915+1</f>
        <v>3</v>
      </c>
      <c r="B10916" s="1"/>
    </row>
    <row r="10917" spans="1:2" hidden="1" x14ac:dyDescent="0.3">
      <c r="A10917" s="45" t="s">
        <v>24</v>
      </c>
      <c r="B10917" s="1"/>
    </row>
    <row r="10918" spans="1:2" hidden="1" x14ac:dyDescent="0.3">
      <c r="A10918" s="45" t="s">
        <v>159</v>
      </c>
      <c r="B10918" s="1"/>
    </row>
    <row r="10919" spans="1:2" hidden="1" x14ac:dyDescent="0.3">
      <c r="A10919" s="45" t="s">
        <v>161</v>
      </c>
      <c r="B10919" s="1"/>
    </row>
    <row r="10920" spans="1:2" x14ac:dyDescent="0.3">
      <c r="A10920" s="45" t="s">
        <v>162</v>
      </c>
      <c r="B10920" s="1"/>
    </row>
    <row r="10921" spans="1:2" hidden="1" x14ac:dyDescent="0.3">
      <c r="A10921" s="45">
        <v>8</v>
      </c>
      <c r="B10921" s="1"/>
    </row>
    <row r="10922" spans="1:2" hidden="1" x14ac:dyDescent="0.3">
      <c r="A10922" s="45">
        <v>1</v>
      </c>
      <c r="B10922" s="1"/>
    </row>
    <row r="10923" spans="1:2" hidden="1" x14ac:dyDescent="0.3">
      <c r="A10923" s="45">
        <f>A10922+1</f>
        <v>2</v>
      </c>
      <c r="B10923" s="1"/>
    </row>
    <row r="10924" spans="1:2" hidden="1" x14ac:dyDescent="0.3">
      <c r="A10924" s="45">
        <f t="shared" ref="A10924" si="1365">A10923+1</f>
        <v>3</v>
      </c>
      <c r="B10924" s="1"/>
    </row>
    <row r="10925" spans="1:2" hidden="1" x14ac:dyDescent="0.3">
      <c r="A10925" s="45" t="s">
        <v>24</v>
      </c>
      <c r="B10925" s="1"/>
    </row>
    <row r="10926" spans="1:2" hidden="1" x14ac:dyDescent="0.3">
      <c r="A10926" s="45" t="s">
        <v>159</v>
      </c>
      <c r="B10926" s="1"/>
    </row>
    <row r="10927" spans="1:2" hidden="1" x14ac:dyDescent="0.3">
      <c r="A10927" s="45" t="s">
        <v>161</v>
      </c>
      <c r="B10927" s="1"/>
    </row>
    <row r="10928" spans="1:2" x14ac:dyDescent="0.3">
      <c r="A10928" s="45" t="s">
        <v>162</v>
      </c>
      <c r="B10928" s="1"/>
    </row>
    <row r="10929" spans="1:2" hidden="1" x14ac:dyDescent="0.3">
      <c r="A10929" s="45">
        <v>8</v>
      </c>
      <c r="B10929" s="1"/>
    </row>
    <row r="10930" spans="1:2" hidden="1" x14ac:dyDescent="0.3">
      <c r="A10930" s="45">
        <v>1</v>
      </c>
      <c r="B10930" s="1"/>
    </row>
    <row r="10931" spans="1:2" hidden="1" x14ac:dyDescent="0.3">
      <c r="A10931" s="45">
        <f>A10930+1</f>
        <v>2</v>
      </c>
      <c r="B10931" s="1"/>
    </row>
    <row r="10932" spans="1:2" hidden="1" x14ac:dyDescent="0.3">
      <c r="A10932" s="45">
        <f t="shared" ref="A10932" si="1366">A10931+1</f>
        <v>3</v>
      </c>
      <c r="B10932" s="1"/>
    </row>
    <row r="10933" spans="1:2" hidden="1" x14ac:dyDescent="0.3">
      <c r="A10933" s="45" t="s">
        <v>24</v>
      </c>
      <c r="B10933" s="1"/>
    </row>
    <row r="10934" spans="1:2" hidden="1" x14ac:dyDescent="0.3">
      <c r="A10934" s="45" t="s">
        <v>159</v>
      </c>
      <c r="B10934" s="1"/>
    </row>
    <row r="10935" spans="1:2" hidden="1" x14ac:dyDescent="0.3">
      <c r="A10935" s="45" t="s">
        <v>161</v>
      </c>
      <c r="B10935" s="1"/>
    </row>
    <row r="10936" spans="1:2" x14ac:dyDescent="0.3">
      <c r="A10936" s="45" t="s">
        <v>162</v>
      </c>
      <c r="B10936" s="1"/>
    </row>
    <row r="10937" spans="1:2" hidden="1" x14ac:dyDescent="0.3">
      <c r="A10937" s="45">
        <v>8</v>
      </c>
      <c r="B10937" s="1"/>
    </row>
    <row r="10938" spans="1:2" hidden="1" x14ac:dyDescent="0.3">
      <c r="A10938" s="45">
        <v>1</v>
      </c>
      <c r="B10938" s="1"/>
    </row>
    <row r="10939" spans="1:2" hidden="1" x14ac:dyDescent="0.3">
      <c r="A10939" s="45">
        <f>A10938+1</f>
        <v>2</v>
      </c>
      <c r="B10939" s="1"/>
    </row>
    <row r="10940" spans="1:2" hidden="1" x14ac:dyDescent="0.3">
      <c r="A10940" s="45">
        <f t="shared" ref="A10940" si="1367">A10939+1</f>
        <v>3</v>
      </c>
      <c r="B10940" s="1"/>
    </row>
    <row r="10941" spans="1:2" hidden="1" x14ac:dyDescent="0.3">
      <c r="A10941" s="45" t="s">
        <v>24</v>
      </c>
      <c r="B10941" s="1"/>
    </row>
    <row r="10942" spans="1:2" hidden="1" x14ac:dyDescent="0.3">
      <c r="A10942" s="45" t="s">
        <v>159</v>
      </c>
      <c r="B10942" s="1"/>
    </row>
    <row r="10943" spans="1:2" hidden="1" x14ac:dyDescent="0.3">
      <c r="A10943" s="45" t="s">
        <v>161</v>
      </c>
      <c r="B10943" s="1"/>
    </row>
    <row r="10944" spans="1:2" x14ac:dyDescent="0.3">
      <c r="A10944" s="45" t="s">
        <v>162</v>
      </c>
      <c r="B10944" s="1"/>
    </row>
    <row r="10945" spans="1:2" hidden="1" x14ac:dyDescent="0.3">
      <c r="A10945" s="45">
        <v>8</v>
      </c>
      <c r="B10945" s="1"/>
    </row>
    <row r="10946" spans="1:2" hidden="1" x14ac:dyDescent="0.3">
      <c r="A10946" s="45">
        <v>1</v>
      </c>
      <c r="B10946" s="1"/>
    </row>
    <row r="10947" spans="1:2" hidden="1" x14ac:dyDescent="0.3">
      <c r="A10947" s="45">
        <f>A10946+1</f>
        <v>2</v>
      </c>
      <c r="B10947" s="1"/>
    </row>
    <row r="10948" spans="1:2" hidden="1" x14ac:dyDescent="0.3">
      <c r="A10948" s="45">
        <f t="shared" ref="A10948" si="1368">A10947+1</f>
        <v>3</v>
      </c>
      <c r="B10948" s="1"/>
    </row>
    <row r="10949" spans="1:2" hidden="1" x14ac:dyDescent="0.3">
      <c r="A10949" s="45" t="s">
        <v>24</v>
      </c>
      <c r="B10949" s="1"/>
    </row>
    <row r="10950" spans="1:2" hidden="1" x14ac:dyDescent="0.3">
      <c r="A10950" s="45" t="s">
        <v>159</v>
      </c>
      <c r="B10950" s="1"/>
    </row>
    <row r="10951" spans="1:2" hidden="1" x14ac:dyDescent="0.3">
      <c r="A10951" s="45" t="s">
        <v>161</v>
      </c>
      <c r="B10951" s="1"/>
    </row>
    <row r="10952" spans="1:2" x14ac:dyDescent="0.3">
      <c r="A10952" s="45" t="s">
        <v>162</v>
      </c>
      <c r="B10952" s="1"/>
    </row>
    <row r="10953" spans="1:2" hidden="1" x14ac:dyDescent="0.3">
      <c r="A10953" s="45">
        <v>8</v>
      </c>
      <c r="B10953" s="1"/>
    </row>
    <row r="10954" spans="1:2" hidden="1" x14ac:dyDescent="0.3">
      <c r="A10954" s="45">
        <v>1</v>
      </c>
      <c r="B10954" s="1"/>
    </row>
    <row r="10955" spans="1:2" hidden="1" x14ac:dyDescent="0.3">
      <c r="A10955" s="45">
        <f>A10954+1</f>
        <v>2</v>
      </c>
      <c r="B10955" s="1"/>
    </row>
    <row r="10956" spans="1:2" hidden="1" x14ac:dyDescent="0.3">
      <c r="A10956" s="45">
        <f t="shared" ref="A10956" si="1369">A10955+1</f>
        <v>3</v>
      </c>
      <c r="B10956" s="1"/>
    </row>
    <row r="10957" spans="1:2" hidden="1" x14ac:dyDescent="0.3">
      <c r="A10957" s="45" t="s">
        <v>24</v>
      </c>
      <c r="B10957" s="1"/>
    </row>
    <row r="10958" spans="1:2" hidden="1" x14ac:dyDescent="0.3">
      <c r="A10958" s="45" t="s">
        <v>159</v>
      </c>
      <c r="B10958" s="1"/>
    </row>
    <row r="10959" spans="1:2" hidden="1" x14ac:dyDescent="0.3">
      <c r="A10959" s="45" t="s">
        <v>161</v>
      </c>
      <c r="B10959" s="1"/>
    </row>
    <row r="10960" spans="1:2" x14ac:dyDescent="0.3">
      <c r="A10960" s="45" t="s">
        <v>162</v>
      </c>
      <c r="B10960" s="1"/>
    </row>
    <row r="10961" spans="1:2" hidden="1" x14ac:dyDescent="0.3">
      <c r="A10961" s="45">
        <v>8</v>
      </c>
      <c r="B10961" s="1"/>
    </row>
    <row r="10962" spans="1:2" hidden="1" x14ac:dyDescent="0.3">
      <c r="A10962" s="45">
        <v>1</v>
      </c>
      <c r="B10962" s="1"/>
    </row>
    <row r="10963" spans="1:2" hidden="1" x14ac:dyDescent="0.3">
      <c r="A10963" s="45">
        <f>A10962+1</f>
        <v>2</v>
      </c>
      <c r="B10963" s="1"/>
    </row>
    <row r="10964" spans="1:2" hidden="1" x14ac:dyDescent="0.3">
      <c r="A10964" s="45">
        <f t="shared" ref="A10964" si="1370">A10963+1</f>
        <v>3</v>
      </c>
      <c r="B10964" s="1"/>
    </row>
    <row r="10965" spans="1:2" hidden="1" x14ac:dyDescent="0.3">
      <c r="A10965" s="45" t="s">
        <v>24</v>
      </c>
      <c r="B10965" s="1"/>
    </row>
    <row r="10966" spans="1:2" hidden="1" x14ac:dyDescent="0.3">
      <c r="A10966" s="45" t="s">
        <v>159</v>
      </c>
      <c r="B10966" s="1"/>
    </row>
    <row r="10967" spans="1:2" hidden="1" x14ac:dyDescent="0.3">
      <c r="A10967" s="45" t="s">
        <v>161</v>
      </c>
      <c r="B10967" s="1"/>
    </row>
    <row r="10968" spans="1:2" x14ac:dyDescent="0.3">
      <c r="A10968" s="45" t="s">
        <v>162</v>
      </c>
      <c r="B10968" s="1"/>
    </row>
    <row r="10969" spans="1:2" hidden="1" x14ac:dyDescent="0.3">
      <c r="A10969" s="45">
        <v>8</v>
      </c>
      <c r="B10969" s="1"/>
    </row>
    <row r="10970" spans="1:2" hidden="1" x14ac:dyDescent="0.3">
      <c r="A10970" s="45">
        <v>1</v>
      </c>
      <c r="B10970" s="1"/>
    </row>
    <row r="10971" spans="1:2" hidden="1" x14ac:dyDescent="0.3">
      <c r="A10971" s="45">
        <f>A10970+1</f>
        <v>2</v>
      </c>
      <c r="B10971" s="1"/>
    </row>
    <row r="10972" spans="1:2" hidden="1" x14ac:dyDescent="0.3">
      <c r="A10972" s="45">
        <f t="shared" ref="A10972" si="1371">A10971+1</f>
        <v>3</v>
      </c>
      <c r="B10972" s="1"/>
    </row>
    <row r="10973" spans="1:2" hidden="1" x14ac:dyDescent="0.3">
      <c r="A10973" s="45" t="s">
        <v>24</v>
      </c>
      <c r="B10973" s="1"/>
    </row>
    <row r="10974" spans="1:2" hidden="1" x14ac:dyDescent="0.3">
      <c r="A10974" s="45" t="s">
        <v>159</v>
      </c>
      <c r="B10974" s="1"/>
    </row>
    <row r="10975" spans="1:2" hidden="1" x14ac:dyDescent="0.3">
      <c r="A10975" s="45" t="s">
        <v>161</v>
      </c>
      <c r="B10975" s="1"/>
    </row>
    <row r="10976" spans="1:2" x14ac:dyDescent="0.3">
      <c r="A10976" s="45" t="s">
        <v>162</v>
      </c>
      <c r="B10976" s="1"/>
    </row>
    <row r="10977" spans="1:2" hidden="1" x14ac:dyDescent="0.3">
      <c r="A10977" s="45">
        <v>8</v>
      </c>
      <c r="B10977" s="1"/>
    </row>
    <row r="10978" spans="1:2" hidden="1" x14ac:dyDescent="0.3">
      <c r="A10978" s="45">
        <v>1</v>
      </c>
      <c r="B10978" s="1"/>
    </row>
    <row r="10979" spans="1:2" hidden="1" x14ac:dyDescent="0.3">
      <c r="A10979" s="45">
        <f>A10978+1</f>
        <v>2</v>
      </c>
      <c r="B10979" s="1"/>
    </row>
    <row r="10980" spans="1:2" hidden="1" x14ac:dyDescent="0.3">
      <c r="A10980" s="45">
        <f t="shared" ref="A10980" si="1372">A10979+1</f>
        <v>3</v>
      </c>
      <c r="B10980" s="1"/>
    </row>
    <row r="10981" spans="1:2" hidden="1" x14ac:dyDescent="0.3">
      <c r="A10981" s="45" t="s">
        <v>24</v>
      </c>
      <c r="B10981" s="1"/>
    </row>
    <row r="10982" spans="1:2" hidden="1" x14ac:dyDescent="0.3">
      <c r="A10982" s="45" t="s">
        <v>159</v>
      </c>
      <c r="B10982" s="1"/>
    </row>
    <row r="10983" spans="1:2" hidden="1" x14ac:dyDescent="0.3">
      <c r="A10983" s="45" t="s">
        <v>161</v>
      </c>
      <c r="B10983" s="1"/>
    </row>
    <row r="10984" spans="1:2" x14ac:dyDescent="0.3">
      <c r="A10984" s="45" t="s">
        <v>162</v>
      </c>
      <c r="B10984" s="1"/>
    </row>
    <row r="10985" spans="1:2" hidden="1" x14ac:dyDescent="0.3">
      <c r="A10985" s="45">
        <v>8</v>
      </c>
      <c r="B10985" s="1"/>
    </row>
    <row r="10986" spans="1:2" hidden="1" x14ac:dyDescent="0.3">
      <c r="A10986" s="45">
        <v>1</v>
      </c>
      <c r="B10986" s="1"/>
    </row>
    <row r="10987" spans="1:2" hidden="1" x14ac:dyDescent="0.3">
      <c r="A10987" s="45">
        <f>A10986+1</f>
        <v>2</v>
      </c>
      <c r="B10987" s="1"/>
    </row>
    <row r="10988" spans="1:2" hidden="1" x14ac:dyDescent="0.3">
      <c r="A10988" s="45">
        <f t="shared" ref="A10988" si="1373">A10987+1</f>
        <v>3</v>
      </c>
      <c r="B10988" s="1"/>
    </row>
    <row r="10989" spans="1:2" hidden="1" x14ac:dyDescent="0.3">
      <c r="A10989" s="45" t="s">
        <v>24</v>
      </c>
      <c r="B10989" s="1"/>
    </row>
    <row r="10990" spans="1:2" hidden="1" x14ac:dyDescent="0.3">
      <c r="A10990" s="45" t="s">
        <v>159</v>
      </c>
      <c r="B10990" s="1"/>
    </row>
    <row r="10991" spans="1:2" hidden="1" x14ac:dyDescent="0.3">
      <c r="A10991" s="45" t="s">
        <v>161</v>
      </c>
      <c r="B10991" s="1"/>
    </row>
    <row r="10992" spans="1:2" x14ac:dyDescent="0.3">
      <c r="A10992" s="45" t="s">
        <v>162</v>
      </c>
      <c r="B10992" s="1"/>
    </row>
    <row r="10993" spans="1:2" hidden="1" x14ac:dyDescent="0.3">
      <c r="A10993" s="45">
        <v>8</v>
      </c>
      <c r="B10993" s="1"/>
    </row>
    <row r="10994" spans="1:2" hidden="1" x14ac:dyDescent="0.3">
      <c r="A10994" s="45">
        <v>1</v>
      </c>
      <c r="B10994" s="1"/>
    </row>
    <row r="10995" spans="1:2" hidden="1" x14ac:dyDescent="0.3">
      <c r="A10995" s="45">
        <f>A10994+1</f>
        <v>2</v>
      </c>
      <c r="B10995" s="1"/>
    </row>
    <row r="10996" spans="1:2" hidden="1" x14ac:dyDescent="0.3">
      <c r="A10996" s="45">
        <f t="shared" ref="A10996" si="1374">A10995+1</f>
        <v>3</v>
      </c>
      <c r="B10996" s="1"/>
    </row>
    <row r="10997" spans="1:2" hidden="1" x14ac:dyDescent="0.3">
      <c r="A10997" s="45" t="s">
        <v>24</v>
      </c>
      <c r="B10997" s="1"/>
    </row>
    <row r="10998" spans="1:2" hidden="1" x14ac:dyDescent="0.3">
      <c r="A10998" s="45" t="s">
        <v>159</v>
      </c>
      <c r="B10998" s="1"/>
    </row>
    <row r="10999" spans="1:2" hidden="1" x14ac:dyDescent="0.3">
      <c r="A10999" s="45" t="s">
        <v>161</v>
      </c>
      <c r="B10999" s="1"/>
    </row>
    <row r="11000" spans="1:2" x14ac:dyDescent="0.3">
      <c r="A11000" s="45" t="s">
        <v>162</v>
      </c>
      <c r="B11000" s="1"/>
    </row>
    <row r="11001" spans="1:2" hidden="1" x14ac:dyDescent="0.3">
      <c r="A11001" s="45">
        <v>8</v>
      </c>
      <c r="B11001" s="1"/>
    </row>
    <row r="11002" spans="1:2" hidden="1" x14ac:dyDescent="0.3">
      <c r="A11002" s="45">
        <v>1</v>
      </c>
      <c r="B11002" s="1"/>
    </row>
    <row r="11003" spans="1:2" hidden="1" x14ac:dyDescent="0.3">
      <c r="A11003" s="45">
        <f>A11002+1</f>
        <v>2</v>
      </c>
      <c r="B11003" s="1"/>
    </row>
    <row r="11004" spans="1:2" hidden="1" x14ac:dyDescent="0.3">
      <c r="A11004" s="45">
        <f t="shared" ref="A11004" si="1375">A11003+1</f>
        <v>3</v>
      </c>
      <c r="B11004" s="1"/>
    </row>
    <row r="11005" spans="1:2" hidden="1" x14ac:dyDescent="0.3">
      <c r="A11005" s="45" t="s">
        <v>24</v>
      </c>
      <c r="B11005" s="1"/>
    </row>
    <row r="11006" spans="1:2" hidden="1" x14ac:dyDescent="0.3">
      <c r="A11006" s="45" t="s">
        <v>159</v>
      </c>
      <c r="B11006" s="1"/>
    </row>
    <row r="11007" spans="1:2" hidden="1" x14ac:dyDescent="0.3">
      <c r="A11007" s="45" t="s">
        <v>161</v>
      </c>
      <c r="B11007" s="1"/>
    </row>
    <row r="11008" spans="1:2" x14ac:dyDescent="0.3">
      <c r="A11008" s="45" t="s">
        <v>162</v>
      </c>
      <c r="B11008" s="1"/>
    </row>
    <row r="11009" spans="1:2" hidden="1" x14ac:dyDescent="0.3">
      <c r="A11009" s="45">
        <v>8</v>
      </c>
      <c r="B11009" s="1"/>
    </row>
    <row r="11010" spans="1:2" hidden="1" x14ac:dyDescent="0.3">
      <c r="A11010" s="45">
        <v>1</v>
      </c>
      <c r="B11010" s="1"/>
    </row>
    <row r="11011" spans="1:2" hidden="1" x14ac:dyDescent="0.3">
      <c r="A11011" s="45">
        <f>A11010+1</f>
        <v>2</v>
      </c>
      <c r="B11011" s="1"/>
    </row>
    <row r="11012" spans="1:2" hidden="1" x14ac:dyDescent="0.3">
      <c r="A11012" s="45">
        <f t="shared" ref="A11012" si="1376">A11011+1</f>
        <v>3</v>
      </c>
      <c r="B11012" s="1"/>
    </row>
    <row r="11013" spans="1:2" hidden="1" x14ac:dyDescent="0.3">
      <c r="A11013" s="45" t="s">
        <v>24</v>
      </c>
      <c r="B11013" s="1"/>
    </row>
    <row r="11014" spans="1:2" hidden="1" x14ac:dyDescent="0.3">
      <c r="A11014" s="45" t="s">
        <v>159</v>
      </c>
      <c r="B11014" s="1"/>
    </row>
    <row r="11015" spans="1:2" hidden="1" x14ac:dyDescent="0.3">
      <c r="A11015" s="45" t="s">
        <v>161</v>
      </c>
      <c r="B11015" s="1"/>
    </row>
    <row r="11016" spans="1:2" x14ac:dyDescent="0.3">
      <c r="A11016" s="45" t="s">
        <v>162</v>
      </c>
      <c r="B11016" s="1"/>
    </row>
    <row r="11017" spans="1:2" hidden="1" x14ac:dyDescent="0.3">
      <c r="A11017" s="45">
        <v>8</v>
      </c>
      <c r="B11017" s="1"/>
    </row>
    <row r="11018" spans="1:2" hidden="1" x14ac:dyDescent="0.3">
      <c r="A11018" s="45">
        <v>1</v>
      </c>
      <c r="B11018" s="1"/>
    </row>
    <row r="11019" spans="1:2" hidden="1" x14ac:dyDescent="0.3">
      <c r="A11019" s="45">
        <f>A11018+1</f>
        <v>2</v>
      </c>
      <c r="B11019" s="1"/>
    </row>
    <row r="11020" spans="1:2" hidden="1" x14ac:dyDescent="0.3">
      <c r="A11020" s="45">
        <f t="shared" ref="A11020" si="1377">A11019+1</f>
        <v>3</v>
      </c>
      <c r="B11020" s="1"/>
    </row>
    <row r="11021" spans="1:2" hidden="1" x14ac:dyDescent="0.3">
      <c r="A11021" s="45" t="s">
        <v>24</v>
      </c>
      <c r="B11021" s="1"/>
    </row>
    <row r="11022" spans="1:2" hidden="1" x14ac:dyDescent="0.3">
      <c r="A11022" s="45" t="s">
        <v>159</v>
      </c>
      <c r="B11022" s="1"/>
    </row>
    <row r="11023" spans="1:2" hidden="1" x14ac:dyDescent="0.3">
      <c r="A11023" s="45" t="s">
        <v>161</v>
      </c>
      <c r="B11023" s="1"/>
    </row>
    <row r="11024" spans="1:2" x14ac:dyDescent="0.3">
      <c r="A11024" s="45" t="s">
        <v>162</v>
      </c>
      <c r="B11024" s="1"/>
    </row>
    <row r="11025" spans="1:2" hidden="1" x14ac:dyDescent="0.3">
      <c r="A11025" s="45">
        <v>8</v>
      </c>
      <c r="B11025" s="1"/>
    </row>
    <row r="11026" spans="1:2" hidden="1" x14ac:dyDescent="0.3">
      <c r="A11026" s="45">
        <v>1</v>
      </c>
      <c r="B11026" s="1"/>
    </row>
    <row r="11027" spans="1:2" hidden="1" x14ac:dyDescent="0.3">
      <c r="A11027" s="45">
        <f>A11026+1</f>
        <v>2</v>
      </c>
      <c r="B11027" s="1"/>
    </row>
    <row r="11028" spans="1:2" hidden="1" x14ac:dyDescent="0.3">
      <c r="A11028" s="45">
        <f t="shared" ref="A11028" si="1378">A11027+1</f>
        <v>3</v>
      </c>
      <c r="B11028" s="1"/>
    </row>
    <row r="11029" spans="1:2" hidden="1" x14ac:dyDescent="0.3">
      <c r="A11029" s="45" t="s">
        <v>24</v>
      </c>
      <c r="B11029" s="1"/>
    </row>
    <row r="11030" spans="1:2" hidden="1" x14ac:dyDescent="0.3">
      <c r="A11030" s="45" t="s">
        <v>159</v>
      </c>
      <c r="B11030" s="1"/>
    </row>
    <row r="11031" spans="1:2" hidden="1" x14ac:dyDescent="0.3">
      <c r="A11031" s="45" t="s">
        <v>161</v>
      </c>
      <c r="B11031" s="1"/>
    </row>
    <row r="11032" spans="1:2" x14ac:dyDescent="0.3">
      <c r="A11032" s="45" t="s">
        <v>162</v>
      </c>
      <c r="B11032" s="1"/>
    </row>
    <row r="11033" spans="1:2" hidden="1" x14ac:dyDescent="0.3">
      <c r="A11033" s="45">
        <v>8</v>
      </c>
      <c r="B11033" s="1"/>
    </row>
    <row r="11034" spans="1:2" hidden="1" x14ac:dyDescent="0.3">
      <c r="A11034" s="45">
        <v>1</v>
      </c>
      <c r="B11034" s="1"/>
    </row>
    <row r="11035" spans="1:2" hidden="1" x14ac:dyDescent="0.3">
      <c r="A11035" s="45">
        <f>A11034+1</f>
        <v>2</v>
      </c>
      <c r="B11035" s="1"/>
    </row>
    <row r="11036" spans="1:2" hidden="1" x14ac:dyDescent="0.3">
      <c r="A11036" s="45">
        <f t="shared" ref="A11036" si="1379">A11035+1</f>
        <v>3</v>
      </c>
      <c r="B11036" s="1"/>
    </row>
    <row r="11037" spans="1:2" hidden="1" x14ac:dyDescent="0.3">
      <c r="A11037" s="45" t="s">
        <v>24</v>
      </c>
      <c r="B11037" s="1"/>
    </row>
    <row r="11038" spans="1:2" hidden="1" x14ac:dyDescent="0.3">
      <c r="A11038" s="45" t="s">
        <v>159</v>
      </c>
      <c r="B11038" s="1"/>
    </row>
    <row r="11039" spans="1:2" hidden="1" x14ac:dyDescent="0.3">
      <c r="A11039" s="45" t="s">
        <v>161</v>
      </c>
      <c r="B11039" s="1"/>
    </row>
    <row r="11040" spans="1:2" x14ac:dyDescent="0.3">
      <c r="A11040" s="45" t="s">
        <v>162</v>
      </c>
      <c r="B11040" s="1"/>
    </row>
    <row r="11041" spans="1:2" hidden="1" x14ac:dyDescent="0.3">
      <c r="A11041" s="45">
        <v>8</v>
      </c>
      <c r="B11041" s="1"/>
    </row>
    <row r="11042" spans="1:2" hidden="1" x14ac:dyDescent="0.3">
      <c r="A11042" s="45">
        <v>1</v>
      </c>
      <c r="B11042" s="1"/>
    </row>
    <row r="11043" spans="1:2" hidden="1" x14ac:dyDescent="0.3">
      <c r="A11043" s="45">
        <f>A11042+1</f>
        <v>2</v>
      </c>
      <c r="B11043" s="1"/>
    </row>
    <row r="11044" spans="1:2" hidden="1" x14ac:dyDescent="0.3">
      <c r="A11044" s="45">
        <f t="shared" ref="A11044" si="1380">A11043+1</f>
        <v>3</v>
      </c>
      <c r="B11044" s="1"/>
    </row>
    <row r="11045" spans="1:2" hidden="1" x14ac:dyDescent="0.3">
      <c r="A11045" s="45" t="s">
        <v>24</v>
      </c>
      <c r="B11045" s="1"/>
    </row>
    <row r="11046" spans="1:2" hidden="1" x14ac:dyDescent="0.3">
      <c r="A11046" s="45" t="s">
        <v>159</v>
      </c>
      <c r="B11046" s="1"/>
    </row>
    <row r="11047" spans="1:2" hidden="1" x14ac:dyDescent="0.3">
      <c r="A11047" s="45" t="s">
        <v>161</v>
      </c>
      <c r="B11047" s="1"/>
    </row>
    <row r="11048" spans="1:2" x14ac:dyDescent="0.3">
      <c r="A11048" s="45" t="s">
        <v>162</v>
      </c>
      <c r="B11048" s="1"/>
    </row>
    <row r="11049" spans="1:2" hidden="1" x14ac:dyDescent="0.3">
      <c r="A11049" s="45">
        <v>8</v>
      </c>
      <c r="B11049" s="1"/>
    </row>
    <row r="11050" spans="1:2" hidden="1" x14ac:dyDescent="0.3">
      <c r="A11050" s="45">
        <v>1</v>
      </c>
      <c r="B11050" s="1"/>
    </row>
    <row r="11051" spans="1:2" hidden="1" x14ac:dyDescent="0.3">
      <c r="A11051" s="45">
        <f>A11050+1</f>
        <v>2</v>
      </c>
      <c r="B11051" s="1"/>
    </row>
    <row r="11052" spans="1:2" hidden="1" x14ac:dyDescent="0.3">
      <c r="A11052" s="45">
        <f t="shared" ref="A11052" si="1381">A11051+1</f>
        <v>3</v>
      </c>
      <c r="B11052" s="1"/>
    </row>
    <row r="11053" spans="1:2" hidden="1" x14ac:dyDescent="0.3">
      <c r="A11053" s="45" t="s">
        <v>24</v>
      </c>
      <c r="B11053" s="1"/>
    </row>
    <row r="11054" spans="1:2" hidden="1" x14ac:dyDescent="0.3">
      <c r="A11054" s="45" t="s">
        <v>159</v>
      </c>
      <c r="B11054" s="1"/>
    </row>
    <row r="11055" spans="1:2" hidden="1" x14ac:dyDescent="0.3">
      <c r="A11055" s="45" t="s">
        <v>161</v>
      </c>
      <c r="B11055" s="1"/>
    </row>
    <row r="11056" spans="1:2" x14ac:dyDescent="0.3">
      <c r="A11056" s="45" t="s">
        <v>162</v>
      </c>
      <c r="B11056" s="1"/>
    </row>
    <row r="11057" spans="1:2" hidden="1" x14ac:dyDescent="0.3">
      <c r="A11057" s="45">
        <v>8</v>
      </c>
      <c r="B11057" s="1"/>
    </row>
    <row r="11058" spans="1:2" hidden="1" x14ac:dyDescent="0.3">
      <c r="A11058" s="45">
        <v>1</v>
      </c>
      <c r="B11058" s="1"/>
    </row>
    <row r="11059" spans="1:2" hidden="1" x14ac:dyDescent="0.3">
      <c r="A11059" s="45">
        <f>A11058+1</f>
        <v>2</v>
      </c>
      <c r="B11059" s="1"/>
    </row>
    <row r="11060" spans="1:2" hidden="1" x14ac:dyDescent="0.3">
      <c r="A11060" s="45">
        <f t="shared" ref="A11060" si="1382">A11059+1</f>
        <v>3</v>
      </c>
      <c r="B11060" s="1"/>
    </row>
    <row r="11061" spans="1:2" hidden="1" x14ac:dyDescent="0.3">
      <c r="A11061" s="45" t="s">
        <v>24</v>
      </c>
      <c r="B11061" s="1"/>
    </row>
    <row r="11062" spans="1:2" hidden="1" x14ac:dyDescent="0.3">
      <c r="A11062" s="45" t="s">
        <v>159</v>
      </c>
      <c r="B11062" s="1"/>
    </row>
    <row r="11063" spans="1:2" hidden="1" x14ac:dyDescent="0.3">
      <c r="A11063" s="45" t="s">
        <v>161</v>
      </c>
      <c r="B11063" s="1"/>
    </row>
    <row r="11064" spans="1:2" x14ac:dyDescent="0.3">
      <c r="A11064" s="45" t="s">
        <v>162</v>
      </c>
      <c r="B11064" s="1"/>
    </row>
    <row r="11065" spans="1:2" hidden="1" x14ac:dyDescent="0.3">
      <c r="A11065" s="45">
        <v>8</v>
      </c>
      <c r="B11065" s="1"/>
    </row>
    <row r="11066" spans="1:2" hidden="1" x14ac:dyDescent="0.3">
      <c r="A11066" s="45">
        <v>1</v>
      </c>
      <c r="B11066" s="1"/>
    </row>
    <row r="11067" spans="1:2" hidden="1" x14ac:dyDescent="0.3">
      <c r="A11067" s="45">
        <f>A11066+1</f>
        <v>2</v>
      </c>
      <c r="B11067" s="1"/>
    </row>
    <row r="11068" spans="1:2" hidden="1" x14ac:dyDescent="0.3">
      <c r="A11068" s="45">
        <f t="shared" ref="A11068" si="1383">A11067+1</f>
        <v>3</v>
      </c>
      <c r="B11068" s="1"/>
    </row>
    <row r="11069" spans="1:2" hidden="1" x14ac:dyDescent="0.3">
      <c r="A11069" s="45" t="s">
        <v>24</v>
      </c>
      <c r="B11069" s="1"/>
    </row>
    <row r="11070" spans="1:2" hidden="1" x14ac:dyDescent="0.3">
      <c r="A11070" s="45" t="s">
        <v>159</v>
      </c>
      <c r="B11070" s="1"/>
    </row>
    <row r="11071" spans="1:2" hidden="1" x14ac:dyDescent="0.3">
      <c r="A11071" s="45" t="s">
        <v>161</v>
      </c>
      <c r="B11071" s="1"/>
    </row>
    <row r="11072" spans="1:2" x14ac:dyDescent="0.3">
      <c r="A11072" s="45" t="s">
        <v>162</v>
      </c>
      <c r="B11072" s="1"/>
    </row>
    <row r="11073" spans="1:2" hidden="1" x14ac:dyDescent="0.3">
      <c r="A11073" s="45">
        <v>8</v>
      </c>
      <c r="B11073" s="1"/>
    </row>
    <row r="11074" spans="1:2" hidden="1" x14ac:dyDescent="0.3">
      <c r="A11074" s="45">
        <v>1</v>
      </c>
      <c r="B11074" s="1"/>
    </row>
    <row r="11075" spans="1:2" hidden="1" x14ac:dyDescent="0.3">
      <c r="A11075" s="45">
        <f>A11074+1</f>
        <v>2</v>
      </c>
      <c r="B11075" s="1"/>
    </row>
    <row r="11076" spans="1:2" hidden="1" x14ac:dyDescent="0.3">
      <c r="A11076" s="45">
        <f t="shared" ref="A11076" si="1384">A11075+1</f>
        <v>3</v>
      </c>
      <c r="B11076" s="1"/>
    </row>
    <row r="11077" spans="1:2" hidden="1" x14ac:dyDescent="0.3">
      <c r="A11077" s="45" t="s">
        <v>24</v>
      </c>
      <c r="B11077" s="1"/>
    </row>
    <row r="11078" spans="1:2" hidden="1" x14ac:dyDescent="0.3">
      <c r="A11078" s="45" t="s">
        <v>159</v>
      </c>
      <c r="B11078" s="1"/>
    </row>
    <row r="11079" spans="1:2" hidden="1" x14ac:dyDescent="0.3">
      <c r="A11079" s="45" t="s">
        <v>161</v>
      </c>
      <c r="B11079" s="1"/>
    </row>
    <row r="11080" spans="1:2" x14ac:dyDescent="0.3">
      <c r="A11080" s="45" t="s">
        <v>162</v>
      </c>
      <c r="B11080" s="1"/>
    </row>
    <row r="11081" spans="1:2" hidden="1" x14ac:dyDescent="0.3">
      <c r="A11081" s="45">
        <v>8</v>
      </c>
      <c r="B11081" s="1"/>
    </row>
    <row r="11082" spans="1:2" hidden="1" x14ac:dyDescent="0.3">
      <c r="A11082" s="45">
        <v>1</v>
      </c>
      <c r="B11082" s="1"/>
    </row>
    <row r="11083" spans="1:2" hidden="1" x14ac:dyDescent="0.3">
      <c r="A11083" s="45">
        <f>A11082+1</f>
        <v>2</v>
      </c>
      <c r="B11083" s="1"/>
    </row>
    <row r="11084" spans="1:2" hidden="1" x14ac:dyDescent="0.3">
      <c r="A11084" s="45">
        <f t="shared" ref="A11084" si="1385">A11083+1</f>
        <v>3</v>
      </c>
      <c r="B11084" s="1"/>
    </row>
    <row r="11085" spans="1:2" hidden="1" x14ac:dyDescent="0.3">
      <c r="A11085" s="45" t="s">
        <v>24</v>
      </c>
      <c r="B11085" s="1"/>
    </row>
    <row r="11086" spans="1:2" hidden="1" x14ac:dyDescent="0.3">
      <c r="A11086" s="45" t="s">
        <v>159</v>
      </c>
      <c r="B11086" s="1"/>
    </row>
    <row r="11087" spans="1:2" hidden="1" x14ac:dyDescent="0.3">
      <c r="A11087" s="45" t="s">
        <v>161</v>
      </c>
      <c r="B11087" s="1"/>
    </row>
    <row r="11088" spans="1:2" x14ac:dyDescent="0.3">
      <c r="A11088" s="45" t="s">
        <v>162</v>
      </c>
      <c r="B11088" s="1"/>
    </row>
    <row r="11089" spans="1:2" hidden="1" x14ac:dyDescent="0.3">
      <c r="A11089" s="45">
        <v>8</v>
      </c>
      <c r="B11089" s="1"/>
    </row>
    <row r="11090" spans="1:2" hidden="1" x14ac:dyDescent="0.3">
      <c r="A11090" s="45">
        <v>1</v>
      </c>
      <c r="B11090" s="1"/>
    </row>
    <row r="11091" spans="1:2" hidden="1" x14ac:dyDescent="0.3">
      <c r="A11091" s="45">
        <f>A11090+1</f>
        <v>2</v>
      </c>
      <c r="B11091" s="1"/>
    </row>
    <row r="11092" spans="1:2" hidden="1" x14ac:dyDescent="0.3">
      <c r="A11092" s="45">
        <f t="shared" ref="A11092" si="1386">A11091+1</f>
        <v>3</v>
      </c>
      <c r="B11092" s="1"/>
    </row>
    <row r="11093" spans="1:2" hidden="1" x14ac:dyDescent="0.3">
      <c r="A11093" s="45" t="s">
        <v>24</v>
      </c>
      <c r="B11093" s="1"/>
    </row>
    <row r="11094" spans="1:2" hidden="1" x14ac:dyDescent="0.3">
      <c r="A11094" s="45" t="s">
        <v>159</v>
      </c>
      <c r="B11094" s="1"/>
    </row>
    <row r="11095" spans="1:2" hidden="1" x14ac:dyDescent="0.3">
      <c r="A11095" s="45" t="s">
        <v>161</v>
      </c>
      <c r="B11095" s="1"/>
    </row>
    <row r="11096" spans="1:2" x14ac:dyDescent="0.3">
      <c r="A11096" s="45" t="s">
        <v>162</v>
      </c>
      <c r="B11096" s="1"/>
    </row>
    <row r="11097" spans="1:2" hidden="1" x14ac:dyDescent="0.3">
      <c r="A11097" s="45">
        <v>8</v>
      </c>
      <c r="B11097" s="1"/>
    </row>
    <row r="11098" spans="1:2" hidden="1" x14ac:dyDescent="0.3">
      <c r="A11098" s="45">
        <v>1</v>
      </c>
      <c r="B11098" s="1"/>
    </row>
    <row r="11099" spans="1:2" hidden="1" x14ac:dyDescent="0.3">
      <c r="A11099" s="45">
        <f>A11098+1</f>
        <v>2</v>
      </c>
      <c r="B11099" s="1"/>
    </row>
    <row r="11100" spans="1:2" hidden="1" x14ac:dyDescent="0.3">
      <c r="A11100" s="45">
        <f t="shared" ref="A11100" si="1387">A11099+1</f>
        <v>3</v>
      </c>
      <c r="B11100" s="1"/>
    </row>
    <row r="11101" spans="1:2" hidden="1" x14ac:dyDescent="0.3">
      <c r="A11101" s="45" t="s">
        <v>24</v>
      </c>
      <c r="B11101" s="1"/>
    </row>
    <row r="11102" spans="1:2" hidden="1" x14ac:dyDescent="0.3">
      <c r="A11102" s="45" t="s">
        <v>159</v>
      </c>
      <c r="B11102" s="1"/>
    </row>
    <row r="11103" spans="1:2" hidden="1" x14ac:dyDescent="0.3">
      <c r="A11103" s="45" t="s">
        <v>161</v>
      </c>
      <c r="B11103" s="1"/>
    </row>
    <row r="11104" spans="1:2" x14ac:dyDescent="0.3">
      <c r="A11104" s="45" t="s">
        <v>162</v>
      </c>
      <c r="B11104" s="1"/>
    </row>
    <row r="11105" spans="1:2" hidden="1" x14ac:dyDescent="0.3">
      <c r="A11105" s="45">
        <v>8</v>
      </c>
      <c r="B11105" s="1"/>
    </row>
    <row r="11106" spans="1:2" hidden="1" x14ac:dyDescent="0.3">
      <c r="A11106" s="45">
        <v>1</v>
      </c>
      <c r="B11106" s="1"/>
    </row>
    <row r="11107" spans="1:2" hidden="1" x14ac:dyDescent="0.3">
      <c r="A11107" s="45">
        <f>A11106+1</f>
        <v>2</v>
      </c>
      <c r="B11107" s="1"/>
    </row>
    <row r="11108" spans="1:2" hidden="1" x14ac:dyDescent="0.3">
      <c r="A11108" s="45">
        <f t="shared" ref="A11108" si="1388">A11107+1</f>
        <v>3</v>
      </c>
      <c r="B11108" s="1"/>
    </row>
    <row r="11109" spans="1:2" hidden="1" x14ac:dyDescent="0.3">
      <c r="A11109" s="45" t="s">
        <v>24</v>
      </c>
      <c r="B11109" s="1"/>
    </row>
    <row r="11110" spans="1:2" hidden="1" x14ac:dyDescent="0.3">
      <c r="A11110" s="45" t="s">
        <v>159</v>
      </c>
      <c r="B11110" s="1"/>
    </row>
    <row r="11111" spans="1:2" hidden="1" x14ac:dyDescent="0.3">
      <c r="A11111" s="45" t="s">
        <v>161</v>
      </c>
      <c r="B11111" s="1"/>
    </row>
    <row r="11112" spans="1:2" x14ac:dyDescent="0.3">
      <c r="A11112" s="45" t="s">
        <v>162</v>
      </c>
      <c r="B11112" s="1"/>
    </row>
    <row r="11113" spans="1:2" hidden="1" x14ac:dyDescent="0.3">
      <c r="A11113" s="45">
        <v>8</v>
      </c>
      <c r="B11113" s="1"/>
    </row>
    <row r="11114" spans="1:2" hidden="1" x14ac:dyDescent="0.3">
      <c r="A11114" s="45">
        <v>1</v>
      </c>
      <c r="B11114" s="1"/>
    </row>
    <row r="11115" spans="1:2" hidden="1" x14ac:dyDescent="0.3">
      <c r="A11115" s="45">
        <f>A11114+1</f>
        <v>2</v>
      </c>
      <c r="B11115" s="1"/>
    </row>
    <row r="11116" spans="1:2" hidden="1" x14ac:dyDescent="0.3">
      <c r="A11116" s="45">
        <f t="shared" ref="A11116" si="1389">A11115+1</f>
        <v>3</v>
      </c>
      <c r="B11116" s="1"/>
    </row>
    <row r="11117" spans="1:2" hidden="1" x14ac:dyDescent="0.3">
      <c r="A11117" s="45" t="s">
        <v>24</v>
      </c>
      <c r="B11117" s="1"/>
    </row>
    <row r="11118" spans="1:2" hidden="1" x14ac:dyDescent="0.3">
      <c r="A11118" s="45" t="s">
        <v>159</v>
      </c>
      <c r="B11118" s="1"/>
    </row>
    <row r="11119" spans="1:2" hidden="1" x14ac:dyDescent="0.3">
      <c r="A11119" s="45" t="s">
        <v>161</v>
      </c>
      <c r="B11119" s="1"/>
    </row>
    <row r="11120" spans="1:2" x14ac:dyDescent="0.3">
      <c r="A11120" s="45" t="s">
        <v>162</v>
      </c>
      <c r="B11120" s="1"/>
    </row>
    <row r="11121" spans="1:2" hidden="1" x14ac:dyDescent="0.3">
      <c r="A11121" s="45">
        <v>8</v>
      </c>
      <c r="B11121" s="1"/>
    </row>
    <row r="11122" spans="1:2" hidden="1" x14ac:dyDescent="0.3">
      <c r="A11122" s="45">
        <v>1</v>
      </c>
      <c r="B11122" s="1"/>
    </row>
    <row r="11123" spans="1:2" hidden="1" x14ac:dyDescent="0.3">
      <c r="A11123" s="45">
        <f>A11122+1</f>
        <v>2</v>
      </c>
      <c r="B11123" s="1"/>
    </row>
    <row r="11124" spans="1:2" hidden="1" x14ac:dyDescent="0.3">
      <c r="A11124" s="45">
        <f t="shared" ref="A11124" si="1390">A11123+1</f>
        <v>3</v>
      </c>
      <c r="B11124" s="1"/>
    </row>
    <row r="11125" spans="1:2" hidden="1" x14ac:dyDescent="0.3">
      <c r="A11125" s="45" t="s">
        <v>24</v>
      </c>
      <c r="B11125" s="1"/>
    </row>
    <row r="11126" spans="1:2" hidden="1" x14ac:dyDescent="0.3">
      <c r="A11126" s="45" t="s">
        <v>159</v>
      </c>
      <c r="B11126" s="1"/>
    </row>
    <row r="11127" spans="1:2" hidden="1" x14ac:dyDescent="0.3">
      <c r="A11127" s="45" t="s">
        <v>161</v>
      </c>
      <c r="B11127" s="1"/>
    </row>
    <row r="11128" spans="1:2" x14ac:dyDescent="0.3">
      <c r="A11128" s="45" t="s">
        <v>162</v>
      </c>
      <c r="B11128" s="1"/>
    </row>
    <row r="11129" spans="1:2" hidden="1" x14ac:dyDescent="0.3">
      <c r="A11129" s="45">
        <v>8</v>
      </c>
      <c r="B11129" s="1"/>
    </row>
    <row r="11130" spans="1:2" hidden="1" x14ac:dyDescent="0.3">
      <c r="A11130" s="45">
        <v>1</v>
      </c>
      <c r="B11130" s="1"/>
    </row>
    <row r="11131" spans="1:2" hidden="1" x14ac:dyDescent="0.3">
      <c r="A11131" s="45">
        <f>A11130+1</f>
        <v>2</v>
      </c>
      <c r="B11131" s="1"/>
    </row>
    <row r="11132" spans="1:2" hidden="1" x14ac:dyDescent="0.3">
      <c r="A11132" s="45">
        <f t="shared" ref="A11132" si="1391">A11131+1</f>
        <v>3</v>
      </c>
      <c r="B11132" s="1"/>
    </row>
    <row r="11133" spans="1:2" hidden="1" x14ac:dyDescent="0.3">
      <c r="A11133" s="45" t="s">
        <v>24</v>
      </c>
      <c r="B11133" s="1"/>
    </row>
    <row r="11134" spans="1:2" hidden="1" x14ac:dyDescent="0.3">
      <c r="A11134" s="45" t="s">
        <v>159</v>
      </c>
      <c r="B11134" s="1"/>
    </row>
    <row r="11135" spans="1:2" hidden="1" x14ac:dyDescent="0.3">
      <c r="A11135" s="45" t="s">
        <v>161</v>
      </c>
      <c r="B11135" s="1"/>
    </row>
    <row r="11136" spans="1:2" x14ac:dyDescent="0.3">
      <c r="A11136" s="45" t="s">
        <v>162</v>
      </c>
      <c r="B11136" s="1"/>
    </row>
    <row r="11137" spans="1:2" hidden="1" x14ac:dyDescent="0.3">
      <c r="A11137" s="45">
        <v>8</v>
      </c>
      <c r="B11137" s="1"/>
    </row>
    <row r="11138" spans="1:2" hidden="1" x14ac:dyDescent="0.3">
      <c r="A11138" s="45">
        <v>1</v>
      </c>
      <c r="B11138" s="1"/>
    </row>
    <row r="11139" spans="1:2" hidden="1" x14ac:dyDescent="0.3">
      <c r="A11139" s="45">
        <f>A11138+1</f>
        <v>2</v>
      </c>
      <c r="B11139" s="1"/>
    </row>
    <row r="11140" spans="1:2" hidden="1" x14ac:dyDescent="0.3">
      <c r="A11140" s="45">
        <f t="shared" ref="A11140" si="1392">A11139+1</f>
        <v>3</v>
      </c>
      <c r="B11140" s="1"/>
    </row>
    <row r="11141" spans="1:2" hidden="1" x14ac:dyDescent="0.3">
      <c r="A11141" s="45" t="s">
        <v>24</v>
      </c>
      <c r="B11141" s="1"/>
    </row>
    <row r="11142" spans="1:2" hidden="1" x14ac:dyDescent="0.3">
      <c r="A11142" s="45" t="s">
        <v>159</v>
      </c>
      <c r="B11142" s="1"/>
    </row>
    <row r="11143" spans="1:2" hidden="1" x14ac:dyDescent="0.3">
      <c r="A11143" s="45" t="s">
        <v>161</v>
      </c>
      <c r="B11143" s="1"/>
    </row>
    <row r="11144" spans="1:2" x14ac:dyDescent="0.3">
      <c r="A11144" s="45" t="s">
        <v>162</v>
      </c>
      <c r="B11144" s="1"/>
    </row>
    <row r="11145" spans="1:2" hidden="1" x14ac:dyDescent="0.3">
      <c r="A11145" s="45">
        <v>8</v>
      </c>
      <c r="B11145" s="1"/>
    </row>
    <row r="11146" spans="1:2" hidden="1" x14ac:dyDescent="0.3">
      <c r="A11146" s="45">
        <v>1</v>
      </c>
      <c r="B11146" s="1"/>
    </row>
    <row r="11147" spans="1:2" hidden="1" x14ac:dyDescent="0.3">
      <c r="A11147" s="45">
        <f>A11146+1</f>
        <v>2</v>
      </c>
      <c r="B11147" s="1"/>
    </row>
    <row r="11148" spans="1:2" hidden="1" x14ac:dyDescent="0.3">
      <c r="A11148" s="45">
        <f t="shared" ref="A11148" si="1393">A11147+1</f>
        <v>3</v>
      </c>
      <c r="B11148" s="1"/>
    </row>
    <row r="11149" spans="1:2" hidden="1" x14ac:dyDescent="0.3">
      <c r="A11149" s="45" t="s">
        <v>24</v>
      </c>
      <c r="B11149" s="1"/>
    </row>
    <row r="11150" spans="1:2" hidden="1" x14ac:dyDescent="0.3">
      <c r="A11150" s="45" t="s">
        <v>159</v>
      </c>
      <c r="B11150" s="1"/>
    </row>
    <row r="11151" spans="1:2" hidden="1" x14ac:dyDescent="0.3">
      <c r="A11151" s="45" t="s">
        <v>161</v>
      </c>
      <c r="B11151" s="1"/>
    </row>
    <row r="11152" spans="1:2" x14ac:dyDescent="0.3">
      <c r="A11152" s="45" t="s">
        <v>162</v>
      </c>
      <c r="B11152" s="1"/>
    </row>
    <row r="11153" spans="1:2" hidden="1" x14ac:dyDescent="0.3">
      <c r="A11153" s="45">
        <v>8</v>
      </c>
      <c r="B11153" s="1"/>
    </row>
    <row r="11154" spans="1:2" hidden="1" x14ac:dyDescent="0.3">
      <c r="A11154" s="45">
        <v>1</v>
      </c>
      <c r="B11154" s="1"/>
    </row>
    <row r="11155" spans="1:2" hidden="1" x14ac:dyDescent="0.3">
      <c r="A11155" s="45">
        <f>A11154+1</f>
        <v>2</v>
      </c>
      <c r="B11155" s="1"/>
    </row>
    <row r="11156" spans="1:2" hidden="1" x14ac:dyDescent="0.3">
      <c r="A11156" s="45">
        <f t="shared" ref="A11156" si="1394">A11155+1</f>
        <v>3</v>
      </c>
      <c r="B11156" s="1"/>
    </row>
    <row r="11157" spans="1:2" hidden="1" x14ac:dyDescent="0.3">
      <c r="A11157" s="45" t="s">
        <v>24</v>
      </c>
      <c r="B11157" s="1"/>
    </row>
    <row r="11158" spans="1:2" hidden="1" x14ac:dyDescent="0.3">
      <c r="A11158" s="45" t="s">
        <v>159</v>
      </c>
      <c r="B11158" s="1"/>
    </row>
    <row r="11159" spans="1:2" hidden="1" x14ac:dyDescent="0.3">
      <c r="A11159" s="45" t="s">
        <v>161</v>
      </c>
      <c r="B11159" s="1"/>
    </row>
    <row r="11160" spans="1:2" x14ac:dyDescent="0.3">
      <c r="A11160" s="45" t="s">
        <v>162</v>
      </c>
      <c r="B11160" s="1"/>
    </row>
    <row r="11161" spans="1:2" hidden="1" x14ac:dyDescent="0.3">
      <c r="A11161" s="45">
        <v>8</v>
      </c>
      <c r="B11161" s="1"/>
    </row>
    <row r="11162" spans="1:2" hidden="1" x14ac:dyDescent="0.3">
      <c r="A11162" s="45">
        <v>1</v>
      </c>
      <c r="B11162" s="1"/>
    </row>
    <row r="11163" spans="1:2" hidden="1" x14ac:dyDescent="0.3">
      <c r="A11163" s="45">
        <f>A11162+1</f>
        <v>2</v>
      </c>
      <c r="B11163" s="1"/>
    </row>
    <row r="11164" spans="1:2" hidden="1" x14ac:dyDescent="0.3">
      <c r="A11164" s="45">
        <f t="shared" ref="A11164" si="1395">A11163+1</f>
        <v>3</v>
      </c>
      <c r="B11164" s="1"/>
    </row>
    <row r="11165" spans="1:2" hidden="1" x14ac:dyDescent="0.3">
      <c r="A11165" s="45" t="s">
        <v>24</v>
      </c>
      <c r="B11165" s="1"/>
    </row>
    <row r="11166" spans="1:2" hidden="1" x14ac:dyDescent="0.3">
      <c r="A11166" s="45" t="s">
        <v>159</v>
      </c>
      <c r="B11166" s="1"/>
    </row>
    <row r="11167" spans="1:2" hidden="1" x14ac:dyDescent="0.3">
      <c r="A11167" s="45" t="s">
        <v>161</v>
      </c>
      <c r="B11167" s="1"/>
    </row>
    <row r="11168" spans="1:2" x14ac:dyDescent="0.3">
      <c r="A11168" s="45" t="s">
        <v>162</v>
      </c>
      <c r="B11168" s="1"/>
    </row>
    <row r="11169" spans="1:2" hidden="1" x14ac:dyDescent="0.3">
      <c r="A11169" s="45">
        <v>8</v>
      </c>
      <c r="B11169" s="1"/>
    </row>
    <row r="11170" spans="1:2" hidden="1" x14ac:dyDescent="0.3">
      <c r="A11170" s="45">
        <v>1</v>
      </c>
      <c r="B11170" s="1"/>
    </row>
    <row r="11171" spans="1:2" hidden="1" x14ac:dyDescent="0.3">
      <c r="A11171" s="45">
        <f>A11170+1</f>
        <v>2</v>
      </c>
      <c r="B11171" s="1"/>
    </row>
    <row r="11172" spans="1:2" hidden="1" x14ac:dyDescent="0.3">
      <c r="A11172" s="45">
        <f t="shared" ref="A11172" si="1396">A11171+1</f>
        <v>3</v>
      </c>
      <c r="B11172" s="1"/>
    </row>
    <row r="11173" spans="1:2" hidden="1" x14ac:dyDescent="0.3">
      <c r="A11173" s="45" t="s">
        <v>24</v>
      </c>
      <c r="B11173" s="1"/>
    </row>
    <row r="11174" spans="1:2" hidden="1" x14ac:dyDescent="0.3">
      <c r="A11174" s="45" t="s">
        <v>159</v>
      </c>
      <c r="B11174" s="1"/>
    </row>
    <row r="11175" spans="1:2" hidden="1" x14ac:dyDescent="0.3">
      <c r="A11175" s="45" t="s">
        <v>161</v>
      </c>
      <c r="B11175" s="1"/>
    </row>
    <row r="11176" spans="1:2" x14ac:dyDescent="0.3">
      <c r="A11176" s="45" t="s">
        <v>162</v>
      </c>
      <c r="B11176" s="1"/>
    </row>
    <row r="11177" spans="1:2" hidden="1" x14ac:dyDescent="0.3">
      <c r="A11177" s="45">
        <v>8</v>
      </c>
      <c r="B11177" s="1"/>
    </row>
    <row r="11178" spans="1:2" hidden="1" x14ac:dyDescent="0.3">
      <c r="A11178" s="45">
        <v>1</v>
      </c>
      <c r="B11178" s="1"/>
    </row>
    <row r="11179" spans="1:2" hidden="1" x14ac:dyDescent="0.3">
      <c r="A11179" s="45">
        <f>A11178+1</f>
        <v>2</v>
      </c>
      <c r="B11179" s="1"/>
    </row>
    <row r="11180" spans="1:2" hidden="1" x14ac:dyDescent="0.3">
      <c r="A11180" s="45">
        <f t="shared" ref="A11180" si="1397">A11179+1</f>
        <v>3</v>
      </c>
      <c r="B11180" s="1"/>
    </row>
    <row r="11181" spans="1:2" hidden="1" x14ac:dyDescent="0.3">
      <c r="A11181" s="45" t="s">
        <v>24</v>
      </c>
      <c r="B11181" s="1"/>
    </row>
    <row r="11182" spans="1:2" hidden="1" x14ac:dyDescent="0.3">
      <c r="A11182" s="45" t="s">
        <v>159</v>
      </c>
      <c r="B11182" s="1"/>
    </row>
    <row r="11183" spans="1:2" hidden="1" x14ac:dyDescent="0.3">
      <c r="A11183" s="45" t="s">
        <v>161</v>
      </c>
      <c r="B11183" s="1"/>
    </row>
    <row r="11184" spans="1:2" x14ac:dyDescent="0.3">
      <c r="A11184" s="45" t="s">
        <v>162</v>
      </c>
      <c r="B11184" s="1"/>
    </row>
    <row r="11185" spans="1:2" hidden="1" x14ac:dyDescent="0.3">
      <c r="A11185" s="45">
        <v>8</v>
      </c>
      <c r="B11185" s="1"/>
    </row>
    <row r="11186" spans="1:2" hidden="1" x14ac:dyDescent="0.3">
      <c r="A11186" s="45">
        <v>1</v>
      </c>
      <c r="B11186" s="1"/>
    </row>
    <row r="11187" spans="1:2" hidden="1" x14ac:dyDescent="0.3">
      <c r="A11187" s="45">
        <f>A11186+1</f>
        <v>2</v>
      </c>
      <c r="B11187" s="1"/>
    </row>
    <row r="11188" spans="1:2" hidden="1" x14ac:dyDescent="0.3">
      <c r="A11188" s="45">
        <f t="shared" ref="A11188" si="1398">A11187+1</f>
        <v>3</v>
      </c>
      <c r="B11188" s="1"/>
    </row>
    <row r="11189" spans="1:2" hidden="1" x14ac:dyDescent="0.3">
      <c r="A11189" s="45" t="s">
        <v>24</v>
      </c>
      <c r="B11189" s="1"/>
    </row>
    <row r="11190" spans="1:2" hidden="1" x14ac:dyDescent="0.3">
      <c r="A11190" s="45" t="s">
        <v>159</v>
      </c>
      <c r="B11190" s="1"/>
    </row>
    <row r="11191" spans="1:2" hidden="1" x14ac:dyDescent="0.3">
      <c r="A11191" s="45" t="s">
        <v>161</v>
      </c>
      <c r="B11191" s="1"/>
    </row>
    <row r="11192" spans="1:2" x14ac:dyDescent="0.3">
      <c r="A11192" s="45" t="s">
        <v>162</v>
      </c>
      <c r="B11192" s="1"/>
    </row>
    <row r="11193" spans="1:2" hidden="1" x14ac:dyDescent="0.3">
      <c r="A11193" s="45">
        <v>8</v>
      </c>
      <c r="B11193" s="1"/>
    </row>
    <row r="11194" spans="1:2" hidden="1" x14ac:dyDescent="0.3">
      <c r="A11194" s="45">
        <v>1</v>
      </c>
      <c r="B11194" s="1"/>
    </row>
    <row r="11195" spans="1:2" hidden="1" x14ac:dyDescent="0.3">
      <c r="A11195" s="45">
        <f>A11194+1</f>
        <v>2</v>
      </c>
      <c r="B11195" s="1"/>
    </row>
    <row r="11196" spans="1:2" hidden="1" x14ac:dyDescent="0.3">
      <c r="A11196" s="45">
        <f t="shared" ref="A11196" si="1399">A11195+1</f>
        <v>3</v>
      </c>
      <c r="B11196" s="1"/>
    </row>
    <row r="11197" spans="1:2" hidden="1" x14ac:dyDescent="0.3">
      <c r="A11197" s="45" t="s">
        <v>24</v>
      </c>
      <c r="B11197" s="1"/>
    </row>
    <row r="11198" spans="1:2" hidden="1" x14ac:dyDescent="0.3">
      <c r="A11198" s="45" t="s">
        <v>159</v>
      </c>
      <c r="B11198" s="1"/>
    </row>
    <row r="11199" spans="1:2" hidden="1" x14ac:dyDescent="0.3">
      <c r="A11199" s="45" t="s">
        <v>161</v>
      </c>
      <c r="B11199" s="1"/>
    </row>
    <row r="11200" spans="1:2" x14ac:dyDescent="0.3">
      <c r="A11200" s="45" t="s">
        <v>162</v>
      </c>
      <c r="B11200" s="1"/>
    </row>
    <row r="11201" spans="1:2" hidden="1" x14ac:dyDescent="0.3">
      <c r="A11201" s="45">
        <v>8</v>
      </c>
      <c r="B11201" s="1"/>
    </row>
    <row r="11202" spans="1:2" hidden="1" x14ac:dyDescent="0.3">
      <c r="A11202" s="45">
        <v>1</v>
      </c>
      <c r="B11202" s="1"/>
    </row>
    <row r="11203" spans="1:2" hidden="1" x14ac:dyDescent="0.3">
      <c r="A11203" s="45">
        <f>A11202+1</f>
        <v>2</v>
      </c>
      <c r="B11203" s="1"/>
    </row>
    <row r="11204" spans="1:2" hidden="1" x14ac:dyDescent="0.3">
      <c r="A11204" s="45">
        <f t="shared" ref="A11204" si="1400">A11203+1</f>
        <v>3</v>
      </c>
      <c r="B11204" s="1"/>
    </row>
    <row r="11205" spans="1:2" hidden="1" x14ac:dyDescent="0.3">
      <c r="A11205" s="45" t="s">
        <v>24</v>
      </c>
      <c r="B11205" s="1"/>
    </row>
    <row r="11206" spans="1:2" hidden="1" x14ac:dyDescent="0.3">
      <c r="A11206" s="45" t="s">
        <v>159</v>
      </c>
      <c r="B11206" s="1"/>
    </row>
    <row r="11207" spans="1:2" hidden="1" x14ac:dyDescent="0.3">
      <c r="A11207" s="45" t="s">
        <v>161</v>
      </c>
      <c r="B11207" s="1"/>
    </row>
    <row r="11208" spans="1:2" x14ac:dyDescent="0.3">
      <c r="A11208" s="45" t="s">
        <v>162</v>
      </c>
      <c r="B11208" s="1"/>
    </row>
    <row r="11209" spans="1:2" hidden="1" x14ac:dyDescent="0.3">
      <c r="A11209" s="45">
        <v>8</v>
      </c>
      <c r="B11209" s="1"/>
    </row>
    <row r="11210" spans="1:2" hidden="1" x14ac:dyDescent="0.3">
      <c r="A11210" s="45">
        <v>1</v>
      </c>
      <c r="B11210" s="1"/>
    </row>
    <row r="11211" spans="1:2" hidden="1" x14ac:dyDescent="0.3">
      <c r="A11211" s="45">
        <f>A11210+1</f>
        <v>2</v>
      </c>
      <c r="B11211" s="1"/>
    </row>
    <row r="11212" spans="1:2" hidden="1" x14ac:dyDescent="0.3">
      <c r="A11212" s="45">
        <f t="shared" ref="A11212" si="1401">A11211+1</f>
        <v>3</v>
      </c>
      <c r="B11212" s="1"/>
    </row>
    <row r="11213" spans="1:2" hidden="1" x14ac:dyDescent="0.3">
      <c r="A11213" s="45" t="s">
        <v>24</v>
      </c>
      <c r="B11213" s="1"/>
    </row>
    <row r="11214" spans="1:2" hidden="1" x14ac:dyDescent="0.3">
      <c r="A11214" s="45" t="s">
        <v>159</v>
      </c>
      <c r="B11214" s="1"/>
    </row>
    <row r="11215" spans="1:2" hidden="1" x14ac:dyDescent="0.3">
      <c r="A11215" s="45" t="s">
        <v>161</v>
      </c>
      <c r="B11215" s="1"/>
    </row>
    <row r="11216" spans="1:2" x14ac:dyDescent="0.3">
      <c r="A11216" s="45" t="s">
        <v>162</v>
      </c>
      <c r="B11216" s="1"/>
    </row>
    <row r="11217" spans="1:2" hidden="1" x14ac:dyDescent="0.3">
      <c r="A11217" s="45">
        <v>8</v>
      </c>
      <c r="B11217" s="1"/>
    </row>
    <row r="11218" spans="1:2" hidden="1" x14ac:dyDescent="0.3">
      <c r="A11218" s="45">
        <v>1</v>
      </c>
      <c r="B11218" s="1"/>
    </row>
    <row r="11219" spans="1:2" hidden="1" x14ac:dyDescent="0.3">
      <c r="A11219" s="45">
        <f>A11218+1</f>
        <v>2</v>
      </c>
      <c r="B11219" s="1"/>
    </row>
    <row r="11220" spans="1:2" hidden="1" x14ac:dyDescent="0.3">
      <c r="A11220" s="45">
        <f t="shared" ref="A11220" si="1402">A11219+1</f>
        <v>3</v>
      </c>
      <c r="B11220" s="1"/>
    </row>
    <row r="11221" spans="1:2" hidden="1" x14ac:dyDescent="0.3">
      <c r="A11221" s="45" t="s">
        <v>24</v>
      </c>
      <c r="B11221" s="1"/>
    </row>
    <row r="11222" spans="1:2" hidden="1" x14ac:dyDescent="0.3">
      <c r="A11222" s="45" t="s">
        <v>159</v>
      </c>
      <c r="B11222" s="1"/>
    </row>
    <row r="11223" spans="1:2" hidden="1" x14ac:dyDescent="0.3">
      <c r="A11223" s="45" t="s">
        <v>161</v>
      </c>
      <c r="B11223" s="1"/>
    </row>
    <row r="11224" spans="1:2" x14ac:dyDescent="0.3">
      <c r="A11224" s="45" t="s">
        <v>162</v>
      </c>
      <c r="B11224" s="1"/>
    </row>
    <row r="11225" spans="1:2" hidden="1" x14ac:dyDescent="0.3">
      <c r="A11225" s="45">
        <v>8</v>
      </c>
      <c r="B11225" s="1"/>
    </row>
    <row r="11226" spans="1:2" hidden="1" x14ac:dyDescent="0.3">
      <c r="A11226" s="45">
        <v>1</v>
      </c>
      <c r="B11226" s="1"/>
    </row>
    <row r="11227" spans="1:2" hidden="1" x14ac:dyDescent="0.3">
      <c r="A11227" s="45">
        <f>A11226+1</f>
        <v>2</v>
      </c>
      <c r="B11227" s="1"/>
    </row>
    <row r="11228" spans="1:2" hidden="1" x14ac:dyDescent="0.3">
      <c r="A11228" s="45">
        <f t="shared" ref="A11228" si="1403">A11227+1</f>
        <v>3</v>
      </c>
      <c r="B11228" s="1"/>
    </row>
    <row r="11229" spans="1:2" hidden="1" x14ac:dyDescent="0.3">
      <c r="A11229" s="45" t="s">
        <v>24</v>
      </c>
      <c r="B11229" s="1"/>
    </row>
    <row r="11230" spans="1:2" hidden="1" x14ac:dyDescent="0.3">
      <c r="A11230" s="45" t="s">
        <v>159</v>
      </c>
      <c r="B11230" s="1"/>
    </row>
    <row r="11231" spans="1:2" hidden="1" x14ac:dyDescent="0.3">
      <c r="A11231" s="45" t="s">
        <v>161</v>
      </c>
      <c r="B11231" s="1"/>
    </row>
    <row r="11232" spans="1:2" x14ac:dyDescent="0.3">
      <c r="A11232" s="45" t="s">
        <v>162</v>
      </c>
      <c r="B11232" s="1"/>
    </row>
    <row r="11233" spans="1:2" hidden="1" x14ac:dyDescent="0.3">
      <c r="A11233" s="45">
        <v>8</v>
      </c>
      <c r="B11233" s="1"/>
    </row>
    <row r="11234" spans="1:2" hidden="1" x14ac:dyDescent="0.3">
      <c r="A11234" s="45">
        <v>1</v>
      </c>
      <c r="B11234" s="1"/>
    </row>
    <row r="11235" spans="1:2" hidden="1" x14ac:dyDescent="0.3">
      <c r="A11235" s="45">
        <f>A11234+1</f>
        <v>2</v>
      </c>
      <c r="B11235" s="1"/>
    </row>
    <row r="11236" spans="1:2" hidden="1" x14ac:dyDescent="0.3">
      <c r="A11236" s="45">
        <f t="shared" ref="A11236" si="1404">A11235+1</f>
        <v>3</v>
      </c>
      <c r="B11236" s="1"/>
    </row>
    <row r="11237" spans="1:2" hidden="1" x14ac:dyDescent="0.3">
      <c r="A11237" s="45" t="s">
        <v>24</v>
      </c>
      <c r="B11237" s="1"/>
    </row>
    <row r="11238" spans="1:2" hidden="1" x14ac:dyDescent="0.3">
      <c r="A11238" s="45" t="s">
        <v>159</v>
      </c>
      <c r="B11238" s="1"/>
    </row>
    <row r="11239" spans="1:2" hidden="1" x14ac:dyDescent="0.3">
      <c r="A11239" s="45" t="s">
        <v>161</v>
      </c>
      <c r="B11239" s="1"/>
    </row>
    <row r="11240" spans="1:2" x14ac:dyDescent="0.3">
      <c r="A11240" s="45" t="s">
        <v>162</v>
      </c>
      <c r="B11240" s="1"/>
    </row>
    <row r="11241" spans="1:2" hidden="1" x14ac:dyDescent="0.3">
      <c r="A11241" s="45">
        <v>8</v>
      </c>
      <c r="B11241" s="1"/>
    </row>
    <row r="11242" spans="1:2" hidden="1" x14ac:dyDescent="0.3">
      <c r="A11242" s="45">
        <v>1</v>
      </c>
      <c r="B11242" s="1"/>
    </row>
    <row r="11243" spans="1:2" hidden="1" x14ac:dyDescent="0.3">
      <c r="A11243" s="45">
        <f>A11242+1</f>
        <v>2</v>
      </c>
      <c r="B11243" s="1"/>
    </row>
    <row r="11244" spans="1:2" hidden="1" x14ac:dyDescent="0.3">
      <c r="A11244" s="45">
        <f t="shared" ref="A11244" si="1405">A11243+1</f>
        <v>3</v>
      </c>
      <c r="B11244" s="1"/>
    </row>
    <row r="11245" spans="1:2" hidden="1" x14ac:dyDescent="0.3">
      <c r="A11245" s="45" t="s">
        <v>24</v>
      </c>
      <c r="B11245" s="1"/>
    </row>
    <row r="11246" spans="1:2" hidden="1" x14ac:dyDescent="0.3">
      <c r="A11246" s="45" t="s">
        <v>159</v>
      </c>
      <c r="B11246" s="1"/>
    </row>
    <row r="11247" spans="1:2" hidden="1" x14ac:dyDescent="0.3">
      <c r="A11247" s="45" t="s">
        <v>161</v>
      </c>
      <c r="B11247" s="1"/>
    </row>
    <row r="11248" spans="1:2" x14ac:dyDescent="0.3">
      <c r="A11248" s="45" t="s">
        <v>162</v>
      </c>
      <c r="B11248" s="1"/>
    </row>
    <row r="11249" spans="1:2" hidden="1" x14ac:dyDescent="0.3">
      <c r="A11249" s="45">
        <v>8</v>
      </c>
      <c r="B11249" s="1"/>
    </row>
    <row r="11250" spans="1:2" hidden="1" x14ac:dyDescent="0.3">
      <c r="A11250" s="45">
        <v>1</v>
      </c>
      <c r="B11250" s="1"/>
    </row>
    <row r="11251" spans="1:2" hidden="1" x14ac:dyDescent="0.3">
      <c r="A11251" s="45">
        <f>A11250+1</f>
        <v>2</v>
      </c>
      <c r="B11251" s="1"/>
    </row>
    <row r="11252" spans="1:2" hidden="1" x14ac:dyDescent="0.3">
      <c r="A11252" s="45">
        <f t="shared" ref="A11252" si="1406">A11251+1</f>
        <v>3</v>
      </c>
      <c r="B11252" s="1"/>
    </row>
    <row r="11253" spans="1:2" hidden="1" x14ac:dyDescent="0.3">
      <c r="A11253" s="45" t="s">
        <v>24</v>
      </c>
      <c r="B11253" s="1"/>
    </row>
    <row r="11254" spans="1:2" hidden="1" x14ac:dyDescent="0.3">
      <c r="A11254" s="45" t="s">
        <v>159</v>
      </c>
      <c r="B11254" s="1"/>
    </row>
    <row r="11255" spans="1:2" hidden="1" x14ac:dyDescent="0.3">
      <c r="A11255" s="45" t="s">
        <v>161</v>
      </c>
      <c r="B11255" s="1"/>
    </row>
    <row r="11256" spans="1:2" x14ac:dyDescent="0.3">
      <c r="A11256" s="45" t="s">
        <v>162</v>
      </c>
      <c r="B11256" s="1"/>
    </row>
    <row r="11257" spans="1:2" hidden="1" x14ac:dyDescent="0.3">
      <c r="A11257" s="45">
        <v>8</v>
      </c>
      <c r="B11257" s="1"/>
    </row>
    <row r="11258" spans="1:2" hidden="1" x14ac:dyDescent="0.3">
      <c r="A11258" s="45">
        <v>1</v>
      </c>
      <c r="B11258" s="1"/>
    </row>
    <row r="11259" spans="1:2" hidden="1" x14ac:dyDescent="0.3">
      <c r="A11259" s="45">
        <f>A11258+1</f>
        <v>2</v>
      </c>
      <c r="B11259" s="1"/>
    </row>
    <row r="11260" spans="1:2" hidden="1" x14ac:dyDescent="0.3">
      <c r="A11260" s="45">
        <f t="shared" ref="A11260" si="1407">A11259+1</f>
        <v>3</v>
      </c>
      <c r="B11260" s="1"/>
    </row>
    <row r="11261" spans="1:2" hidden="1" x14ac:dyDescent="0.3">
      <c r="A11261" s="45" t="s">
        <v>24</v>
      </c>
      <c r="B11261" s="1"/>
    </row>
    <row r="11262" spans="1:2" hidden="1" x14ac:dyDescent="0.3">
      <c r="A11262" s="45" t="s">
        <v>159</v>
      </c>
      <c r="B11262" s="1"/>
    </row>
    <row r="11263" spans="1:2" hidden="1" x14ac:dyDescent="0.3">
      <c r="A11263" s="45" t="s">
        <v>161</v>
      </c>
      <c r="B11263" s="1"/>
    </row>
    <row r="11264" spans="1:2" x14ac:dyDescent="0.3">
      <c r="A11264" s="45" t="s">
        <v>162</v>
      </c>
      <c r="B11264" s="1"/>
    </row>
    <row r="11265" spans="1:2" hidden="1" x14ac:dyDescent="0.3">
      <c r="A11265" s="45">
        <v>8</v>
      </c>
      <c r="B11265" s="1"/>
    </row>
    <row r="11266" spans="1:2" hidden="1" x14ac:dyDescent="0.3">
      <c r="A11266" s="45">
        <v>1</v>
      </c>
      <c r="B11266" s="1"/>
    </row>
    <row r="11267" spans="1:2" hidden="1" x14ac:dyDescent="0.3">
      <c r="A11267" s="45">
        <f>A11266+1</f>
        <v>2</v>
      </c>
      <c r="B11267" s="1"/>
    </row>
    <row r="11268" spans="1:2" hidden="1" x14ac:dyDescent="0.3">
      <c r="A11268" s="45">
        <f t="shared" ref="A11268" si="1408">A11267+1</f>
        <v>3</v>
      </c>
      <c r="B11268" s="1"/>
    </row>
    <row r="11269" spans="1:2" hidden="1" x14ac:dyDescent="0.3">
      <c r="A11269" s="45" t="s">
        <v>24</v>
      </c>
      <c r="B11269" s="1"/>
    </row>
    <row r="11270" spans="1:2" hidden="1" x14ac:dyDescent="0.3">
      <c r="A11270" s="45" t="s">
        <v>159</v>
      </c>
      <c r="B11270" s="1"/>
    </row>
    <row r="11271" spans="1:2" hidden="1" x14ac:dyDescent="0.3">
      <c r="A11271" s="45" t="s">
        <v>161</v>
      </c>
      <c r="B11271" s="1"/>
    </row>
    <row r="11272" spans="1:2" x14ac:dyDescent="0.3">
      <c r="A11272" s="45" t="s">
        <v>162</v>
      </c>
      <c r="B11272" s="1"/>
    </row>
    <row r="11273" spans="1:2" hidden="1" x14ac:dyDescent="0.3">
      <c r="A11273" s="45">
        <v>8</v>
      </c>
      <c r="B11273" s="1"/>
    </row>
    <row r="11274" spans="1:2" hidden="1" x14ac:dyDescent="0.3">
      <c r="A11274" s="45">
        <v>1</v>
      </c>
      <c r="B11274" s="1"/>
    </row>
    <row r="11275" spans="1:2" hidden="1" x14ac:dyDescent="0.3">
      <c r="A11275" s="45">
        <f>A11274+1</f>
        <v>2</v>
      </c>
      <c r="B11275" s="1"/>
    </row>
    <row r="11276" spans="1:2" hidden="1" x14ac:dyDescent="0.3">
      <c r="A11276" s="45">
        <f t="shared" ref="A11276" si="1409">A11275+1</f>
        <v>3</v>
      </c>
      <c r="B11276" s="1"/>
    </row>
    <row r="11277" spans="1:2" hidden="1" x14ac:dyDescent="0.3">
      <c r="A11277" s="45" t="s">
        <v>24</v>
      </c>
      <c r="B11277" s="1"/>
    </row>
    <row r="11278" spans="1:2" hidden="1" x14ac:dyDescent="0.3">
      <c r="A11278" s="45" t="s">
        <v>159</v>
      </c>
      <c r="B11278" s="1"/>
    </row>
    <row r="11279" spans="1:2" hidden="1" x14ac:dyDescent="0.3">
      <c r="A11279" s="45" t="s">
        <v>161</v>
      </c>
      <c r="B11279" s="1"/>
    </row>
    <row r="11280" spans="1:2" x14ac:dyDescent="0.3">
      <c r="A11280" s="45" t="s">
        <v>162</v>
      </c>
      <c r="B11280" s="1"/>
    </row>
    <row r="11281" spans="1:2" hidden="1" x14ac:dyDescent="0.3">
      <c r="A11281" s="45">
        <v>8</v>
      </c>
      <c r="B11281" s="1"/>
    </row>
    <row r="11282" spans="1:2" hidden="1" x14ac:dyDescent="0.3">
      <c r="A11282" s="45">
        <v>1</v>
      </c>
      <c r="B11282" s="1"/>
    </row>
    <row r="11283" spans="1:2" hidden="1" x14ac:dyDescent="0.3">
      <c r="A11283" s="45">
        <f>A11282+1</f>
        <v>2</v>
      </c>
      <c r="B11283" s="1"/>
    </row>
    <row r="11284" spans="1:2" hidden="1" x14ac:dyDescent="0.3">
      <c r="A11284" s="45">
        <f t="shared" ref="A11284" si="1410">A11283+1</f>
        <v>3</v>
      </c>
      <c r="B11284" s="1"/>
    </row>
    <row r="11285" spans="1:2" hidden="1" x14ac:dyDescent="0.3">
      <c r="A11285" s="45" t="s">
        <v>24</v>
      </c>
      <c r="B11285" s="1"/>
    </row>
    <row r="11286" spans="1:2" hidden="1" x14ac:dyDescent="0.3">
      <c r="A11286" s="45" t="s">
        <v>159</v>
      </c>
      <c r="B11286" s="1"/>
    </row>
    <row r="11287" spans="1:2" hidden="1" x14ac:dyDescent="0.3">
      <c r="A11287" s="45" t="s">
        <v>161</v>
      </c>
      <c r="B11287" s="1"/>
    </row>
    <row r="11288" spans="1:2" x14ac:dyDescent="0.3">
      <c r="A11288" s="45" t="s">
        <v>162</v>
      </c>
      <c r="B11288" s="1"/>
    </row>
    <row r="11289" spans="1:2" hidden="1" x14ac:dyDescent="0.3">
      <c r="A11289" s="45">
        <v>8</v>
      </c>
      <c r="B11289" s="1"/>
    </row>
    <row r="11290" spans="1:2" hidden="1" x14ac:dyDescent="0.3">
      <c r="A11290" s="45">
        <v>1</v>
      </c>
      <c r="B11290" s="1"/>
    </row>
    <row r="11291" spans="1:2" hidden="1" x14ac:dyDescent="0.3">
      <c r="A11291" s="45">
        <f>A11290+1</f>
        <v>2</v>
      </c>
      <c r="B11291" s="1"/>
    </row>
    <row r="11292" spans="1:2" hidden="1" x14ac:dyDescent="0.3">
      <c r="A11292" s="45">
        <f t="shared" ref="A11292" si="1411">A11291+1</f>
        <v>3</v>
      </c>
      <c r="B11292" s="1"/>
    </row>
    <row r="11293" spans="1:2" hidden="1" x14ac:dyDescent="0.3">
      <c r="A11293" s="45" t="s">
        <v>24</v>
      </c>
      <c r="B11293" s="1"/>
    </row>
    <row r="11294" spans="1:2" hidden="1" x14ac:dyDescent="0.3">
      <c r="A11294" s="45" t="s">
        <v>159</v>
      </c>
      <c r="B11294" s="1"/>
    </row>
    <row r="11295" spans="1:2" hidden="1" x14ac:dyDescent="0.3">
      <c r="A11295" s="45" t="s">
        <v>161</v>
      </c>
      <c r="B11295" s="1"/>
    </row>
    <row r="11296" spans="1:2" x14ac:dyDescent="0.3">
      <c r="A11296" s="45" t="s">
        <v>162</v>
      </c>
      <c r="B11296" s="1"/>
    </row>
    <row r="11297" spans="1:2" hidden="1" x14ac:dyDescent="0.3">
      <c r="A11297" s="45">
        <v>8</v>
      </c>
      <c r="B11297" s="1"/>
    </row>
    <row r="11298" spans="1:2" hidden="1" x14ac:dyDescent="0.3">
      <c r="A11298" s="45">
        <v>1</v>
      </c>
      <c r="B11298" s="1"/>
    </row>
    <row r="11299" spans="1:2" hidden="1" x14ac:dyDescent="0.3">
      <c r="A11299" s="45">
        <f>A11298+1</f>
        <v>2</v>
      </c>
      <c r="B11299" s="1"/>
    </row>
    <row r="11300" spans="1:2" hidden="1" x14ac:dyDescent="0.3">
      <c r="A11300" s="45">
        <f t="shared" ref="A11300" si="1412">A11299+1</f>
        <v>3</v>
      </c>
      <c r="B11300" s="1"/>
    </row>
    <row r="11301" spans="1:2" hidden="1" x14ac:dyDescent="0.3">
      <c r="A11301" s="45" t="s">
        <v>24</v>
      </c>
      <c r="B11301" s="1"/>
    </row>
    <row r="11302" spans="1:2" hidden="1" x14ac:dyDescent="0.3">
      <c r="A11302" s="45" t="s">
        <v>159</v>
      </c>
      <c r="B11302" s="1"/>
    </row>
    <row r="11303" spans="1:2" hidden="1" x14ac:dyDescent="0.3">
      <c r="A11303" s="45" t="s">
        <v>161</v>
      </c>
      <c r="B11303" s="1"/>
    </row>
    <row r="11304" spans="1:2" x14ac:dyDescent="0.3">
      <c r="A11304" s="45" t="s">
        <v>162</v>
      </c>
      <c r="B11304" s="1"/>
    </row>
    <row r="11305" spans="1:2" hidden="1" x14ac:dyDescent="0.3">
      <c r="A11305" s="45">
        <v>8</v>
      </c>
      <c r="B11305" s="1"/>
    </row>
    <row r="11306" spans="1:2" hidden="1" x14ac:dyDescent="0.3">
      <c r="A11306" s="45">
        <v>1</v>
      </c>
      <c r="B11306" s="1"/>
    </row>
    <row r="11307" spans="1:2" hidden="1" x14ac:dyDescent="0.3">
      <c r="A11307" s="45">
        <f>A11306+1</f>
        <v>2</v>
      </c>
      <c r="B11307" s="1"/>
    </row>
    <row r="11308" spans="1:2" hidden="1" x14ac:dyDescent="0.3">
      <c r="A11308" s="45">
        <f t="shared" ref="A11308" si="1413">A11307+1</f>
        <v>3</v>
      </c>
      <c r="B11308" s="1"/>
    </row>
    <row r="11309" spans="1:2" hidden="1" x14ac:dyDescent="0.3">
      <c r="A11309" s="45" t="s">
        <v>24</v>
      </c>
      <c r="B11309" s="1"/>
    </row>
    <row r="11310" spans="1:2" hidden="1" x14ac:dyDescent="0.3">
      <c r="A11310" s="45" t="s">
        <v>159</v>
      </c>
      <c r="B11310" s="1"/>
    </row>
    <row r="11311" spans="1:2" hidden="1" x14ac:dyDescent="0.3">
      <c r="A11311" s="45" t="s">
        <v>161</v>
      </c>
      <c r="B11311" s="1"/>
    </row>
    <row r="11312" spans="1:2" x14ac:dyDescent="0.3">
      <c r="A11312" s="45" t="s">
        <v>162</v>
      </c>
      <c r="B11312" s="1"/>
    </row>
    <row r="11313" spans="1:2" hidden="1" x14ac:dyDescent="0.3">
      <c r="A11313" s="45">
        <v>8</v>
      </c>
      <c r="B11313" s="1"/>
    </row>
    <row r="11314" spans="1:2" hidden="1" x14ac:dyDescent="0.3">
      <c r="A11314" s="45">
        <v>1</v>
      </c>
      <c r="B11314" s="1"/>
    </row>
    <row r="11315" spans="1:2" hidden="1" x14ac:dyDescent="0.3">
      <c r="A11315" s="45">
        <f>A11314+1</f>
        <v>2</v>
      </c>
      <c r="B11315" s="1"/>
    </row>
    <row r="11316" spans="1:2" hidden="1" x14ac:dyDescent="0.3">
      <c r="A11316" s="45">
        <f t="shared" ref="A11316" si="1414">A11315+1</f>
        <v>3</v>
      </c>
      <c r="B11316" s="1"/>
    </row>
    <row r="11317" spans="1:2" hidden="1" x14ac:dyDescent="0.3">
      <c r="A11317" s="45" t="s">
        <v>24</v>
      </c>
      <c r="B11317" s="1"/>
    </row>
    <row r="11318" spans="1:2" hidden="1" x14ac:dyDescent="0.3">
      <c r="A11318" s="45" t="s">
        <v>159</v>
      </c>
      <c r="B11318" s="1"/>
    </row>
    <row r="11319" spans="1:2" hidden="1" x14ac:dyDescent="0.3">
      <c r="A11319" s="45" t="s">
        <v>161</v>
      </c>
      <c r="B11319" s="1"/>
    </row>
    <row r="11320" spans="1:2" x14ac:dyDescent="0.3">
      <c r="A11320" s="45" t="s">
        <v>162</v>
      </c>
      <c r="B11320" s="1"/>
    </row>
    <row r="11321" spans="1:2" hidden="1" x14ac:dyDescent="0.3">
      <c r="A11321" s="45">
        <v>8</v>
      </c>
      <c r="B11321" s="1"/>
    </row>
    <row r="11322" spans="1:2" hidden="1" x14ac:dyDescent="0.3">
      <c r="A11322" s="45">
        <v>1</v>
      </c>
      <c r="B11322" s="1"/>
    </row>
    <row r="11323" spans="1:2" hidden="1" x14ac:dyDescent="0.3">
      <c r="A11323" s="45">
        <f>A11322+1</f>
        <v>2</v>
      </c>
      <c r="B11323" s="1"/>
    </row>
    <row r="11324" spans="1:2" hidden="1" x14ac:dyDescent="0.3">
      <c r="A11324" s="45">
        <f t="shared" ref="A11324" si="1415">A11323+1</f>
        <v>3</v>
      </c>
      <c r="B11324" s="1"/>
    </row>
    <row r="11325" spans="1:2" hidden="1" x14ac:dyDescent="0.3">
      <c r="A11325" s="45" t="s">
        <v>24</v>
      </c>
      <c r="B11325" s="1"/>
    </row>
    <row r="11326" spans="1:2" hidden="1" x14ac:dyDescent="0.3">
      <c r="A11326" s="45" t="s">
        <v>159</v>
      </c>
      <c r="B11326" s="1"/>
    </row>
    <row r="11327" spans="1:2" hidden="1" x14ac:dyDescent="0.3">
      <c r="A11327" s="45" t="s">
        <v>161</v>
      </c>
      <c r="B11327" s="1"/>
    </row>
    <row r="11328" spans="1:2" x14ac:dyDescent="0.3">
      <c r="A11328" s="45" t="s">
        <v>162</v>
      </c>
      <c r="B11328" s="1"/>
    </row>
    <row r="11329" spans="1:2" hidden="1" x14ac:dyDescent="0.3">
      <c r="A11329" s="45">
        <v>8</v>
      </c>
      <c r="B11329" s="1"/>
    </row>
    <row r="11330" spans="1:2" hidden="1" x14ac:dyDescent="0.3">
      <c r="A11330" s="45">
        <v>1</v>
      </c>
      <c r="B11330" s="1"/>
    </row>
    <row r="11331" spans="1:2" hidden="1" x14ac:dyDescent="0.3">
      <c r="A11331" s="45">
        <f>A11330+1</f>
        <v>2</v>
      </c>
      <c r="B11331" s="1"/>
    </row>
    <row r="11332" spans="1:2" hidden="1" x14ac:dyDescent="0.3">
      <c r="A11332" s="45">
        <f t="shared" ref="A11332" si="1416">A11331+1</f>
        <v>3</v>
      </c>
      <c r="B11332" s="1"/>
    </row>
    <row r="11333" spans="1:2" hidden="1" x14ac:dyDescent="0.3">
      <c r="A11333" s="45" t="s">
        <v>24</v>
      </c>
      <c r="B11333" s="1"/>
    </row>
    <row r="11334" spans="1:2" hidden="1" x14ac:dyDescent="0.3">
      <c r="A11334" s="45" t="s">
        <v>159</v>
      </c>
      <c r="B11334" s="1"/>
    </row>
    <row r="11335" spans="1:2" hidden="1" x14ac:dyDescent="0.3">
      <c r="A11335" s="45" t="s">
        <v>161</v>
      </c>
      <c r="B11335" s="1"/>
    </row>
    <row r="11336" spans="1:2" x14ac:dyDescent="0.3">
      <c r="A11336" s="45" t="s">
        <v>162</v>
      </c>
      <c r="B11336" s="1"/>
    </row>
    <row r="11337" spans="1:2" hidden="1" x14ac:dyDescent="0.3">
      <c r="A11337" s="45">
        <v>8</v>
      </c>
      <c r="B11337" s="1"/>
    </row>
    <row r="11338" spans="1:2" hidden="1" x14ac:dyDescent="0.3">
      <c r="A11338" s="45">
        <v>1</v>
      </c>
      <c r="B11338" s="1"/>
    </row>
    <row r="11339" spans="1:2" hidden="1" x14ac:dyDescent="0.3">
      <c r="A11339" s="45">
        <f>A11338+1</f>
        <v>2</v>
      </c>
      <c r="B11339" s="1"/>
    </row>
    <row r="11340" spans="1:2" hidden="1" x14ac:dyDescent="0.3">
      <c r="A11340" s="45">
        <f t="shared" ref="A11340" si="1417">A11339+1</f>
        <v>3</v>
      </c>
      <c r="B11340" s="1"/>
    </row>
    <row r="11341" spans="1:2" hidden="1" x14ac:dyDescent="0.3">
      <c r="A11341" s="45" t="s">
        <v>24</v>
      </c>
      <c r="B11341" s="1"/>
    </row>
    <row r="11342" spans="1:2" hidden="1" x14ac:dyDescent="0.3">
      <c r="A11342" s="45" t="s">
        <v>159</v>
      </c>
      <c r="B11342" s="1"/>
    </row>
    <row r="11343" spans="1:2" hidden="1" x14ac:dyDescent="0.3">
      <c r="A11343" s="45" t="s">
        <v>161</v>
      </c>
      <c r="B11343" s="1"/>
    </row>
    <row r="11344" spans="1:2" x14ac:dyDescent="0.3">
      <c r="A11344" s="45" t="s">
        <v>162</v>
      </c>
      <c r="B11344" s="1"/>
    </row>
    <row r="11345" spans="1:2" hidden="1" x14ac:dyDescent="0.3">
      <c r="A11345" s="45">
        <v>8</v>
      </c>
      <c r="B11345" s="1"/>
    </row>
    <row r="11346" spans="1:2" hidden="1" x14ac:dyDescent="0.3">
      <c r="A11346" s="45">
        <v>1</v>
      </c>
      <c r="B11346" s="1"/>
    </row>
    <row r="11347" spans="1:2" hidden="1" x14ac:dyDescent="0.3">
      <c r="A11347" s="45">
        <f>A11346+1</f>
        <v>2</v>
      </c>
      <c r="B11347" s="1"/>
    </row>
    <row r="11348" spans="1:2" hidden="1" x14ac:dyDescent="0.3">
      <c r="A11348" s="45">
        <f t="shared" ref="A11348" si="1418">A11347+1</f>
        <v>3</v>
      </c>
      <c r="B11348" s="1"/>
    </row>
    <row r="11349" spans="1:2" hidden="1" x14ac:dyDescent="0.3">
      <c r="A11349" s="45" t="s">
        <v>24</v>
      </c>
      <c r="B11349" s="1"/>
    </row>
    <row r="11350" spans="1:2" hidden="1" x14ac:dyDescent="0.3">
      <c r="A11350" s="45" t="s">
        <v>159</v>
      </c>
      <c r="B11350" s="1"/>
    </row>
    <row r="11351" spans="1:2" hidden="1" x14ac:dyDescent="0.3">
      <c r="A11351" s="45" t="s">
        <v>161</v>
      </c>
      <c r="B11351" s="1"/>
    </row>
    <row r="11352" spans="1:2" x14ac:dyDescent="0.3">
      <c r="A11352" s="45" t="s">
        <v>162</v>
      </c>
      <c r="B11352" s="1"/>
    </row>
    <row r="11353" spans="1:2" hidden="1" x14ac:dyDescent="0.3">
      <c r="A11353" s="45">
        <v>8</v>
      </c>
      <c r="B11353" s="1"/>
    </row>
    <row r="11354" spans="1:2" hidden="1" x14ac:dyDescent="0.3">
      <c r="A11354" s="45">
        <v>1</v>
      </c>
      <c r="B11354" s="1"/>
    </row>
    <row r="11355" spans="1:2" hidden="1" x14ac:dyDescent="0.3">
      <c r="A11355" s="45">
        <f>A11354+1</f>
        <v>2</v>
      </c>
      <c r="B11355" s="1"/>
    </row>
    <row r="11356" spans="1:2" hidden="1" x14ac:dyDescent="0.3">
      <c r="A11356" s="45">
        <f t="shared" ref="A11356" si="1419">A11355+1</f>
        <v>3</v>
      </c>
      <c r="B11356" s="1"/>
    </row>
    <row r="11357" spans="1:2" hidden="1" x14ac:dyDescent="0.3">
      <c r="A11357" s="45" t="s">
        <v>24</v>
      </c>
      <c r="B11357" s="1"/>
    </row>
    <row r="11358" spans="1:2" hidden="1" x14ac:dyDescent="0.3">
      <c r="A11358" s="45" t="s">
        <v>159</v>
      </c>
      <c r="B11358" s="1"/>
    </row>
    <row r="11359" spans="1:2" hidden="1" x14ac:dyDescent="0.3">
      <c r="A11359" s="45" t="s">
        <v>161</v>
      </c>
      <c r="B11359" s="1"/>
    </row>
    <row r="11360" spans="1:2" x14ac:dyDescent="0.3">
      <c r="A11360" s="45" t="s">
        <v>162</v>
      </c>
      <c r="B11360" s="1"/>
    </row>
    <row r="11361" spans="1:2" hidden="1" x14ac:dyDescent="0.3">
      <c r="A11361" s="45">
        <v>8</v>
      </c>
      <c r="B11361" s="1"/>
    </row>
    <row r="11362" spans="1:2" hidden="1" x14ac:dyDescent="0.3">
      <c r="A11362" s="45">
        <v>1</v>
      </c>
      <c r="B11362" s="1"/>
    </row>
    <row r="11363" spans="1:2" hidden="1" x14ac:dyDescent="0.3">
      <c r="A11363" s="45">
        <f>A11362+1</f>
        <v>2</v>
      </c>
      <c r="B11363" s="1"/>
    </row>
    <row r="11364" spans="1:2" hidden="1" x14ac:dyDescent="0.3">
      <c r="A11364" s="45">
        <f t="shared" ref="A11364" si="1420">A11363+1</f>
        <v>3</v>
      </c>
      <c r="B11364" s="1"/>
    </row>
    <row r="11365" spans="1:2" hidden="1" x14ac:dyDescent="0.3">
      <c r="A11365" s="45" t="s">
        <v>24</v>
      </c>
      <c r="B11365" s="1"/>
    </row>
    <row r="11366" spans="1:2" hidden="1" x14ac:dyDescent="0.3">
      <c r="A11366" s="45" t="s">
        <v>159</v>
      </c>
      <c r="B11366" s="1"/>
    </row>
    <row r="11367" spans="1:2" hidden="1" x14ac:dyDescent="0.3">
      <c r="A11367" s="45" t="s">
        <v>161</v>
      </c>
      <c r="B11367" s="1"/>
    </row>
    <row r="11368" spans="1:2" x14ac:dyDescent="0.3">
      <c r="A11368" s="45" t="s">
        <v>162</v>
      </c>
      <c r="B11368" s="1"/>
    </row>
    <row r="11369" spans="1:2" hidden="1" x14ac:dyDescent="0.3">
      <c r="A11369" s="45">
        <v>8</v>
      </c>
      <c r="B11369" s="1"/>
    </row>
    <row r="11370" spans="1:2" hidden="1" x14ac:dyDescent="0.3">
      <c r="A11370" s="45">
        <v>1</v>
      </c>
      <c r="B11370" s="1"/>
    </row>
    <row r="11371" spans="1:2" hidden="1" x14ac:dyDescent="0.3">
      <c r="A11371" s="45">
        <f>A11370+1</f>
        <v>2</v>
      </c>
      <c r="B11371" s="1"/>
    </row>
    <row r="11372" spans="1:2" hidden="1" x14ac:dyDescent="0.3">
      <c r="A11372" s="45">
        <f t="shared" ref="A11372" si="1421">A11371+1</f>
        <v>3</v>
      </c>
      <c r="B11372" s="1"/>
    </row>
    <row r="11373" spans="1:2" hidden="1" x14ac:dyDescent="0.3">
      <c r="A11373" s="45" t="s">
        <v>24</v>
      </c>
      <c r="B11373" s="1"/>
    </row>
    <row r="11374" spans="1:2" hidden="1" x14ac:dyDescent="0.3">
      <c r="A11374" s="45" t="s">
        <v>159</v>
      </c>
      <c r="B11374" s="1"/>
    </row>
    <row r="11375" spans="1:2" hidden="1" x14ac:dyDescent="0.3">
      <c r="A11375" s="45" t="s">
        <v>161</v>
      </c>
      <c r="B11375" s="1"/>
    </row>
    <row r="11376" spans="1:2" x14ac:dyDescent="0.3">
      <c r="A11376" s="45" t="s">
        <v>162</v>
      </c>
      <c r="B11376" s="1"/>
    </row>
    <row r="11377" spans="1:2" hidden="1" x14ac:dyDescent="0.3">
      <c r="A11377" s="45">
        <v>8</v>
      </c>
      <c r="B11377" s="1"/>
    </row>
    <row r="11378" spans="1:2" hidden="1" x14ac:dyDescent="0.3">
      <c r="A11378" s="45">
        <v>1</v>
      </c>
      <c r="B11378" s="1"/>
    </row>
    <row r="11379" spans="1:2" hidden="1" x14ac:dyDescent="0.3">
      <c r="A11379" s="45">
        <f>A11378+1</f>
        <v>2</v>
      </c>
      <c r="B11379" s="1"/>
    </row>
    <row r="11380" spans="1:2" hidden="1" x14ac:dyDescent="0.3">
      <c r="A11380" s="45">
        <f t="shared" ref="A11380" si="1422">A11379+1</f>
        <v>3</v>
      </c>
      <c r="B11380" s="1"/>
    </row>
    <row r="11381" spans="1:2" hidden="1" x14ac:dyDescent="0.3">
      <c r="A11381" s="45" t="s">
        <v>24</v>
      </c>
      <c r="B11381" s="1"/>
    </row>
    <row r="11382" spans="1:2" hidden="1" x14ac:dyDescent="0.3">
      <c r="A11382" s="45" t="s">
        <v>159</v>
      </c>
      <c r="B11382" s="1"/>
    </row>
    <row r="11383" spans="1:2" hidden="1" x14ac:dyDescent="0.3">
      <c r="A11383" s="45" t="s">
        <v>161</v>
      </c>
      <c r="B11383" s="1"/>
    </row>
    <row r="11384" spans="1:2" x14ac:dyDescent="0.3">
      <c r="A11384" s="45" t="s">
        <v>162</v>
      </c>
      <c r="B11384" s="1"/>
    </row>
    <row r="11385" spans="1:2" hidden="1" x14ac:dyDescent="0.3">
      <c r="A11385" s="45">
        <v>8</v>
      </c>
      <c r="B11385" s="1"/>
    </row>
    <row r="11386" spans="1:2" hidden="1" x14ac:dyDescent="0.3">
      <c r="A11386" s="45">
        <v>1</v>
      </c>
      <c r="B11386" s="1"/>
    </row>
    <row r="11387" spans="1:2" hidden="1" x14ac:dyDescent="0.3">
      <c r="A11387" s="45">
        <f>A11386+1</f>
        <v>2</v>
      </c>
      <c r="B11387" s="1"/>
    </row>
    <row r="11388" spans="1:2" hidden="1" x14ac:dyDescent="0.3">
      <c r="A11388" s="45">
        <f t="shared" ref="A11388" si="1423">A11387+1</f>
        <v>3</v>
      </c>
      <c r="B11388" s="1"/>
    </row>
    <row r="11389" spans="1:2" hidden="1" x14ac:dyDescent="0.3">
      <c r="A11389" s="45" t="s">
        <v>24</v>
      </c>
      <c r="B11389" s="1"/>
    </row>
    <row r="11390" spans="1:2" hidden="1" x14ac:dyDescent="0.3">
      <c r="A11390" s="45" t="s">
        <v>159</v>
      </c>
      <c r="B11390" s="1"/>
    </row>
    <row r="11391" spans="1:2" hidden="1" x14ac:dyDescent="0.3">
      <c r="A11391" s="45" t="s">
        <v>161</v>
      </c>
      <c r="B11391" s="1"/>
    </row>
    <row r="11392" spans="1:2" x14ac:dyDescent="0.3">
      <c r="A11392" s="45" t="s">
        <v>162</v>
      </c>
      <c r="B11392" s="1"/>
    </row>
    <row r="11393" spans="1:2" hidden="1" x14ac:dyDescent="0.3">
      <c r="A11393" s="45">
        <v>8</v>
      </c>
      <c r="B11393" s="1"/>
    </row>
    <row r="11394" spans="1:2" hidden="1" x14ac:dyDescent="0.3">
      <c r="A11394" s="45">
        <v>1</v>
      </c>
      <c r="B11394" s="1"/>
    </row>
    <row r="11395" spans="1:2" hidden="1" x14ac:dyDescent="0.3">
      <c r="A11395" s="45">
        <f>A11394+1</f>
        <v>2</v>
      </c>
      <c r="B11395" s="1"/>
    </row>
    <row r="11396" spans="1:2" hidden="1" x14ac:dyDescent="0.3">
      <c r="A11396" s="45">
        <f t="shared" ref="A11396" si="1424">A11395+1</f>
        <v>3</v>
      </c>
      <c r="B11396" s="1"/>
    </row>
    <row r="11397" spans="1:2" hidden="1" x14ac:dyDescent="0.3">
      <c r="A11397" s="45" t="s">
        <v>24</v>
      </c>
      <c r="B11397" s="1"/>
    </row>
    <row r="11398" spans="1:2" hidden="1" x14ac:dyDescent="0.3">
      <c r="A11398" s="45" t="s">
        <v>159</v>
      </c>
      <c r="B11398" s="1"/>
    </row>
    <row r="11399" spans="1:2" hidden="1" x14ac:dyDescent="0.3">
      <c r="A11399" s="45" t="s">
        <v>161</v>
      </c>
      <c r="B11399" s="1"/>
    </row>
    <row r="11400" spans="1:2" x14ac:dyDescent="0.3">
      <c r="A11400" s="45" t="s">
        <v>162</v>
      </c>
      <c r="B11400" s="1"/>
    </row>
    <row r="11401" spans="1:2" hidden="1" x14ac:dyDescent="0.3">
      <c r="A11401" s="45">
        <v>8</v>
      </c>
      <c r="B11401" s="1"/>
    </row>
    <row r="11402" spans="1:2" hidden="1" x14ac:dyDescent="0.3">
      <c r="A11402" s="45">
        <v>1</v>
      </c>
      <c r="B11402" s="1"/>
    </row>
    <row r="11403" spans="1:2" hidden="1" x14ac:dyDescent="0.3">
      <c r="A11403" s="45">
        <f>A11402+1</f>
        <v>2</v>
      </c>
      <c r="B11403" s="1"/>
    </row>
    <row r="11404" spans="1:2" hidden="1" x14ac:dyDescent="0.3">
      <c r="A11404" s="45">
        <f t="shared" ref="A11404" si="1425">A11403+1</f>
        <v>3</v>
      </c>
      <c r="B11404" s="1"/>
    </row>
    <row r="11405" spans="1:2" hidden="1" x14ac:dyDescent="0.3">
      <c r="A11405" s="45" t="s">
        <v>24</v>
      </c>
      <c r="B11405" s="1"/>
    </row>
    <row r="11406" spans="1:2" hidden="1" x14ac:dyDescent="0.3">
      <c r="A11406" s="45" t="s">
        <v>159</v>
      </c>
      <c r="B11406" s="1"/>
    </row>
    <row r="11407" spans="1:2" hidden="1" x14ac:dyDescent="0.3">
      <c r="A11407" s="45" t="s">
        <v>161</v>
      </c>
      <c r="B11407" s="1"/>
    </row>
    <row r="11408" spans="1:2" x14ac:dyDescent="0.3">
      <c r="A11408" s="45" t="s">
        <v>162</v>
      </c>
      <c r="B11408" s="1"/>
    </row>
    <row r="11409" spans="1:2" hidden="1" x14ac:dyDescent="0.3">
      <c r="A11409" s="45">
        <v>8</v>
      </c>
      <c r="B11409" s="1"/>
    </row>
    <row r="11410" spans="1:2" hidden="1" x14ac:dyDescent="0.3">
      <c r="A11410" s="45">
        <v>1</v>
      </c>
      <c r="B11410" s="1"/>
    </row>
    <row r="11411" spans="1:2" hidden="1" x14ac:dyDescent="0.3">
      <c r="A11411" s="45">
        <f>A11410+1</f>
        <v>2</v>
      </c>
      <c r="B11411" s="1"/>
    </row>
    <row r="11412" spans="1:2" hidden="1" x14ac:dyDescent="0.3">
      <c r="A11412" s="45">
        <f t="shared" ref="A11412" si="1426">A11411+1</f>
        <v>3</v>
      </c>
      <c r="B11412" s="1"/>
    </row>
    <row r="11413" spans="1:2" hidden="1" x14ac:dyDescent="0.3">
      <c r="A11413" s="45" t="s">
        <v>24</v>
      </c>
      <c r="B11413" s="1"/>
    </row>
    <row r="11414" spans="1:2" hidden="1" x14ac:dyDescent="0.3">
      <c r="A11414" s="45" t="s">
        <v>159</v>
      </c>
      <c r="B11414" s="1"/>
    </row>
    <row r="11415" spans="1:2" hidden="1" x14ac:dyDescent="0.3">
      <c r="A11415" s="45" t="s">
        <v>161</v>
      </c>
      <c r="B11415" s="1"/>
    </row>
    <row r="11416" spans="1:2" x14ac:dyDescent="0.3">
      <c r="A11416" s="45" t="s">
        <v>162</v>
      </c>
      <c r="B11416" s="1"/>
    </row>
    <row r="11417" spans="1:2" hidden="1" x14ac:dyDescent="0.3">
      <c r="A11417" s="45">
        <v>8</v>
      </c>
      <c r="B11417" s="1"/>
    </row>
    <row r="11418" spans="1:2" hidden="1" x14ac:dyDescent="0.3">
      <c r="A11418" s="45">
        <v>1</v>
      </c>
      <c r="B11418" s="1"/>
    </row>
    <row r="11419" spans="1:2" hidden="1" x14ac:dyDescent="0.3">
      <c r="A11419" s="45">
        <f>A11418+1</f>
        <v>2</v>
      </c>
      <c r="B11419" s="1"/>
    </row>
    <row r="11420" spans="1:2" hidden="1" x14ac:dyDescent="0.3">
      <c r="A11420" s="45">
        <f t="shared" ref="A11420" si="1427">A11419+1</f>
        <v>3</v>
      </c>
      <c r="B11420" s="1"/>
    </row>
    <row r="11421" spans="1:2" hidden="1" x14ac:dyDescent="0.3">
      <c r="A11421" s="45" t="s">
        <v>24</v>
      </c>
      <c r="B11421" s="1"/>
    </row>
    <row r="11422" spans="1:2" hidden="1" x14ac:dyDescent="0.3">
      <c r="A11422" s="45" t="s">
        <v>159</v>
      </c>
      <c r="B11422" s="1"/>
    </row>
    <row r="11423" spans="1:2" hidden="1" x14ac:dyDescent="0.3">
      <c r="A11423" s="45" t="s">
        <v>161</v>
      </c>
      <c r="B11423" s="1"/>
    </row>
    <row r="11424" spans="1:2" x14ac:dyDescent="0.3">
      <c r="A11424" s="45" t="s">
        <v>162</v>
      </c>
      <c r="B11424" s="1"/>
    </row>
    <row r="11425" spans="1:2" hidden="1" x14ac:dyDescent="0.3">
      <c r="A11425" s="45">
        <v>8</v>
      </c>
      <c r="B11425" s="1"/>
    </row>
    <row r="11426" spans="1:2" hidden="1" x14ac:dyDescent="0.3">
      <c r="A11426" s="45">
        <v>1</v>
      </c>
      <c r="B11426" s="1"/>
    </row>
    <row r="11427" spans="1:2" hidden="1" x14ac:dyDescent="0.3">
      <c r="A11427" s="45">
        <f>A11426+1</f>
        <v>2</v>
      </c>
      <c r="B11427" s="1"/>
    </row>
    <row r="11428" spans="1:2" hidden="1" x14ac:dyDescent="0.3">
      <c r="A11428" s="45">
        <f t="shared" ref="A11428" si="1428">A11427+1</f>
        <v>3</v>
      </c>
      <c r="B11428" s="1"/>
    </row>
    <row r="11429" spans="1:2" hidden="1" x14ac:dyDescent="0.3">
      <c r="A11429" s="45" t="s">
        <v>24</v>
      </c>
      <c r="B11429" s="1"/>
    </row>
    <row r="11430" spans="1:2" hidden="1" x14ac:dyDescent="0.3">
      <c r="A11430" s="45" t="s">
        <v>159</v>
      </c>
      <c r="B11430" s="1"/>
    </row>
    <row r="11431" spans="1:2" hidden="1" x14ac:dyDescent="0.3">
      <c r="A11431" s="45" t="s">
        <v>161</v>
      </c>
      <c r="B11431" s="1"/>
    </row>
    <row r="11432" spans="1:2" x14ac:dyDescent="0.3">
      <c r="A11432" s="45" t="s">
        <v>162</v>
      </c>
      <c r="B11432" s="1"/>
    </row>
    <row r="11433" spans="1:2" hidden="1" x14ac:dyDescent="0.3">
      <c r="A11433" s="45">
        <v>8</v>
      </c>
      <c r="B11433" s="1"/>
    </row>
    <row r="11434" spans="1:2" hidden="1" x14ac:dyDescent="0.3">
      <c r="A11434" s="45">
        <v>1</v>
      </c>
      <c r="B11434" s="1"/>
    </row>
    <row r="11435" spans="1:2" hidden="1" x14ac:dyDescent="0.3">
      <c r="A11435" s="45">
        <f>A11434+1</f>
        <v>2</v>
      </c>
      <c r="B11435" s="1"/>
    </row>
    <row r="11436" spans="1:2" hidden="1" x14ac:dyDescent="0.3">
      <c r="A11436" s="45">
        <f t="shared" ref="A11436" si="1429">A11435+1</f>
        <v>3</v>
      </c>
      <c r="B11436" s="1"/>
    </row>
    <row r="11437" spans="1:2" hidden="1" x14ac:dyDescent="0.3">
      <c r="A11437" s="45" t="s">
        <v>24</v>
      </c>
      <c r="B11437" s="1"/>
    </row>
    <row r="11438" spans="1:2" hidden="1" x14ac:dyDescent="0.3">
      <c r="A11438" s="45" t="s">
        <v>159</v>
      </c>
      <c r="B11438" s="1"/>
    </row>
    <row r="11439" spans="1:2" hidden="1" x14ac:dyDescent="0.3">
      <c r="A11439" s="45" t="s">
        <v>161</v>
      </c>
      <c r="B11439" s="1"/>
    </row>
    <row r="11440" spans="1:2" x14ac:dyDescent="0.3">
      <c r="A11440" s="45" t="s">
        <v>162</v>
      </c>
      <c r="B11440" s="1"/>
    </row>
    <row r="11441" spans="1:2" hidden="1" x14ac:dyDescent="0.3">
      <c r="A11441" s="45">
        <v>8</v>
      </c>
      <c r="B11441" s="1"/>
    </row>
    <row r="11442" spans="1:2" hidden="1" x14ac:dyDescent="0.3">
      <c r="A11442" s="45">
        <v>1</v>
      </c>
      <c r="B11442" s="1"/>
    </row>
    <row r="11443" spans="1:2" hidden="1" x14ac:dyDescent="0.3">
      <c r="A11443" s="45">
        <f>A11442+1</f>
        <v>2</v>
      </c>
      <c r="B11443" s="1"/>
    </row>
    <row r="11444" spans="1:2" hidden="1" x14ac:dyDescent="0.3">
      <c r="A11444" s="45">
        <f t="shared" ref="A11444" si="1430">A11443+1</f>
        <v>3</v>
      </c>
      <c r="B11444" s="1"/>
    </row>
    <row r="11445" spans="1:2" hidden="1" x14ac:dyDescent="0.3">
      <c r="A11445" s="45" t="s">
        <v>24</v>
      </c>
      <c r="B11445" s="1"/>
    </row>
    <row r="11446" spans="1:2" hidden="1" x14ac:dyDescent="0.3">
      <c r="A11446" s="45" t="s">
        <v>159</v>
      </c>
      <c r="B11446" s="1"/>
    </row>
    <row r="11447" spans="1:2" hidden="1" x14ac:dyDescent="0.3">
      <c r="A11447" s="45" t="s">
        <v>161</v>
      </c>
      <c r="B11447" s="1"/>
    </row>
    <row r="11448" spans="1:2" x14ac:dyDescent="0.3">
      <c r="A11448" s="45" t="s">
        <v>162</v>
      </c>
      <c r="B11448" s="1"/>
    </row>
    <row r="11449" spans="1:2" hidden="1" x14ac:dyDescent="0.3">
      <c r="A11449" s="45">
        <v>8</v>
      </c>
      <c r="B11449" s="1"/>
    </row>
    <row r="11450" spans="1:2" hidden="1" x14ac:dyDescent="0.3">
      <c r="A11450" s="45">
        <v>1</v>
      </c>
      <c r="B11450" s="1"/>
    </row>
    <row r="11451" spans="1:2" hidden="1" x14ac:dyDescent="0.3">
      <c r="A11451" s="45">
        <f>A11450+1</f>
        <v>2</v>
      </c>
      <c r="B11451" s="1"/>
    </row>
    <row r="11452" spans="1:2" hidden="1" x14ac:dyDescent="0.3">
      <c r="A11452" s="45">
        <f t="shared" ref="A11452" si="1431">A11451+1</f>
        <v>3</v>
      </c>
      <c r="B11452" s="1"/>
    </row>
    <row r="11453" spans="1:2" hidden="1" x14ac:dyDescent="0.3">
      <c r="A11453" s="45" t="s">
        <v>24</v>
      </c>
      <c r="B11453" s="1"/>
    </row>
    <row r="11454" spans="1:2" hidden="1" x14ac:dyDescent="0.3">
      <c r="A11454" s="45" t="s">
        <v>159</v>
      </c>
      <c r="B11454" s="1"/>
    </row>
    <row r="11455" spans="1:2" hidden="1" x14ac:dyDescent="0.3">
      <c r="A11455" s="45" t="s">
        <v>161</v>
      </c>
      <c r="B11455" s="1"/>
    </row>
    <row r="11456" spans="1:2" x14ac:dyDescent="0.3">
      <c r="A11456" s="45" t="s">
        <v>162</v>
      </c>
      <c r="B11456" s="1"/>
    </row>
    <row r="11457" spans="1:2" hidden="1" x14ac:dyDescent="0.3">
      <c r="A11457" s="45">
        <v>8</v>
      </c>
      <c r="B11457" s="1"/>
    </row>
    <row r="11458" spans="1:2" hidden="1" x14ac:dyDescent="0.3">
      <c r="A11458" s="45">
        <v>1</v>
      </c>
      <c r="B11458" s="1"/>
    </row>
    <row r="11459" spans="1:2" hidden="1" x14ac:dyDescent="0.3">
      <c r="A11459" s="45">
        <f>A11458+1</f>
        <v>2</v>
      </c>
      <c r="B11459" s="1"/>
    </row>
    <row r="11460" spans="1:2" hidden="1" x14ac:dyDescent="0.3">
      <c r="A11460" s="45">
        <f t="shared" ref="A11460" si="1432">A11459+1</f>
        <v>3</v>
      </c>
      <c r="B11460" s="1"/>
    </row>
    <row r="11461" spans="1:2" hidden="1" x14ac:dyDescent="0.3">
      <c r="A11461" s="45" t="s">
        <v>24</v>
      </c>
      <c r="B11461" s="1"/>
    </row>
    <row r="11462" spans="1:2" hidden="1" x14ac:dyDescent="0.3">
      <c r="A11462" s="45" t="s">
        <v>159</v>
      </c>
      <c r="B11462" s="1"/>
    </row>
    <row r="11463" spans="1:2" hidden="1" x14ac:dyDescent="0.3">
      <c r="A11463" s="45" t="s">
        <v>161</v>
      </c>
      <c r="B11463" s="1"/>
    </row>
    <row r="11464" spans="1:2" x14ac:dyDescent="0.3">
      <c r="A11464" s="45" t="s">
        <v>162</v>
      </c>
      <c r="B11464" s="1"/>
    </row>
    <row r="11465" spans="1:2" hidden="1" x14ac:dyDescent="0.3">
      <c r="A11465" s="45">
        <v>8</v>
      </c>
      <c r="B11465" s="1"/>
    </row>
    <row r="11466" spans="1:2" hidden="1" x14ac:dyDescent="0.3">
      <c r="A11466" s="45">
        <v>1</v>
      </c>
      <c r="B11466" s="1"/>
    </row>
    <row r="11467" spans="1:2" hidden="1" x14ac:dyDescent="0.3">
      <c r="A11467" s="45">
        <f>A11466+1</f>
        <v>2</v>
      </c>
      <c r="B11467" s="1"/>
    </row>
    <row r="11468" spans="1:2" hidden="1" x14ac:dyDescent="0.3">
      <c r="A11468" s="45">
        <f t="shared" ref="A11468" si="1433">A11467+1</f>
        <v>3</v>
      </c>
      <c r="B11468" s="1"/>
    </row>
    <row r="11469" spans="1:2" hidden="1" x14ac:dyDescent="0.3">
      <c r="A11469" s="45" t="s">
        <v>24</v>
      </c>
      <c r="B11469" s="1"/>
    </row>
    <row r="11470" spans="1:2" hidden="1" x14ac:dyDescent="0.3">
      <c r="A11470" s="45" t="s">
        <v>159</v>
      </c>
      <c r="B11470" s="1"/>
    </row>
    <row r="11471" spans="1:2" hidden="1" x14ac:dyDescent="0.3">
      <c r="A11471" s="45" t="s">
        <v>161</v>
      </c>
      <c r="B11471" s="1"/>
    </row>
    <row r="11472" spans="1:2" x14ac:dyDescent="0.3">
      <c r="A11472" s="45" t="s">
        <v>162</v>
      </c>
      <c r="B11472" s="1"/>
    </row>
    <row r="11473" spans="1:2" hidden="1" x14ac:dyDescent="0.3">
      <c r="A11473" s="45">
        <v>8</v>
      </c>
      <c r="B11473" s="1"/>
    </row>
    <row r="11474" spans="1:2" hidden="1" x14ac:dyDescent="0.3">
      <c r="A11474" s="45">
        <v>1</v>
      </c>
      <c r="B11474" s="1"/>
    </row>
    <row r="11475" spans="1:2" hidden="1" x14ac:dyDescent="0.3">
      <c r="A11475" s="45">
        <f>A11474+1</f>
        <v>2</v>
      </c>
      <c r="B11475" s="1"/>
    </row>
    <row r="11476" spans="1:2" hidden="1" x14ac:dyDescent="0.3">
      <c r="A11476" s="45">
        <f t="shared" ref="A11476" si="1434">A11475+1</f>
        <v>3</v>
      </c>
      <c r="B11476" s="1"/>
    </row>
    <row r="11477" spans="1:2" hidden="1" x14ac:dyDescent="0.3">
      <c r="A11477" s="45" t="s">
        <v>24</v>
      </c>
      <c r="B11477" s="1"/>
    </row>
    <row r="11478" spans="1:2" hidden="1" x14ac:dyDescent="0.3">
      <c r="A11478" s="45" t="s">
        <v>159</v>
      </c>
      <c r="B11478" s="1"/>
    </row>
    <row r="11479" spans="1:2" hidden="1" x14ac:dyDescent="0.3">
      <c r="A11479" s="45" t="s">
        <v>161</v>
      </c>
      <c r="B11479" s="1"/>
    </row>
    <row r="11480" spans="1:2" x14ac:dyDescent="0.3">
      <c r="A11480" s="45" t="s">
        <v>162</v>
      </c>
      <c r="B11480" s="1"/>
    </row>
    <row r="11481" spans="1:2" hidden="1" x14ac:dyDescent="0.3">
      <c r="A11481" s="45">
        <v>8</v>
      </c>
      <c r="B11481" s="1"/>
    </row>
    <row r="11482" spans="1:2" hidden="1" x14ac:dyDescent="0.3">
      <c r="A11482" s="45">
        <v>1</v>
      </c>
      <c r="B11482" s="1"/>
    </row>
    <row r="11483" spans="1:2" hidden="1" x14ac:dyDescent="0.3">
      <c r="A11483" s="45">
        <f>A11482+1</f>
        <v>2</v>
      </c>
      <c r="B11483" s="1"/>
    </row>
    <row r="11484" spans="1:2" hidden="1" x14ac:dyDescent="0.3">
      <c r="A11484" s="45">
        <f t="shared" ref="A11484" si="1435">A11483+1</f>
        <v>3</v>
      </c>
      <c r="B11484" s="1"/>
    </row>
    <row r="11485" spans="1:2" hidden="1" x14ac:dyDescent="0.3">
      <c r="A11485" s="45" t="s">
        <v>24</v>
      </c>
      <c r="B11485" s="1"/>
    </row>
    <row r="11486" spans="1:2" hidden="1" x14ac:dyDescent="0.3">
      <c r="A11486" s="45" t="s">
        <v>159</v>
      </c>
      <c r="B11486" s="1"/>
    </row>
    <row r="11487" spans="1:2" hidden="1" x14ac:dyDescent="0.3">
      <c r="A11487" s="45" t="s">
        <v>161</v>
      </c>
      <c r="B11487" s="1"/>
    </row>
    <row r="11488" spans="1:2" x14ac:dyDescent="0.3">
      <c r="A11488" s="45" t="s">
        <v>162</v>
      </c>
      <c r="B11488" s="1"/>
    </row>
    <row r="11489" spans="1:2" hidden="1" x14ac:dyDescent="0.3">
      <c r="A11489" s="45">
        <v>8</v>
      </c>
      <c r="B11489" s="1"/>
    </row>
    <row r="11490" spans="1:2" hidden="1" x14ac:dyDescent="0.3">
      <c r="A11490" s="45">
        <v>1</v>
      </c>
      <c r="B11490" s="1"/>
    </row>
    <row r="11491" spans="1:2" hidden="1" x14ac:dyDescent="0.3">
      <c r="A11491" s="45">
        <f>A11490+1</f>
        <v>2</v>
      </c>
      <c r="B11491" s="1"/>
    </row>
    <row r="11492" spans="1:2" hidden="1" x14ac:dyDescent="0.3">
      <c r="A11492" s="45">
        <f t="shared" ref="A11492" si="1436">A11491+1</f>
        <v>3</v>
      </c>
      <c r="B11492" s="1"/>
    </row>
    <row r="11493" spans="1:2" hidden="1" x14ac:dyDescent="0.3">
      <c r="A11493" s="45" t="s">
        <v>24</v>
      </c>
      <c r="B11493" s="1"/>
    </row>
    <row r="11494" spans="1:2" hidden="1" x14ac:dyDescent="0.3">
      <c r="A11494" s="45" t="s">
        <v>159</v>
      </c>
      <c r="B11494" s="1"/>
    </row>
    <row r="11495" spans="1:2" hidden="1" x14ac:dyDescent="0.3">
      <c r="A11495" s="45" t="s">
        <v>161</v>
      </c>
      <c r="B11495" s="1"/>
    </row>
    <row r="11496" spans="1:2" x14ac:dyDescent="0.3">
      <c r="A11496" s="45" t="s">
        <v>162</v>
      </c>
      <c r="B11496" s="1"/>
    </row>
    <row r="11497" spans="1:2" hidden="1" x14ac:dyDescent="0.3">
      <c r="A11497" s="45">
        <v>8</v>
      </c>
      <c r="B11497" s="1"/>
    </row>
    <row r="11498" spans="1:2" hidden="1" x14ac:dyDescent="0.3">
      <c r="A11498" s="45">
        <v>1</v>
      </c>
      <c r="B11498" s="1"/>
    </row>
    <row r="11499" spans="1:2" hidden="1" x14ac:dyDescent="0.3">
      <c r="A11499" s="45">
        <f>A11498+1</f>
        <v>2</v>
      </c>
      <c r="B11499" s="1"/>
    </row>
    <row r="11500" spans="1:2" hidden="1" x14ac:dyDescent="0.3">
      <c r="A11500" s="45">
        <f t="shared" ref="A11500" si="1437">A11499+1</f>
        <v>3</v>
      </c>
      <c r="B11500" s="1"/>
    </row>
    <row r="11501" spans="1:2" hidden="1" x14ac:dyDescent="0.3">
      <c r="A11501" s="45" t="s">
        <v>24</v>
      </c>
      <c r="B11501" s="1"/>
    </row>
    <row r="11502" spans="1:2" hidden="1" x14ac:dyDescent="0.3">
      <c r="A11502" s="45" t="s">
        <v>159</v>
      </c>
      <c r="B11502" s="1"/>
    </row>
    <row r="11503" spans="1:2" hidden="1" x14ac:dyDescent="0.3">
      <c r="A11503" s="45" t="s">
        <v>161</v>
      </c>
      <c r="B11503" s="1"/>
    </row>
    <row r="11504" spans="1:2" x14ac:dyDescent="0.3">
      <c r="A11504" s="45" t="s">
        <v>162</v>
      </c>
      <c r="B11504" s="1"/>
    </row>
    <row r="11505" spans="1:2" hidden="1" x14ac:dyDescent="0.3">
      <c r="A11505" s="45">
        <v>8</v>
      </c>
      <c r="B11505" s="1"/>
    </row>
    <row r="11506" spans="1:2" hidden="1" x14ac:dyDescent="0.3">
      <c r="A11506" s="45">
        <v>1</v>
      </c>
      <c r="B11506" s="1"/>
    </row>
    <row r="11507" spans="1:2" hidden="1" x14ac:dyDescent="0.3">
      <c r="A11507" s="45">
        <f>A11506+1</f>
        <v>2</v>
      </c>
      <c r="B11507" s="1"/>
    </row>
    <row r="11508" spans="1:2" hidden="1" x14ac:dyDescent="0.3">
      <c r="A11508" s="45">
        <f t="shared" ref="A11508" si="1438">A11507+1</f>
        <v>3</v>
      </c>
      <c r="B11508" s="1"/>
    </row>
    <row r="11509" spans="1:2" hidden="1" x14ac:dyDescent="0.3">
      <c r="A11509" s="45" t="s">
        <v>24</v>
      </c>
      <c r="B11509" s="1"/>
    </row>
    <row r="11510" spans="1:2" hidden="1" x14ac:dyDescent="0.3">
      <c r="A11510" s="45" t="s">
        <v>159</v>
      </c>
      <c r="B11510" s="1"/>
    </row>
    <row r="11511" spans="1:2" hidden="1" x14ac:dyDescent="0.3">
      <c r="A11511" s="45" t="s">
        <v>161</v>
      </c>
      <c r="B11511" s="1"/>
    </row>
    <row r="11512" spans="1:2" x14ac:dyDescent="0.3">
      <c r="A11512" s="45" t="s">
        <v>162</v>
      </c>
      <c r="B11512" s="1"/>
    </row>
    <row r="11513" spans="1:2" hidden="1" x14ac:dyDescent="0.3">
      <c r="A11513" s="45">
        <v>8</v>
      </c>
      <c r="B11513" s="1"/>
    </row>
    <row r="11514" spans="1:2" hidden="1" x14ac:dyDescent="0.3">
      <c r="A11514" s="45">
        <v>1</v>
      </c>
      <c r="B11514" s="1"/>
    </row>
    <row r="11515" spans="1:2" hidden="1" x14ac:dyDescent="0.3">
      <c r="A11515" s="45">
        <f>A11514+1</f>
        <v>2</v>
      </c>
      <c r="B11515" s="1"/>
    </row>
    <row r="11516" spans="1:2" hidden="1" x14ac:dyDescent="0.3">
      <c r="A11516" s="45">
        <f t="shared" ref="A11516" si="1439">A11515+1</f>
        <v>3</v>
      </c>
      <c r="B11516" s="1"/>
    </row>
    <row r="11517" spans="1:2" hidden="1" x14ac:dyDescent="0.3">
      <c r="A11517" s="45" t="s">
        <v>24</v>
      </c>
      <c r="B11517" s="1"/>
    </row>
    <row r="11518" spans="1:2" hidden="1" x14ac:dyDescent="0.3">
      <c r="A11518" s="45" t="s">
        <v>159</v>
      </c>
      <c r="B11518" s="1"/>
    </row>
    <row r="11519" spans="1:2" hidden="1" x14ac:dyDescent="0.3">
      <c r="A11519" s="45" t="s">
        <v>161</v>
      </c>
      <c r="B11519" s="1"/>
    </row>
    <row r="11520" spans="1:2" x14ac:dyDescent="0.3">
      <c r="A11520" s="45" t="s">
        <v>162</v>
      </c>
      <c r="B11520" s="1"/>
    </row>
    <row r="11521" spans="1:2" hidden="1" x14ac:dyDescent="0.3">
      <c r="A11521" s="45">
        <v>8</v>
      </c>
      <c r="B11521" s="1"/>
    </row>
    <row r="11522" spans="1:2" hidden="1" x14ac:dyDescent="0.3">
      <c r="A11522" s="45">
        <v>1</v>
      </c>
      <c r="B11522" s="1"/>
    </row>
    <row r="11523" spans="1:2" hidden="1" x14ac:dyDescent="0.3">
      <c r="A11523" s="45">
        <f>A11522+1</f>
        <v>2</v>
      </c>
      <c r="B11523" s="1"/>
    </row>
    <row r="11524" spans="1:2" hidden="1" x14ac:dyDescent="0.3">
      <c r="A11524" s="45">
        <f t="shared" ref="A11524" si="1440">A11523+1</f>
        <v>3</v>
      </c>
      <c r="B11524" s="1"/>
    </row>
    <row r="11525" spans="1:2" hidden="1" x14ac:dyDescent="0.3">
      <c r="A11525" s="45" t="s">
        <v>24</v>
      </c>
      <c r="B11525" s="1"/>
    </row>
    <row r="11526" spans="1:2" hidden="1" x14ac:dyDescent="0.3">
      <c r="A11526" s="45" t="s">
        <v>159</v>
      </c>
      <c r="B11526" s="1"/>
    </row>
    <row r="11527" spans="1:2" hidden="1" x14ac:dyDescent="0.3">
      <c r="A11527" s="45" t="s">
        <v>161</v>
      </c>
      <c r="B11527" s="1"/>
    </row>
    <row r="11528" spans="1:2" x14ac:dyDescent="0.3">
      <c r="A11528" s="45" t="s">
        <v>162</v>
      </c>
      <c r="B11528" s="1"/>
    </row>
    <row r="11529" spans="1:2" hidden="1" x14ac:dyDescent="0.3">
      <c r="A11529" s="45">
        <v>8</v>
      </c>
      <c r="B11529" s="1"/>
    </row>
    <row r="11530" spans="1:2" hidden="1" x14ac:dyDescent="0.3">
      <c r="A11530" s="45">
        <v>1</v>
      </c>
      <c r="B11530" s="1"/>
    </row>
    <row r="11531" spans="1:2" hidden="1" x14ac:dyDescent="0.3">
      <c r="A11531" s="45">
        <f>A11530+1</f>
        <v>2</v>
      </c>
      <c r="B11531" s="1"/>
    </row>
    <row r="11532" spans="1:2" hidden="1" x14ac:dyDescent="0.3">
      <c r="A11532" s="45">
        <f t="shared" ref="A11532" si="1441">A11531+1</f>
        <v>3</v>
      </c>
      <c r="B11532" s="1"/>
    </row>
    <row r="11533" spans="1:2" hidden="1" x14ac:dyDescent="0.3">
      <c r="A11533" s="45" t="s">
        <v>24</v>
      </c>
      <c r="B11533" s="1"/>
    </row>
    <row r="11534" spans="1:2" hidden="1" x14ac:dyDescent="0.3">
      <c r="A11534" s="45" t="s">
        <v>159</v>
      </c>
      <c r="B11534" s="1"/>
    </row>
    <row r="11535" spans="1:2" hidden="1" x14ac:dyDescent="0.3">
      <c r="A11535" s="45" t="s">
        <v>161</v>
      </c>
      <c r="B11535" s="1"/>
    </row>
    <row r="11536" spans="1:2" x14ac:dyDescent="0.3">
      <c r="A11536" s="45" t="s">
        <v>162</v>
      </c>
      <c r="B11536" s="1"/>
    </row>
    <row r="11537" spans="1:2" hidden="1" x14ac:dyDescent="0.3">
      <c r="A11537" s="45">
        <v>8</v>
      </c>
      <c r="B11537" s="1"/>
    </row>
    <row r="11538" spans="1:2" hidden="1" x14ac:dyDescent="0.3">
      <c r="A11538" s="45">
        <v>1</v>
      </c>
      <c r="B11538" s="1"/>
    </row>
    <row r="11539" spans="1:2" hidden="1" x14ac:dyDescent="0.3">
      <c r="A11539" s="45">
        <f>A11538+1</f>
        <v>2</v>
      </c>
      <c r="B11539" s="1"/>
    </row>
    <row r="11540" spans="1:2" hidden="1" x14ac:dyDescent="0.3">
      <c r="A11540" s="45">
        <f t="shared" ref="A11540" si="1442">A11539+1</f>
        <v>3</v>
      </c>
      <c r="B11540" s="1"/>
    </row>
    <row r="11541" spans="1:2" hidden="1" x14ac:dyDescent="0.3">
      <c r="A11541" s="45" t="s">
        <v>24</v>
      </c>
      <c r="B11541" s="1"/>
    </row>
    <row r="11542" spans="1:2" hidden="1" x14ac:dyDescent="0.3">
      <c r="A11542" s="45" t="s">
        <v>159</v>
      </c>
      <c r="B11542" s="1"/>
    </row>
    <row r="11543" spans="1:2" hidden="1" x14ac:dyDescent="0.3">
      <c r="A11543" s="45" t="s">
        <v>161</v>
      </c>
      <c r="B11543" s="1"/>
    </row>
    <row r="11544" spans="1:2" x14ac:dyDescent="0.3">
      <c r="A11544" s="45" t="s">
        <v>162</v>
      </c>
      <c r="B11544" s="1"/>
    </row>
    <row r="11545" spans="1:2" hidden="1" x14ac:dyDescent="0.3">
      <c r="A11545" s="45">
        <v>8</v>
      </c>
      <c r="B11545" s="1"/>
    </row>
    <row r="11546" spans="1:2" hidden="1" x14ac:dyDescent="0.3">
      <c r="A11546" s="45">
        <v>1</v>
      </c>
      <c r="B11546" s="1"/>
    </row>
    <row r="11547" spans="1:2" hidden="1" x14ac:dyDescent="0.3">
      <c r="A11547" s="45">
        <f>A11546+1</f>
        <v>2</v>
      </c>
      <c r="B11547" s="1"/>
    </row>
    <row r="11548" spans="1:2" hidden="1" x14ac:dyDescent="0.3">
      <c r="A11548" s="45">
        <f t="shared" ref="A11548" si="1443">A11547+1</f>
        <v>3</v>
      </c>
      <c r="B11548" s="1"/>
    </row>
    <row r="11549" spans="1:2" hidden="1" x14ac:dyDescent="0.3">
      <c r="A11549" s="45" t="s">
        <v>24</v>
      </c>
      <c r="B11549" s="1"/>
    </row>
    <row r="11550" spans="1:2" hidden="1" x14ac:dyDescent="0.3">
      <c r="A11550" s="45" t="s">
        <v>159</v>
      </c>
      <c r="B11550" s="1"/>
    </row>
    <row r="11551" spans="1:2" hidden="1" x14ac:dyDescent="0.3">
      <c r="A11551" s="45" t="s">
        <v>161</v>
      </c>
      <c r="B11551" s="1"/>
    </row>
    <row r="11552" spans="1:2" x14ac:dyDescent="0.3">
      <c r="A11552" s="45" t="s">
        <v>162</v>
      </c>
      <c r="B11552" s="1"/>
    </row>
    <row r="11553" spans="1:2" hidden="1" x14ac:dyDescent="0.3">
      <c r="A11553" s="45">
        <v>8</v>
      </c>
      <c r="B11553" s="1"/>
    </row>
    <row r="11554" spans="1:2" hidden="1" x14ac:dyDescent="0.3">
      <c r="A11554" s="45">
        <v>1</v>
      </c>
      <c r="B11554" s="1"/>
    </row>
    <row r="11555" spans="1:2" hidden="1" x14ac:dyDescent="0.3">
      <c r="A11555" s="45">
        <f>A11554+1</f>
        <v>2</v>
      </c>
      <c r="B11555" s="1"/>
    </row>
    <row r="11556" spans="1:2" hidden="1" x14ac:dyDescent="0.3">
      <c r="A11556" s="45">
        <f t="shared" ref="A11556" si="1444">A11555+1</f>
        <v>3</v>
      </c>
      <c r="B11556" s="1"/>
    </row>
    <row r="11557" spans="1:2" hidden="1" x14ac:dyDescent="0.3">
      <c r="A11557" s="45" t="s">
        <v>24</v>
      </c>
      <c r="B11557" s="1"/>
    </row>
    <row r="11558" spans="1:2" hidden="1" x14ac:dyDescent="0.3">
      <c r="A11558" s="45" t="s">
        <v>159</v>
      </c>
      <c r="B11558" s="1"/>
    </row>
    <row r="11559" spans="1:2" hidden="1" x14ac:dyDescent="0.3">
      <c r="A11559" s="45" t="s">
        <v>161</v>
      </c>
      <c r="B11559" s="1"/>
    </row>
    <row r="11560" spans="1:2" x14ac:dyDescent="0.3">
      <c r="A11560" s="45" t="s">
        <v>162</v>
      </c>
      <c r="B11560" s="1"/>
    </row>
    <row r="11561" spans="1:2" hidden="1" x14ac:dyDescent="0.3">
      <c r="A11561" s="45">
        <v>8</v>
      </c>
      <c r="B11561" s="1"/>
    </row>
    <row r="11562" spans="1:2" hidden="1" x14ac:dyDescent="0.3">
      <c r="A11562" s="45">
        <v>1</v>
      </c>
      <c r="B11562" s="1"/>
    </row>
    <row r="11563" spans="1:2" hidden="1" x14ac:dyDescent="0.3">
      <c r="A11563" s="45">
        <f>A11562+1</f>
        <v>2</v>
      </c>
      <c r="B11563" s="1"/>
    </row>
    <row r="11564" spans="1:2" hidden="1" x14ac:dyDescent="0.3">
      <c r="A11564" s="45">
        <f t="shared" ref="A11564" si="1445">A11563+1</f>
        <v>3</v>
      </c>
      <c r="B11564" s="1"/>
    </row>
    <row r="11565" spans="1:2" hidden="1" x14ac:dyDescent="0.3">
      <c r="A11565" s="45" t="s">
        <v>24</v>
      </c>
      <c r="B11565" s="1"/>
    </row>
    <row r="11566" spans="1:2" hidden="1" x14ac:dyDescent="0.3">
      <c r="A11566" s="45" t="s">
        <v>159</v>
      </c>
      <c r="B11566" s="1"/>
    </row>
    <row r="11567" spans="1:2" hidden="1" x14ac:dyDescent="0.3">
      <c r="A11567" s="45" t="s">
        <v>161</v>
      </c>
      <c r="B11567" s="1"/>
    </row>
    <row r="11568" spans="1:2" x14ac:dyDescent="0.3">
      <c r="A11568" s="45" t="s">
        <v>162</v>
      </c>
      <c r="B11568" s="1"/>
    </row>
    <row r="11569" spans="1:2" hidden="1" x14ac:dyDescent="0.3">
      <c r="A11569" s="45">
        <v>8</v>
      </c>
      <c r="B11569" s="1"/>
    </row>
    <row r="11570" spans="1:2" hidden="1" x14ac:dyDescent="0.3">
      <c r="A11570" s="45">
        <v>1</v>
      </c>
      <c r="B11570" s="1"/>
    </row>
    <row r="11571" spans="1:2" hidden="1" x14ac:dyDescent="0.3">
      <c r="A11571" s="45">
        <f>A11570+1</f>
        <v>2</v>
      </c>
      <c r="B11571" s="1"/>
    </row>
    <row r="11572" spans="1:2" hidden="1" x14ac:dyDescent="0.3">
      <c r="A11572" s="45">
        <f t="shared" ref="A11572" si="1446">A11571+1</f>
        <v>3</v>
      </c>
      <c r="B11572" s="1"/>
    </row>
    <row r="11573" spans="1:2" hidden="1" x14ac:dyDescent="0.3">
      <c r="A11573" s="45" t="s">
        <v>24</v>
      </c>
      <c r="B11573" s="1"/>
    </row>
    <row r="11574" spans="1:2" hidden="1" x14ac:dyDescent="0.3">
      <c r="A11574" s="45" t="s">
        <v>159</v>
      </c>
      <c r="B11574" s="1"/>
    </row>
    <row r="11575" spans="1:2" hidden="1" x14ac:dyDescent="0.3">
      <c r="A11575" s="45" t="s">
        <v>161</v>
      </c>
      <c r="B11575" s="1"/>
    </row>
    <row r="11576" spans="1:2" x14ac:dyDescent="0.3">
      <c r="A11576" s="45" t="s">
        <v>162</v>
      </c>
      <c r="B11576" s="1"/>
    </row>
    <row r="11577" spans="1:2" hidden="1" x14ac:dyDescent="0.3">
      <c r="A11577" s="45">
        <v>8</v>
      </c>
      <c r="B11577" s="1"/>
    </row>
    <row r="11578" spans="1:2" hidden="1" x14ac:dyDescent="0.3">
      <c r="A11578" s="45">
        <v>1</v>
      </c>
      <c r="B11578" s="1"/>
    </row>
    <row r="11579" spans="1:2" hidden="1" x14ac:dyDescent="0.3">
      <c r="A11579" s="45">
        <f>A11578+1</f>
        <v>2</v>
      </c>
      <c r="B11579" s="1"/>
    </row>
    <row r="11580" spans="1:2" hidden="1" x14ac:dyDescent="0.3">
      <c r="A11580" s="45">
        <f t="shared" ref="A11580" si="1447">A11579+1</f>
        <v>3</v>
      </c>
      <c r="B11580" s="1"/>
    </row>
    <row r="11581" spans="1:2" hidden="1" x14ac:dyDescent="0.3">
      <c r="A11581" s="45" t="s">
        <v>24</v>
      </c>
      <c r="B11581" s="1"/>
    </row>
    <row r="11582" spans="1:2" hidden="1" x14ac:dyDescent="0.3">
      <c r="A11582" s="45" t="s">
        <v>159</v>
      </c>
      <c r="B11582" s="1"/>
    </row>
    <row r="11583" spans="1:2" hidden="1" x14ac:dyDescent="0.3">
      <c r="A11583" s="45" t="s">
        <v>161</v>
      </c>
      <c r="B11583" s="1"/>
    </row>
    <row r="11584" spans="1:2" x14ac:dyDescent="0.3">
      <c r="A11584" s="45" t="s">
        <v>162</v>
      </c>
      <c r="B11584" s="1"/>
    </row>
    <row r="11585" spans="1:2" hidden="1" x14ac:dyDescent="0.3">
      <c r="A11585" s="45">
        <v>8</v>
      </c>
      <c r="B11585" s="1"/>
    </row>
    <row r="11586" spans="1:2" hidden="1" x14ac:dyDescent="0.3">
      <c r="A11586" s="45">
        <v>1</v>
      </c>
      <c r="B11586" s="1"/>
    </row>
    <row r="11587" spans="1:2" hidden="1" x14ac:dyDescent="0.3">
      <c r="A11587" s="45">
        <f>A11586+1</f>
        <v>2</v>
      </c>
      <c r="B11587" s="1"/>
    </row>
    <row r="11588" spans="1:2" hidden="1" x14ac:dyDescent="0.3">
      <c r="A11588" s="45">
        <f t="shared" ref="A11588" si="1448">A11587+1</f>
        <v>3</v>
      </c>
      <c r="B11588" s="1"/>
    </row>
    <row r="11589" spans="1:2" hidden="1" x14ac:dyDescent="0.3">
      <c r="A11589" s="45" t="s">
        <v>24</v>
      </c>
      <c r="B11589" s="1"/>
    </row>
    <row r="11590" spans="1:2" hidden="1" x14ac:dyDescent="0.3">
      <c r="A11590" s="45" t="s">
        <v>159</v>
      </c>
      <c r="B11590" s="1"/>
    </row>
    <row r="11591" spans="1:2" hidden="1" x14ac:dyDescent="0.3">
      <c r="A11591" s="45" t="s">
        <v>161</v>
      </c>
      <c r="B11591" s="1"/>
    </row>
    <row r="11592" spans="1:2" x14ac:dyDescent="0.3">
      <c r="A11592" s="45" t="s">
        <v>162</v>
      </c>
      <c r="B11592" s="1"/>
    </row>
    <row r="11593" spans="1:2" hidden="1" x14ac:dyDescent="0.3">
      <c r="A11593" s="45">
        <v>8</v>
      </c>
      <c r="B11593" s="1"/>
    </row>
    <row r="11594" spans="1:2" hidden="1" x14ac:dyDescent="0.3">
      <c r="A11594" s="45">
        <v>1</v>
      </c>
      <c r="B11594" s="1"/>
    </row>
    <row r="11595" spans="1:2" hidden="1" x14ac:dyDescent="0.3">
      <c r="A11595" s="45">
        <f>A11594+1</f>
        <v>2</v>
      </c>
      <c r="B11595" s="1"/>
    </row>
    <row r="11596" spans="1:2" hidden="1" x14ac:dyDescent="0.3">
      <c r="A11596" s="45">
        <f t="shared" ref="A11596" si="1449">A11595+1</f>
        <v>3</v>
      </c>
      <c r="B11596" s="1"/>
    </row>
    <row r="11597" spans="1:2" hidden="1" x14ac:dyDescent="0.3">
      <c r="A11597" s="45" t="s">
        <v>24</v>
      </c>
      <c r="B11597" s="1"/>
    </row>
    <row r="11598" spans="1:2" hidden="1" x14ac:dyDescent="0.3">
      <c r="A11598" s="45" t="s">
        <v>159</v>
      </c>
      <c r="B11598" s="1"/>
    </row>
    <row r="11599" spans="1:2" hidden="1" x14ac:dyDescent="0.3">
      <c r="A11599" s="45" t="s">
        <v>161</v>
      </c>
      <c r="B11599" s="1"/>
    </row>
    <row r="11600" spans="1:2" x14ac:dyDescent="0.3">
      <c r="A11600" s="45" t="s">
        <v>162</v>
      </c>
      <c r="B11600" s="1"/>
    </row>
    <row r="11601" spans="1:2" hidden="1" x14ac:dyDescent="0.3">
      <c r="A11601" s="45">
        <v>8</v>
      </c>
      <c r="B11601" s="1"/>
    </row>
    <row r="11602" spans="1:2" hidden="1" x14ac:dyDescent="0.3">
      <c r="A11602" s="45">
        <v>1</v>
      </c>
      <c r="B11602" s="1"/>
    </row>
    <row r="11603" spans="1:2" hidden="1" x14ac:dyDescent="0.3">
      <c r="A11603" s="45">
        <f>A11602+1</f>
        <v>2</v>
      </c>
      <c r="B11603" s="1"/>
    </row>
    <row r="11604" spans="1:2" hidden="1" x14ac:dyDescent="0.3">
      <c r="A11604" s="45">
        <f t="shared" ref="A11604" si="1450">A11603+1</f>
        <v>3</v>
      </c>
      <c r="B11604" s="1"/>
    </row>
    <row r="11605" spans="1:2" hidden="1" x14ac:dyDescent="0.3">
      <c r="A11605" s="45" t="s">
        <v>24</v>
      </c>
      <c r="B11605" s="1"/>
    </row>
    <row r="11606" spans="1:2" hidden="1" x14ac:dyDescent="0.3">
      <c r="A11606" s="45" t="s">
        <v>159</v>
      </c>
      <c r="B11606" s="1"/>
    </row>
    <row r="11607" spans="1:2" hidden="1" x14ac:dyDescent="0.3">
      <c r="A11607" s="45" t="s">
        <v>161</v>
      </c>
      <c r="B11607" s="1"/>
    </row>
    <row r="11608" spans="1:2" x14ac:dyDescent="0.3">
      <c r="A11608" s="45" t="s">
        <v>162</v>
      </c>
      <c r="B11608" s="1"/>
    </row>
    <row r="11609" spans="1:2" hidden="1" x14ac:dyDescent="0.3">
      <c r="A11609" s="45">
        <v>8</v>
      </c>
      <c r="B11609" s="1"/>
    </row>
    <row r="11610" spans="1:2" hidden="1" x14ac:dyDescent="0.3">
      <c r="A11610" s="45">
        <v>1</v>
      </c>
      <c r="B11610" s="1"/>
    </row>
    <row r="11611" spans="1:2" hidden="1" x14ac:dyDescent="0.3">
      <c r="A11611" s="45">
        <f>A11610+1</f>
        <v>2</v>
      </c>
      <c r="B11611" s="1"/>
    </row>
    <row r="11612" spans="1:2" hidden="1" x14ac:dyDescent="0.3">
      <c r="A11612" s="45">
        <f t="shared" ref="A11612" si="1451">A11611+1</f>
        <v>3</v>
      </c>
      <c r="B11612" s="1"/>
    </row>
    <row r="11613" spans="1:2" hidden="1" x14ac:dyDescent="0.3">
      <c r="A11613" s="45" t="s">
        <v>24</v>
      </c>
      <c r="B11613" s="1"/>
    </row>
    <row r="11614" spans="1:2" hidden="1" x14ac:dyDescent="0.3">
      <c r="A11614" s="45" t="s">
        <v>159</v>
      </c>
      <c r="B11614" s="1"/>
    </row>
    <row r="11615" spans="1:2" hidden="1" x14ac:dyDescent="0.3">
      <c r="A11615" s="45" t="s">
        <v>161</v>
      </c>
      <c r="B11615" s="1"/>
    </row>
    <row r="11616" spans="1:2" x14ac:dyDescent="0.3">
      <c r="A11616" s="45" t="s">
        <v>162</v>
      </c>
      <c r="B11616" s="1"/>
    </row>
    <row r="11617" spans="1:2" hidden="1" x14ac:dyDescent="0.3">
      <c r="A11617" s="45">
        <v>8</v>
      </c>
      <c r="B11617" s="1"/>
    </row>
    <row r="11618" spans="1:2" hidden="1" x14ac:dyDescent="0.3">
      <c r="A11618" s="45">
        <v>1</v>
      </c>
      <c r="B11618" s="1"/>
    </row>
    <row r="11619" spans="1:2" hidden="1" x14ac:dyDescent="0.3">
      <c r="A11619" s="45">
        <f>A11618+1</f>
        <v>2</v>
      </c>
      <c r="B11619" s="1"/>
    </row>
    <row r="11620" spans="1:2" hidden="1" x14ac:dyDescent="0.3">
      <c r="A11620" s="45">
        <f t="shared" ref="A11620" si="1452">A11619+1</f>
        <v>3</v>
      </c>
      <c r="B11620" s="1"/>
    </row>
    <row r="11621" spans="1:2" hidden="1" x14ac:dyDescent="0.3">
      <c r="A11621" s="45" t="s">
        <v>24</v>
      </c>
      <c r="B11621" s="1"/>
    </row>
    <row r="11622" spans="1:2" hidden="1" x14ac:dyDescent="0.3">
      <c r="A11622" s="45" t="s">
        <v>159</v>
      </c>
      <c r="B11622" s="1"/>
    </row>
    <row r="11623" spans="1:2" hidden="1" x14ac:dyDescent="0.3">
      <c r="A11623" s="45" t="s">
        <v>161</v>
      </c>
      <c r="B11623" s="1"/>
    </row>
    <row r="11624" spans="1:2" x14ac:dyDescent="0.3">
      <c r="A11624" s="45" t="s">
        <v>162</v>
      </c>
      <c r="B11624" s="1"/>
    </row>
    <row r="11625" spans="1:2" hidden="1" x14ac:dyDescent="0.3">
      <c r="A11625" s="45">
        <v>8</v>
      </c>
      <c r="B11625" s="1"/>
    </row>
    <row r="11626" spans="1:2" hidden="1" x14ac:dyDescent="0.3">
      <c r="A11626" s="45">
        <v>1</v>
      </c>
      <c r="B11626" s="1"/>
    </row>
    <row r="11627" spans="1:2" hidden="1" x14ac:dyDescent="0.3">
      <c r="A11627" s="45">
        <f>A11626+1</f>
        <v>2</v>
      </c>
      <c r="B11627" s="1"/>
    </row>
    <row r="11628" spans="1:2" hidden="1" x14ac:dyDescent="0.3">
      <c r="A11628" s="45">
        <f t="shared" ref="A11628" si="1453">A11627+1</f>
        <v>3</v>
      </c>
      <c r="B11628" s="1"/>
    </row>
    <row r="11629" spans="1:2" hidden="1" x14ac:dyDescent="0.3">
      <c r="A11629" s="45" t="s">
        <v>24</v>
      </c>
      <c r="B11629" s="1"/>
    </row>
    <row r="11630" spans="1:2" hidden="1" x14ac:dyDescent="0.3">
      <c r="A11630" s="45" t="s">
        <v>159</v>
      </c>
      <c r="B11630" s="1"/>
    </row>
    <row r="11631" spans="1:2" hidden="1" x14ac:dyDescent="0.3">
      <c r="A11631" s="45" t="s">
        <v>161</v>
      </c>
      <c r="B11631" s="1"/>
    </row>
    <row r="11632" spans="1:2" x14ac:dyDescent="0.3">
      <c r="A11632" s="45" t="s">
        <v>162</v>
      </c>
      <c r="B11632" s="1"/>
    </row>
    <row r="11633" spans="1:2" hidden="1" x14ac:dyDescent="0.3">
      <c r="A11633" s="45">
        <v>8</v>
      </c>
      <c r="B11633" s="1"/>
    </row>
    <row r="11634" spans="1:2" hidden="1" x14ac:dyDescent="0.3">
      <c r="A11634" s="45">
        <v>1</v>
      </c>
      <c r="B11634" s="1"/>
    </row>
    <row r="11635" spans="1:2" hidden="1" x14ac:dyDescent="0.3">
      <c r="A11635" s="45">
        <f>A11634+1</f>
        <v>2</v>
      </c>
      <c r="B11635" s="1"/>
    </row>
    <row r="11636" spans="1:2" hidden="1" x14ac:dyDescent="0.3">
      <c r="A11636" s="45">
        <f t="shared" ref="A11636" si="1454">A11635+1</f>
        <v>3</v>
      </c>
      <c r="B11636" s="1"/>
    </row>
    <row r="11637" spans="1:2" hidden="1" x14ac:dyDescent="0.3">
      <c r="A11637" s="45" t="s">
        <v>24</v>
      </c>
      <c r="B11637" s="1"/>
    </row>
    <row r="11638" spans="1:2" hidden="1" x14ac:dyDescent="0.3">
      <c r="A11638" s="45" t="s">
        <v>159</v>
      </c>
      <c r="B11638" s="1"/>
    </row>
    <row r="11639" spans="1:2" hidden="1" x14ac:dyDescent="0.3">
      <c r="A11639" s="45" t="s">
        <v>161</v>
      </c>
      <c r="B11639" s="1"/>
    </row>
    <row r="11640" spans="1:2" x14ac:dyDescent="0.3">
      <c r="A11640" s="45" t="s">
        <v>162</v>
      </c>
      <c r="B11640" s="1"/>
    </row>
    <row r="11641" spans="1:2" hidden="1" x14ac:dyDescent="0.3">
      <c r="A11641" s="45">
        <v>8</v>
      </c>
      <c r="B11641" s="1"/>
    </row>
    <row r="11642" spans="1:2" hidden="1" x14ac:dyDescent="0.3">
      <c r="A11642" s="45">
        <v>1</v>
      </c>
      <c r="B11642" s="1"/>
    </row>
    <row r="11643" spans="1:2" hidden="1" x14ac:dyDescent="0.3">
      <c r="A11643" s="45">
        <f>A11642+1</f>
        <v>2</v>
      </c>
      <c r="B11643" s="1"/>
    </row>
    <row r="11644" spans="1:2" hidden="1" x14ac:dyDescent="0.3">
      <c r="A11644" s="45">
        <f t="shared" ref="A11644" si="1455">A11643+1</f>
        <v>3</v>
      </c>
      <c r="B11644" s="1"/>
    </row>
    <row r="11645" spans="1:2" hidden="1" x14ac:dyDescent="0.3">
      <c r="A11645" s="45" t="s">
        <v>24</v>
      </c>
      <c r="B11645" s="1"/>
    </row>
    <row r="11646" spans="1:2" hidden="1" x14ac:dyDescent="0.3">
      <c r="A11646" s="45" t="s">
        <v>159</v>
      </c>
      <c r="B11646" s="1"/>
    </row>
    <row r="11647" spans="1:2" hidden="1" x14ac:dyDescent="0.3">
      <c r="A11647" s="45" t="s">
        <v>161</v>
      </c>
      <c r="B11647" s="1"/>
    </row>
    <row r="11648" spans="1:2" x14ac:dyDescent="0.3">
      <c r="A11648" s="45" t="s">
        <v>162</v>
      </c>
      <c r="B11648" s="1"/>
    </row>
    <row r="11649" spans="1:2" hidden="1" x14ac:dyDescent="0.3">
      <c r="A11649" s="45">
        <v>8</v>
      </c>
      <c r="B11649" s="1"/>
    </row>
    <row r="11650" spans="1:2" hidden="1" x14ac:dyDescent="0.3">
      <c r="A11650" s="45">
        <v>1</v>
      </c>
      <c r="B11650" s="1"/>
    </row>
    <row r="11651" spans="1:2" hidden="1" x14ac:dyDescent="0.3">
      <c r="A11651" s="45">
        <f>A11650+1</f>
        <v>2</v>
      </c>
      <c r="B11651" s="1"/>
    </row>
    <row r="11652" spans="1:2" hidden="1" x14ac:dyDescent="0.3">
      <c r="A11652" s="45">
        <f t="shared" ref="A11652" si="1456">A11651+1</f>
        <v>3</v>
      </c>
      <c r="B11652" s="1"/>
    </row>
    <row r="11653" spans="1:2" hidden="1" x14ac:dyDescent="0.3">
      <c r="A11653" s="45" t="s">
        <v>24</v>
      </c>
      <c r="B11653" s="1"/>
    </row>
    <row r="11654" spans="1:2" hidden="1" x14ac:dyDescent="0.3">
      <c r="A11654" s="45" t="s">
        <v>159</v>
      </c>
      <c r="B11654" s="1"/>
    </row>
    <row r="11655" spans="1:2" hidden="1" x14ac:dyDescent="0.3">
      <c r="A11655" s="45" t="s">
        <v>161</v>
      </c>
      <c r="B11655" s="1"/>
    </row>
    <row r="11656" spans="1:2" x14ac:dyDescent="0.3">
      <c r="A11656" s="45" t="s">
        <v>162</v>
      </c>
      <c r="B11656" s="1"/>
    </row>
    <row r="11657" spans="1:2" hidden="1" x14ac:dyDescent="0.3">
      <c r="A11657" s="45">
        <v>8</v>
      </c>
      <c r="B11657" s="1"/>
    </row>
    <row r="11658" spans="1:2" hidden="1" x14ac:dyDescent="0.3">
      <c r="A11658" s="45">
        <v>1</v>
      </c>
      <c r="B11658" s="1"/>
    </row>
    <row r="11659" spans="1:2" hidden="1" x14ac:dyDescent="0.3">
      <c r="A11659" s="45">
        <f>A11658+1</f>
        <v>2</v>
      </c>
      <c r="B11659" s="1"/>
    </row>
    <row r="11660" spans="1:2" hidden="1" x14ac:dyDescent="0.3">
      <c r="A11660" s="45">
        <f t="shared" ref="A11660" si="1457">A11659+1</f>
        <v>3</v>
      </c>
      <c r="B11660" s="1"/>
    </row>
    <row r="11661" spans="1:2" hidden="1" x14ac:dyDescent="0.3">
      <c r="A11661" s="45" t="s">
        <v>24</v>
      </c>
      <c r="B11661" s="1"/>
    </row>
    <row r="11662" spans="1:2" hidden="1" x14ac:dyDescent="0.3">
      <c r="A11662" s="45" t="s">
        <v>159</v>
      </c>
      <c r="B11662" s="1"/>
    </row>
    <row r="11663" spans="1:2" hidden="1" x14ac:dyDescent="0.3">
      <c r="A11663" s="45" t="s">
        <v>161</v>
      </c>
      <c r="B11663" s="1"/>
    </row>
    <row r="11664" spans="1:2" x14ac:dyDescent="0.3">
      <c r="A11664" s="45" t="s">
        <v>162</v>
      </c>
      <c r="B11664" s="1"/>
    </row>
    <row r="11665" spans="1:2" hidden="1" x14ac:dyDescent="0.3">
      <c r="A11665" s="45">
        <v>8</v>
      </c>
      <c r="B11665" s="1"/>
    </row>
    <row r="11666" spans="1:2" hidden="1" x14ac:dyDescent="0.3">
      <c r="A11666" s="45">
        <v>1</v>
      </c>
      <c r="B11666" s="1"/>
    </row>
    <row r="11667" spans="1:2" hidden="1" x14ac:dyDescent="0.3">
      <c r="A11667" s="45">
        <f>A11666+1</f>
        <v>2</v>
      </c>
      <c r="B11667" s="1"/>
    </row>
    <row r="11668" spans="1:2" hidden="1" x14ac:dyDescent="0.3">
      <c r="A11668" s="45">
        <f t="shared" ref="A11668" si="1458">A11667+1</f>
        <v>3</v>
      </c>
      <c r="B11668" s="1"/>
    </row>
    <row r="11669" spans="1:2" hidden="1" x14ac:dyDescent="0.3">
      <c r="A11669" s="45" t="s">
        <v>24</v>
      </c>
      <c r="B11669" s="1"/>
    </row>
    <row r="11670" spans="1:2" hidden="1" x14ac:dyDescent="0.3">
      <c r="A11670" s="45" t="s">
        <v>159</v>
      </c>
      <c r="B11670" s="1"/>
    </row>
    <row r="11671" spans="1:2" hidden="1" x14ac:dyDescent="0.3">
      <c r="A11671" s="45" t="s">
        <v>161</v>
      </c>
      <c r="B11671" s="1"/>
    </row>
    <row r="11672" spans="1:2" x14ac:dyDescent="0.3">
      <c r="A11672" s="45" t="s">
        <v>162</v>
      </c>
      <c r="B11672" s="1"/>
    </row>
    <row r="11673" spans="1:2" hidden="1" x14ac:dyDescent="0.3">
      <c r="A11673" s="45">
        <v>8</v>
      </c>
      <c r="B11673" s="1"/>
    </row>
    <row r="11674" spans="1:2" hidden="1" x14ac:dyDescent="0.3">
      <c r="A11674" s="45">
        <v>1</v>
      </c>
      <c r="B11674" s="1"/>
    </row>
    <row r="11675" spans="1:2" hidden="1" x14ac:dyDescent="0.3">
      <c r="A11675" s="45">
        <f>A11674+1</f>
        <v>2</v>
      </c>
      <c r="B11675" s="1"/>
    </row>
    <row r="11676" spans="1:2" hidden="1" x14ac:dyDescent="0.3">
      <c r="A11676" s="45">
        <f t="shared" ref="A11676" si="1459">A11675+1</f>
        <v>3</v>
      </c>
      <c r="B11676" s="1"/>
    </row>
    <row r="11677" spans="1:2" hidden="1" x14ac:dyDescent="0.3">
      <c r="A11677" s="45" t="s">
        <v>24</v>
      </c>
      <c r="B11677" s="1"/>
    </row>
    <row r="11678" spans="1:2" hidden="1" x14ac:dyDescent="0.3">
      <c r="A11678" s="45" t="s">
        <v>159</v>
      </c>
      <c r="B11678" s="1"/>
    </row>
    <row r="11679" spans="1:2" hidden="1" x14ac:dyDescent="0.3">
      <c r="A11679" s="45" t="s">
        <v>161</v>
      </c>
      <c r="B11679" s="1"/>
    </row>
    <row r="11680" spans="1:2" x14ac:dyDescent="0.3">
      <c r="A11680" s="45" t="s">
        <v>162</v>
      </c>
      <c r="B11680" s="1"/>
    </row>
    <row r="11681" spans="1:2" hidden="1" x14ac:dyDescent="0.3">
      <c r="A11681" s="45">
        <v>8</v>
      </c>
      <c r="B11681" s="1"/>
    </row>
    <row r="11682" spans="1:2" hidden="1" x14ac:dyDescent="0.3">
      <c r="A11682" s="45">
        <v>1</v>
      </c>
      <c r="B11682" s="1"/>
    </row>
    <row r="11683" spans="1:2" hidden="1" x14ac:dyDescent="0.3">
      <c r="A11683" s="45">
        <f>A11682+1</f>
        <v>2</v>
      </c>
      <c r="B11683" s="1"/>
    </row>
    <row r="11684" spans="1:2" hidden="1" x14ac:dyDescent="0.3">
      <c r="A11684" s="45">
        <f t="shared" ref="A11684" si="1460">A11683+1</f>
        <v>3</v>
      </c>
      <c r="B11684" s="1"/>
    </row>
    <row r="11685" spans="1:2" hidden="1" x14ac:dyDescent="0.3">
      <c r="A11685" s="45" t="s">
        <v>24</v>
      </c>
      <c r="B11685" s="1"/>
    </row>
    <row r="11686" spans="1:2" hidden="1" x14ac:dyDescent="0.3">
      <c r="A11686" s="45" t="s">
        <v>159</v>
      </c>
      <c r="B11686" s="1"/>
    </row>
    <row r="11687" spans="1:2" hidden="1" x14ac:dyDescent="0.3">
      <c r="A11687" s="45" t="s">
        <v>161</v>
      </c>
      <c r="B11687" s="1"/>
    </row>
    <row r="11688" spans="1:2" x14ac:dyDescent="0.3">
      <c r="A11688" s="45" t="s">
        <v>162</v>
      </c>
      <c r="B11688" s="1"/>
    </row>
    <row r="11689" spans="1:2" hidden="1" x14ac:dyDescent="0.3">
      <c r="A11689" s="45">
        <v>8</v>
      </c>
      <c r="B11689" s="1"/>
    </row>
    <row r="11690" spans="1:2" hidden="1" x14ac:dyDescent="0.3">
      <c r="A11690" s="45">
        <v>1</v>
      </c>
      <c r="B11690" s="1"/>
    </row>
    <row r="11691" spans="1:2" hidden="1" x14ac:dyDescent="0.3">
      <c r="A11691" s="45">
        <f>A11690+1</f>
        <v>2</v>
      </c>
      <c r="B11691" s="1"/>
    </row>
    <row r="11692" spans="1:2" hidden="1" x14ac:dyDescent="0.3">
      <c r="A11692" s="45">
        <f t="shared" ref="A11692" si="1461">A11691+1</f>
        <v>3</v>
      </c>
      <c r="B11692" s="1"/>
    </row>
    <row r="11693" spans="1:2" hidden="1" x14ac:dyDescent="0.3">
      <c r="A11693" s="45" t="s">
        <v>24</v>
      </c>
      <c r="B11693" s="1"/>
    </row>
    <row r="11694" spans="1:2" hidden="1" x14ac:dyDescent="0.3">
      <c r="A11694" s="45" t="s">
        <v>159</v>
      </c>
      <c r="B11694" s="1"/>
    </row>
    <row r="11695" spans="1:2" hidden="1" x14ac:dyDescent="0.3">
      <c r="A11695" s="45" t="s">
        <v>161</v>
      </c>
      <c r="B11695" s="1"/>
    </row>
    <row r="11696" spans="1:2" x14ac:dyDescent="0.3">
      <c r="A11696" s="45" t="s">
        <v>162</v>
      </c>
      <c r="B11696" s="1"/>
    </row>
    <row r="11697" spans="1:2" hidden="1" x14ac:dyDescent="0.3">
      <c r="A11697" s="45">
        <v>8</v>
      </c>
      <c r="B11697" s="1"/>
    </row>
    <row r="11698" spans="1:2" hidden="1" x14ac:dyDescent="0.3">
      <c r="A11698" s="45">
        <v>1</v>
      </c>
      <c r="B11698" s="1"/>
    </row>
    <row r="11699" spans="1:2" hidden="1" x14ac:dyDescent="0.3">
      <c r="A11699" s="45">
        <f>A11698+1</f>
        <v>2</v>
      </c>
      <c r="B11699" s="1"/>
    </row>
    <row r="11700" spans="1:2" hidden="1" x14ac:dyDescent="0.3">
      <c r="A11700" s="45">
        <f t="shared" ref="A11700" si="1462">A11699+1</f>
        <v>3</v>
      </c>
      <c r="B11700" s="1"/>
    </row>
    <row r="11701" spans="1:2" hidden="1" x14ac:dyDescent="0.3">
      <c r="A11701" s="45" t="s">
        <v>24</v>
      </c>
      <c r="B11701" s="1"/>
    </row>
    <row r="11702" spans="1:2" hidden="1" x14ac:dyDescent="0.3">
      <c r="A11702" s="45" t="s">
        <v>159</v>
      </c>
      <c r="B11702" s="1"/>
    </row>
    <row r="11703" spans="1:2" hidden="1" x14ac:dyDescent="0.3">
      <c r="A11703" s="45" t="s">
        <v>161</v>
      </c>
      <c r="B11703" s="1"/>
    </row>
    <row r="11704" spans="1:2" x14ac:dyDescent="0.3">
      <c r="A11704" s="45" t="s">
        <v>162</v>
      </c>
      <c r="B11704" s="1"/>
    </row>
    <row r="11705" spans="1:2" hidden="1" x14ac:dyDescent="0.3">
      <c r="A11705" s="45">
        <v>8</v>
      </c>
      <c r="B11705" s="1"/>
    </row>
    <row r="11706" spans="1:2" hidden="1" x14ac:dyDescent="0.3">
      <c r="A11706" s="45">
        <v>1</v>
      </c>
      <c r="B11706" s="1"/>
    </row>
    <row r="11707" spans="1:2" hidden="1" x14ac:dyDescent="0.3">
      <c r="A11707" s="45">
        <f>A11706+1</f>
        <v>2</v>
      </c>
      <c r="B11707" s="1"/>
    </row>
    <row r="11708" spans="1:2" hidden="1" x14ac:dyDescent="0.3">
      <c r="A11708" s="45">
        <f t="shared" ref="A11708" si="1463">A11707+1</f>
        <v>3</v>
      </c>
      <c r="B11708" s="1"/>
    </row>
    <row r="11709" spans="1:2" hidden="1" x14ac:dyDescent="0.3">
      <c r="A11709" s="45" t="s">
        <v>24</v>
      </c>
      <c r="B11709" s="1"/>
    </row>
    <row r="11710" spans="1:2" hidden="1" x14ac:dyDescent="0.3">
      <c r="A11710" s="45" t="s">
        <v>159</v>
      </c>
      <c r="B11710" s="1"/>
    </row>
    <row r="11711" spans="1:2" hidden="1" x14ac:dyDescent="0.3">
      <c r="A11711" s="45" t="s">
        <v>161</v>
      </c>
      <c r="B11711" s="1"/>
    </row>
    <row r="11712" spans="1:2" x14ac:dyDescent="0.3">
      <c r="A11712" s="45" t="s">
        <v>162</v>
      </c>
      <c r="B11712" s="1"/>
    </row>
    <row r="11713" spans="1:2" hidden="1" x14ac:dyDescent="0.3">
      <c r="A11713" s="45">
        <v>8</v>
      </c>
      <c r="B11713" s="1"/>
    </row>
    <row r="11714" spans="1:2" hidden="1" x14ac:dyDescent="0.3">
      <c r="A11714" s="45">
        <v>1</v>
      </c>
      <c r="B11714" s="1"/>
    </row>
    <row r="11715" spans="1:2" hidden="1" x14ac:dyDescent="0.3">
      <c r="A11715" s="45">
        <f>A11714+1</f>
        <v>2</v>
      </c>
      <c r="B11715" s="1"/>
    </row>
    <row r="11716" spans="1:2" hidden="1" x14ac:dyDescent="0.3">
      <c r="A11716" s="45">
        <f t="shared" ref="A11716" si="1464">A11715+1</f>
        <v>3</v>
      </c>
      <c r="B11716" s="1"/>
    </row>
    <row r="11717" spans="1:2" hidden="1" x14ac:dyDescent="0.3">
      <c r="A11717" s="45" t="s">
        <v>24</v>
      </c>
      <c r="B11717" s="1"/>
    </row>
    <row r="11718" spans="1:2" hidden="1" x14ac:dyDescent="0.3">
      <c r="A11718" s="45" t="s">
        <v>159</v>
      </c>
      <c r="B11718" s="1"/>
    </row>
    <row r="11719" spans="1:2" hidden="1" x14ac:dyDescent="0.3">
      <c r="A11719" s="45" t="s">
        <v>161</v>
      </c>
      <c r="B11719" s="1"/>
    </row>
    <row r="11720" spans="1:2" x14ac:dyDescent="0.3">
      <c r="A11720" s="45" t="s">
        <v>162</v>
      </c>
      <c r="B11720" s="1"/>
    </row>
    <row r="11721" spans="1:2" hidden="1" x14ac:dyDescent="0.3">
      <c r="A11721" s="45">
        <v>8</v>
      </c>
      <c r="B11721" s="1"/>
    </row>
    <row r="11722" spans="1:2" hidden="1" x14ac:dyDescent="0.3">
      <c r="A11722" s="45">
        <v>1</v>
      </c>
      <c r="B11722" s="1"/>
    </row>
    <row r="11723" spans="1:2" hidden="1" x14ac:dyDescent="0.3">
      <c r="A11723" s="45">
        <f>A11722+1</f>
        <v>2</v>
      </c>
      <c r="B11723" s="1"/>
    </row>
    <row r="11724" spans="1:2" hidden="1" x14ac:dyDescent="0.3">
      <c r="A11724" s="45">
        <f t="shared" ref="A11724" si="1465">A11723+1</f>
        <v>3</v>
      </c>
      <c r="B11724" s="1"/>
    </row>
    <row r="11725" spans="1:2" hidden="1" x14ac:dyDescent="0.3">
      <c r="A11725" s="45" t="s">
        <v>24</v>
      </c>
      <c r="B11725" s="1"/>
    </row>
    <row r="11726" spans="1:2" hidden="1" x14ac:dyDescent="0.3">
      <c r="A11726" s="45" t="s">
        <v>159</v>
      </c>
      <c r="B11726" s="1"/>
    </row>
    <row r="11727" spans="1:2" hidden="1" x14ac:dyDescent="0.3">
      <c r="A11727" s="45" t="s">
        <v>161</v>
      </c>
      <c r="B11727" s="1"/>
    </row>
    <row r="11728" spans="1:2" x14ac:dyDescent="0.3">
      <c r="A11728" s="45" t="s">
        <v>162</v>
      </c>
      <c r="B11728" s="1"/>
    </row>
    <row r="11729" spans="1:2" hidden="1" x14ac:dyDescent="0.3">
      <c r="A11729" s="45">
        <v>8</v>
      </c>
      <c r="B11729" s="1"/>
    </row>
    <row r="11730" spans="1:2" hidden="1" x14ac:dyDescent="0.3">
      <c r="A11730" s="45">
        <v>1</v>
      </c>
      <c r="B11730" s="1"/>
    </row>
    <row r="11731" spans="1:2" hidden="1" x14ac:dyDescent="0.3">
      <c r="A11731" s="45">
        <f>A11730+1</f>
        <v>2</v>
      </c>
      <c r="B11731" s="1"/>
    </row>
    <row r="11732" spans="1:2" hidden="1" x14ac:dyDescent="0.3">
      <c r="A11732" s="45">
        <f t="shared" ref="A11732" si="1466">A11731+1</f>
        <v>3</v>
      </c>
      <c r="B11732" s="1"/>
    </row>
    <row r="11733" spans="1:2" hidden="1" x14ac:dyDescent="0.3">
      <c r="A11733" s="45" t="s">
        <v>24</v>
      </c>
      <c r="B11733" s="1"/>
    </row>
    <row r="11734" spans="1:2" hidden="1" x14ac:dyDescent="0.3">
      <c r="A11734" s="45" t="s">
        <v>159</v>
      </c>
      <c r="B11734" s="1"/>
    </row>
    <row r="11735" spans="1:2" hidden="1" x14ac:dyDescent="0.3">
      <c r="A11735" s="45" t="s">
        <v>161</v>
      </c>
      <c r="B11735" s="1"/>
    </row>
    <row r="11736" spans="1:2" x14ac:dyDescent="0.3">
      <c r="A11736" s="45" t="s">
        <v>162</v>
      </c>
      <c r="B11736" s="1"/>
    </row>
    <row r="11737" spans="1:2" hidden="1" x14ac:dyDescent="0.3">
      <c r="A11737" s="45">
        <v>8</v>
      </c>
      <c r="B11737" s="1"/>
    </row>
    <row r="11738" spans="1:2" hidden="1" x14ac:dyDescent="0.3">
      <c r="A11738" s="45">
        <v>1</v>
      </c>
      <c r="B11738" s="1"/>
    </row>
    <row r="11739" spans="1:2" hidden="1" x14ac:dyDescent="0.3">
      <c r="A11739" s="45">
        <f>A11738+1</f>
        <v>2</v>
      </c>
      <c r="B11739" s="1"/>
    </row>
    <row r="11740" spans="1:2" hidden="1" x14ac:dyDescent="0.3">
      <c r="A11740" s="45">
        <f t="shared" ref="A11740" si="1467">A11739+1</f>
        <v>3</v>
      </c>
      <c r="B11740" s="1"/>
    </row>
    <row r="11741" spans="1:2" hidden="1" x14ac:dyDescent="0.3">
      <c r="A11741" s="45" t="s">
        <v>24</v>
      </c>
      <c r="B11741" s="1"/>
    </row>
    <row r="11742" spans="1:2" hidden="1" x14ac:dyDescent="0.3">
      <c r="A11742" s="45" t="s">
        <v>159</v>
      </c>
      <c r="B11742" s="1"/>
    </row>
    <row r="11743" spans="1:2" hidden="1" x14ac:dyDescent="0.3">
      <c r="A11743" s="45" t="s">
        <v>161</v>
      </c>
      <c r="B11743" s="1"/>
    </row>
    <row r="11744" spans="1:2" x14ac:dyDescent="0.3">
      <c r="A11744" s="45" t="s">
        <v>162</v>
      </c>
      <c r="B11744" s="1"/>
    </row>
    <row r="11745" spans="1:2" hidden="1" x14ac:dyDescent="0.3">
      <c r="A11745" s="45">
        <v>8</v>
      </c>
      <c r="B11745" s="1"/>
    </row>
    <row r="11746" spans="1:2" hidden="1" x14ac:dyDescent="0.3">
      <c r="A11746" s="45">
        <v>1</v>
      </c>
      <c r="B11746" s="1"/>
    </row>
    <row r="11747" spans="1:2" hidden="1" x14ac:dyDescent="0.3">
      <c r="A11747" s="45">
        <f>A11746+1</f>
        <v>2</v>
      </c>
      <c r="B11747" s="1"/>
    </row>
    <row r="11748" spans="1:2" hidden="1" x14ac:dyDescent="0.3">
      <c r="A11748" s="45">
        <f t="shared" ref="A11748" si="1468">A11747+1</f>
        <v>3</v>
      </c>
      <c r="B11748" s="1"/>
    </row>
    <row r="11749" spans="1:2" hidden="1" x14ac:dyDescent="0.3">
      <c r="A11749" s="45" t="s">
        <v>24</v>
      </c>
      <c r="B11749" s="1"/>
    </row>
    <row r="11750" spans="1:2" hidden="1" x14ac:dyDescent="0.3">
      <c r="A11750" s="45" t="s">
        <v>159</v>
      </c>
      <c r="B11750" s="1"/>
    </row>
    <row r="11751" spans="1:2" hidden="1" x14ac:dyDescent="0.3">
      <c r="A11751" s="45" t="s">
        <v>161</v>
      </c>
      <c r="B11751" s="1"/>
    </row>
    <row r="11752" spans="1:2" x14ac:dyDescent="0.3">
      <c r="A11752" s="45" t="s">
        <v>162</v>
      </c>
      <c r="B11752" s="1"/>
    </row>
    <row r="11753" spans="1:2" hidden="1" x14ac:dyDescent="0.3">
      <c r="A11753" s="45">
        <v>8</v>
      </c>
      <c r="B11753" s="1"/>
    </row>
    <row r="11754" spans="1:2" hidden="1" x14ac:dyDescent="0.3">
      <c r="A11754" s="45">
        <v>1</v>
      </c>
      <c r="B11754" s="1"/>
    </row>
    <row r="11755" spans="1:2" hidden="1" x14ac:dyDescent="0.3">
      <c r="A11755" s="45">
        <f>A11754+1</f>
        <v>2</v>
      </c>
      <c r="B11755" s="1"/>
    </row>
    <row r="11756" spans="1:2" hidden="1" x14ac:dyDescent="0.3">
      <c r="A11756" s="45">
        <f t="shared" ref="A11756" si="1469">A11755+1</f>
        <v>3</v>
      </c>
      <c r="B11756" s="1"/>
    </row>
    <row r="11757" spans="1:2" hidden="1" x14ac:dyDescent="0.3">
      <c r="A11757" s="45" t="s">
        <v>24</v>
      </c>
      <c r="B11757" s="1"/>
    </row>
    <row r="11758" spans="1:2" hidden="1" x14ac:dyDescent="0.3">
      <c r="A11758" s="45" t="s">
        <v>159</v>
      </c>
      <c r="B11758" s="1"/>
    </row>
    <row r="11759" spans="1:2" hidden="1" x14ac:dyDescent="0.3">
      <c r="A11759" s="45" t="s">
        <v>161</v>
      </c>
      <c r="B11759" s="1"/>
    </row>
    <row r="11760" spans="1:2" x14ac:dyDescent="0.3">
      <c r="A11760" s="45" t="s">
        <v>162</v>
      </c>
      <c r="B11760" s="1"/>
    </row>
    <row r="11761" spans="1:2" hidden="1" x14ac:dyDescent="0.3">
      <c r="A11761" s="45">
        <v>8</v>
      </c>
      <c r="B11761" s="1"/>
    </row>
    <row r="11762" spans="1:2" hidden="1" x14ac:dyDescent="0.3">
      <c r="A11762" s="45">
        <v>1</v>
      </c>
      <c r="B11762" s="1"/>
    </row>
    <row r="11763" spans="1:2" hidden="1" x14ac:dyDescent="0.3">
      <c r="A11763" s="45">
        <f>A11762+1</f>
        <v>2</v>
      </c>
      <c r="B11763" s="1"/>
    </row>
    <row r="11764" spans="1:2" hidden="1" x14ac:dyDescent="0.3">
      <c r="A11764" s="45">
        <f t="shared" ref="A11764" si="1470">A11763+1</f>
        <v>3</v>
      </c>
      <c r="B11764" s="1"/>
    </row>
    <row r="11765" spans="1:2" hidden="1" x14ac:dyDescent="0.3">
      <c r="A11765" s="45" t="s">
        <v>24</v>
      </c>
      <c r="B11765" s="1"/>
    </row>
    <row r="11766" spans="1:2" hidden="1" x14ac:dyDescent="0.3">
      <c r="A11766" s="45" t="s">
        <v>159</v>
      </c>
      <c r="B11766" s="1"/>
    </row>
    <row r="11767" spans="1:2" hidden="1" x14ac:dyDescent="0.3">
      <c r="A11767" s="45" t="s">
        <v>161</v>
      </c>
      <c r="B11767" s="1"/>
    </row>
    <row r="11768" spans="1:2" x14ac:dyDescent="0.3">
      <c r="A11768" s="45" t="s">
        <v>162</v>
      </c>
      <c r="B11768" s="1"/>
    </row>
    <row r="11769" spans="1:2" hidden="1" x14ac:dyDescent="0.3">
      <c r="A11769" s="45">
        <v>8</v>
      </c>
      <c r="B11769" s="1"/>
    </row>
    <row r="11770" spans="1:2" hidden="1" x14ac:dyDescent="0.3">
      <c r="A11770" s="45">
        <v>1</v>
      </c>
      <c r="B11770" s="1"/>
    </row>
    <row r="11771" spans="1:2" hidden="1" x14ac:dyDescent="0.3">
      <c r="A11771" s="45">
        <f>A11770+1</f>
        <v>2</v>
      </c>
      <c r="B11771" s="1"/>
    </row>
    <row r="11772" spans="1:2" hidden="1" x14ac:dyDescent="0.3">
      <c r="A11772" s="45">
        <f t="shared" ref="A11772" si="1471">A11771+1</f>
        <v>3</v>
      </c>
      <c r="B11772" s="1"/>
    </row>
    <row r="11773" spans="1:2" hidden="1" x14ac:dyDescent="0.3">
      <c r="A11773" s="45" t="s">
        <v>24</v>
      </c>
      <c r="B11773" s="1"/>
    </row>
    <row r="11774" spans="1:2" hidden="1" x14ac:dyDescent="0.3">
      <c r="A11774" s="45" t="s">
        <v>159</v>
      </c>
      <c r="B11774" s="1"/>
    </row>
    <row r="11775" spans="1:2" hidden="1" x14ac:dyDescent="0.3">
      <c r="A11775" s="45" t="s">
        <v>161</v>
      </c>
      <c r="B11775" s="1"/>
    </row>
    <row r="11776" spans="1:2" x14ac:dyDescent="0.3">
      <c r="A11776" s="45" t="s">
        <v>162</v>
      </c>
      <c r="B11776" s="1"/>
    </row>
    <row r="11777" spans="1:2" hidden="1" x14ac:dyDescent="0.3">
      <c r="A11777" s="45">
        <v>8</v>
      </c>
      <c r="B11777" s="1"/>
    </row>
    <row r="11778" spans="1:2" hidden="1" x14ac:dyDescent="0.3">
      <c r="A11778" s="45">
        <v>1</v>
      </c>
      <c r="B11778" s="1"/>
    </row>
    <row r="11779" spans="1:2" hidden="1" x14ac:dyDescent="0.3">
      <c r="A11779" s="45">
        <f>A11778+1</f>
        <v>2</v>
      </c>
      <c r="B11779" s="1"/>
    </row>
    <row r="11780" spans="1:2" hidden="1" x14ac:dyDescent="0.3">
      <c r="A11780" s="45">
        <f t="shared" ref="A11780" si="1472">A11779+1</f>
        <v>3</v>
      </c>
      <c r="B11780" s="1"/>
    </row>
    <row r="11781" spans="1:2" hidden="1" x14ac:dyDescent="0.3">
      <c r="A11781" s="45" t="s">
        <v>24</v>
      </c>
      <c r="B11781" s="1"/>
    </row>
    <row r="11782" spans="1:2" hidden="1" x14ac:dyDescent="0.3">
      <c r="A11782" s="45" t="s">
        <v>159</v>
      </c>
      <c r="B11782" s="1"/>
    </row>
    <row r="11783" spans="1:2" hidden="1" x14ac:dyDescent="0.3">
      <c r="A11783" s="45" t="s">
        <v>161</v>
      </c>
      <c r="B11783" s="1"/>
    </row>
    <row r="11784" spans="1:2" x14ac:dyDescent="0.3">
      <c r="A11784" s="45" t="s">
        <v>162</v>
      </c>
      <c r="B11784" s="1"/>
    </row>
    <row r="11785" spans="1:2" hidden="1" x14ac:dyDescent="0.3">
      <c r="A11785" s="45">
        <v>8</v>
      </c>
      <c r="B11785" s="1"/>
    </row>
    <row r="11786" spans="1:2" hidden="1" x14ac:dyDescent="0.3">
      <c r="A11786" s="45">
        <v>1</v>
      </c>
      <c r="B11786" s="1"/>
    </row>
    <row r="11787" spans="1:2" hidden="1" x14ac:dyDescent="0.3">
      <c r="A11787" s="45">
        <f>A11786+1</f>
        <v>2</v>
      </c>
      <c r="B11787" s="1"/>
    </row>
    <row r="11788" spans="1:2" hidden="1" x14ac:dyDescent="0.3">
      <c r="A11788" s="45">
        <f t="shared" ref="A11788" si="1473">A11787+1</f>
        <v>3</v>
      </c>
      <c r="B11788" s="1"/>
    </row>
    <row r="11789" spans="1:2" hidden="1" x14ac:dyDescent="0.3">
      <c r="A11789" s="45" t="s">
        <v>24</v>
      </c>
      <c r="B11789" s="1"/>
    </row>
    <row r="11790" spans="1:2" hidden="1" x14ac:dyDescent="0.3">
      <c r="A11790" s="45" t="s">
        <v>159</v>
      </c>
      <c r="B11790" s="1"/>
    </row>
    <row r="11791" spans="1:2" hidden="1" x14ac:dyDescent="0.3">
      <c r="A11791" s="45" t="s">
        <v>161</v>
      </c>
      <c r="B11791" s="1"/>
    </row>
    <row r="11792" spans="1:2" x14ac:dyDescent="0.3">
      <c r="A11792" s="45" t="s">
        <v>162</v>
      </c>
      <c r="B11792" s="1"/>
    </row>
    <row r="11793" spans="1:2" hidden="1" x14ac:dyDescent="0.3">
      <c r="A11793" s="45">
        <v>8</v>
      </c>
      <c r="B11793" s="1"/>
    </row>
    <row r="11794" spans="1:2" hidden="1" x14ac:dyDescent="0.3">
      <c r="A11794" s="45">
        <v>1</v>
      </c>
      <c r="B11794" s="1"/>
    </row>
    <row r="11795" spans="1:2" hidden="1" x14ac:dyDescent="0.3">
      <c r="A11795" s="45">
        <f>A11794+1</f>
        <v>2</v>
      </c>
      <c r="B11795" s="1"/>
    </row>
    <row r="11796" spans="1:2" hidden="1" x14ac:dyDescent="0.3">
      <c r="A11796" s="45">
        <f t="shared" ref="A11796" si="1474">A11795+1</f>
        <v>3</v>
      </c>
      <c r="B11796" s="1"/>
    </row>
    <row r="11797" spans="1:2" hidden="1" x14ac:dyDescent="0.3">
      <c r="A11797" s="45" t="s">
        <v>24</v>
      </c>
      <c r="B11797" s="1"/>
    </row>
    <row r="11798" spans="1:2" hidden="1" x14ac:dyDescent="0.3">
      <c r="A11798" s="45" t="s">
        <v>159</v>
      </c>
      <c r="B11798" s="1"/>
    </row>
    <row r="11799" spans="1:2" hidden="1" x14ac:dyDescent="0.3">
      <c r="A11799" s="45" t="s">
        <v>161</v>
      </c>
      <c r="B11799" s="1"/>
    </row>
    <row r="11800" spans="1:2" x14ac:dyDescent="0.3">
      <c r="A11800" s="45" t="s">
        <v>162</v>
      </c>
      <c r="B11800" s="1"/>
    </row>
    <row r="11801" spans="1:2" hidden="1" x14ac:dyDescent="0.3">
      <c r="A11801" s="45">
        <v>8</v>
      </c>
      <c r="B11801" s="1"/>
    </row>
    <row r="11802" spans="1:2" hidden="1" x14ac:dyDescent="0.3">
      <c r="A11802" s="45">
        <v>1</v>
      </c>
      <c r="B11802" s="1"/>
    </row>
    <row r="11803" spans="1:2" hidden="1" x14ac:dyDescent="0.3">
      <c r="A11803" s="45">
        <f>A11802+1</f>
        <v>2</v>
      </c>
      <c r="B11803" s="1"/>
    </row>
    <row r="11804" spans="1:2" hidden="1" x14ac:dyDescent="0.3">
      <c r="A11804" s="45">
        <f t="shared" ref="A11804" si="1475">A11803+1</f>
        <v>3</v>
      </c>
      <c r="B11804" s="1"/>
    </row>
    <row r="11805" spans="1:2" hidden="1" x14ac:dyDescent="0.3">
      <c r="A11805" s="45" t="s">
        <v>24</v>
      </c>
      <c r="B11805" s="1"/>
    </row>
    <row r="11806" spans="1:2" hidden="1" x14ac:dyDescent="0.3">
      <c r="A11806" s="45" t="s">
        <v>159</v>
      </c>
      <c r="B11806" s="1"/>
    </row>
    <row r="11807" spans="1:2" hidden="1" x14ac:dyDescent="0.3">
      <c r="A11807" s="45" t="s">
        <v>161</v>
      </c>
      <c r="B11807" s="1"/>
    </row>
    <row r="11808" spans="1:2" x14ac:dyDescent="0.3">
      <c r="A11808" s="45" t="s">
        <v>162</v>
      </c>
      <c r="B11808" s="1"/>
    </row>
    <row r="11809" spans="1:2" hidden="1" x14ac:dyDescent="0.3">
      <c r="A11809" s="45">
        <v>8</v>
      </c>
      <c r="B11809" s="1"/>
    </row>
    <row r="11810" spans="1:2" hidden="1" x14ac:dyDescent="0.3">
      <c r="A11810" s="45">
        <v>1</v>
      </c>
      <c r="B11810" s="1"/>
    </row>
    <row r="11811" spans="1:2" hidden="1" x14ac:dyDescent="0.3">
      <c r="A11811" s="45">
        <f>A11810+1</f>
        <v>2</v>
      </c>
      <c r="B11811" s="1"/>
    </row>
    <row r="11812" spans="1:2" hidden="1" x14ac:dyDescent="0.3">
      <c r="A11812" s="45">
        <f t="shared" ref="A11812" si="1476">A11811+1</f>
        <v>3</v>
      </c>
      <c r="B11812" s="1"/>
    </row>
    <row r="11813" spans="1:2" hidden="1" x14ac:dyDescent="0.3">
      <c r="A11813" s="45" t="s">
        <v>24</v>
      </c>
      <c r="B11813" s="1"/>
    </row>
    <row r="11814" spans="1:2" hidden="1" x14ac:dyDescent="0.3">
      <c r="A11814" s="45" t="s">
        <v>159</v>
      </c>
      <c r="B11814" s="1"/>
    </row>
    <row r="11815" spans="1:2" hidden="1" x14ac:dyDescent="0.3">
      <c r="A11815" s="45" t="s">
        <v>161</v>
      </c>
      <c r="B11815" s="1"/>
    </row>
    <row r="11816" spans="1:2" x14ac:dyDescent="0.3">
      <c r="A11816" s="45" t="s">
        <v>162</v>
      </c>
      <c r="B11816" s="1"/>
    </row>
    <row r="11817" spans="1:2" hidden="1" x14ac:dyDescent="0.3">
      <c r="A11817" s="45">
        <v>8</v>
      </c>
      <c r="B11817" s="1"/>
    </row>
    <row r="11818" spans="1:2" hidden="1" x14ac:dyDescent="0.3">
      <c r="A11818" s="45">
        <v>1</v>
      </c>
      <c r="B11818" s="1"/>
    </row>
    <row r="11819" spans="1:2" hidden="1" x14ac:dyDescent="0.3">
      <c r="A11819" s="45">
        <f>A11818+1</f>
        <v>2</v>
      </c>
      <c r="B11819" s="1"/>
    </row>
    <row r="11820" spans="1:2" hidden="1" x14ac:dyDescent="0.3">
      <c r="A11820" s="45">
        <f t="shared" ref="A11820" si="1477">A11819+1</f>
        <v>3</v>
      </c>
      <c r="B11820" s="1"/>
    </row>
    <row r="11821" spans="1:2" hidden="1" x14ac:dyDescent="0.3">
      <c r="A11821" s="45" t="s">
        <v>24</v>
      </c>
      <c r="B11821" s="1"/>
    </row>
    <row r="11822" spans="1:2" hidden="1" x14ac:dyDescent="0.3">
      <c r="A11822" s="45" t="s">
        <v>159</v>
      </c>
      <c r="B11822" s="1"/>
    </row>
    <row r="11823" spans="1:2" hidden="1" x14ac:dyDescent="0.3">
      <c r="A11823" s="45" t="s">
        <v>161</v>
      </c>
      <c r="B11823" s="1"/>
    </row>
    <row r="11824" spans="1:2" x14ac:dyDescent="0.3">
      <c r="A11824" s="45" t="s">
        <v>162</v>
      </c>
      <c r="B11824" s="1"/>
    </row>
    <row r="11825" spans="1:2" hidden="1" x14ac:dyDescent="0.3">
      <c r="A11825" s="45">
        <v>8</v>
      </c>
      <c r="B11825" s="1"/>
    </row>
    <row r="11826" spans="1:2" hidden="1" x14ac:dyDescent="0.3">
      <c r="A11826" s="45">
        <v>1</v>
      </c>
      <c r="B11826" s="1"/>
    </row>
    <row r="11827" spans="1:2" hidden="1" x14ac:dyDescent="0.3">
      <c r="A11827" s="45">
        <f>A11826+1</f>
        <v>2</v>
      </c>
      <c r="B11827" s="1"/>
    </row>
    <row r="11828" spans="1:2" hidden="1" x14ac:dyDescent="0.3">
      <c r="A11828" s="45">
        <f t="shared" ref="A11828" si="1478">A11827+1</f>
        <v>3</v>
      </c>
      <c r="B11828" s="1"/>
    </row>
    <row r="11829" spans="1:2" hidden="1" x14ac:dyDescent="0.3">
      <c r="A11829" s="45" t="s">
        <v>24</v>
      </c>
      <c r="B11829" s="1"/>
    </row>
    <row r="11830" spans="1:2" hidden="1" x14ac:dyDescent="0.3">
      <c r="A11830" s="45" t="s">
        <v>159</v>
      </c>
      <c r="B11830" s="1"/>
    </row>
    <row r="11831" spans="1:2" hidden="1" x14ac:dyDescent="0.3">
      <c r="A11831" s="45" t="s">
        <v>161</v>
      </c>
      <c r="B11831" s="1"/>
    </row>
    <row r="11832" spans="1:2" x14ac:dyDescent="0.3">
      <c r="A11832" s="45" t="s">
        <v>162</v>
      </c>
      <c r="B11832" s="1"/>
    </row>
    <row r="11833" spans="1:2" hidden="1" x14ac:dyDescent="0.3">
      <c r="A11833" s="45">
        <v>8</v>
      </c>
      <c r="B11833" s="1"/>
    </row>
    <row r="11834" spans="1:2" hidden="1" x14ac:dyDescent="0.3">
      <c r="A11834" s="45">
        <v>1</v>
      </c>
      <c r="B11834" s="1"/>
    </row>
    <row r="11835" spans="1:2" hidden="1" x14ac:dyDescent="0.3">
      <c r="A11835" s="45">
        <f>A11834+1</f>
        <v>2</v>
      </c>
      <c r="B11835" s="1"/>
    </row>
    <row r="11836" spans="1:2" hidden="1" x14ac:dyDescent="0.3">
      <c r="A11836" s="45">
        <f t="shared" ref="A11836" si="1479">A11835+1</f>
        <v>3</v>
      </c>
      <c r="B11836" s="1"/>
    </row>
    <row r="11837" spans="1:2" hidden="1" x14ac:dyDescent="0.3">
      <c r="A11837" s="45" t="s">
        <v>24</v>
      </c>
      <c r="B11837" s="1"/>
    </row>
    <row r="11838" spans="1:2" hidden="1" x14ac:dyDescent="0.3">
      <c r="A11838" s="45" t="s">
        <v>159</v>
      </c>
      <c r="B11838" s="1"/>
    </row>
    <row r="11839" spans="1:2" hidden="1" x14ac:dyDescent="0.3">
      <c r="A11839" s="45" t="s">
        <v>161</v>
      </c>
      <c r="B11839" s="1"/>
    </row>
    <row r="11840" spans="1:2" x14ac:dyDescent="0.3">
      <c r="A11840" s="45" t="s">
        <v>162</v>
      </c>
      <c r="B11840" s="1"/>
    </row>
    <row r="11841" spans="1:2" hidden="1" x14ac:dyDescent="0.3">
      <c r="A11841" s="45">
        <v>8</v>
      </c>
      <c r="B11841" s="1"/>
    </row>
    <row r="11842" spans="1:2" hidden="1" x14ac:dyDescent="0.3">
      <c r="A11842" s="45">
        <v>1</v>
      </c>
      <c r="B11842" s="1"/>
    </row>
    <row r="11843" spans="1:2" hidden="1" x14ac:dyDescent="0.3">
      <c r="A11843" s="45">
        <f>A11842+1</f>
        <v>2</v>
      </c>
      <c r="B11843" s="1"/>
    </row>
    <row r="11844" spans="1:2" hidden="1" x14ac:dyDescent="0.3">
      <c r="A11844" s="45">
        <f t="shared" ref="A11844" si="1480">A11843+1</f>
        <v>3</v>
      </c>
      <c r="B11844" s="1"/>
    </row>
    <row r="11845" spans="1:2" hidden="1" x14ac:dyDescent="0.3">
      <c r="A11845" s="45" t="s">
        <v>24</v>
      </c>
      <c r="B11845" s="1"/>
    </row>
    <row r="11846" spans="1:2" hidden="1" x14ac:dyDescent="0.3">
      <c r="A11846" s="45" t="s">
        <v>159</v>
      </c>
      <c r="B11846" s="1"/>
    </row>
    <row r="11847" spans="1:2" hidden="1" x14ac:dyDescent="0.3">
      <c r="A11847" s="45" t="s">
        <v>161</v>
      </c>
      <c r="B11847" s="1"/>
    </row>
    <row r="11848" spans="1:2" x14ac:dyDescent="0.3">
      <c r="A11848" s="45" t="s">
        <v>162</v>
      </c>
      <c r="B11848" s="1"/>
    </row>
    <row r="11849" spans="1:2" hidden="1" x14ac:dyDescent="0.3">
      <c r="A11849" s="45">
        <v>8</v>
      </c>
      <c r="B11849" s="1"/>
    </row>
    <row r="11850" spans="1:2" hidden="1" x14ac:dyDescent="0.3">
      <c r="A11850" s="45">
        <v>1</v>
      </c>
      <c r="B11850" s="1"/>
    </row>
    <row r="11851" spans="1:2" hidden="1" x14ac:dyDescent="0.3">
      <c r="A11851" s="45">
        <f>A11850+1</f>
        <v>2</v>
      </c>
      <c r="B11851" s="1"/>
    </row>
    <row r="11852" spans="1:2" hidden="1" x14ac:dyDescent="0.3">
      <c r="A11852" s="45">
        <f t="shared" ref="A11852" si="1481">A11851+1</f>
        <v>3</v>
      </c>
      <c r="B11852" s="1"/>
    </row>
    <row r="11853" spans="1:2" hidden="1" x14ac:dyDescent="0.3">
      <c r="A11853" s="45" t="s">
        <v>24</v>
      </c>
      <c r="B11853" s="1"/>
    </row>
    <row r="11854" spans="1:2" hidden="1" x14ac:dyDescent="0.3">
      <c r="A11854" s="45" t="s">
        <v>159</v>
      </c>
      <c r="B11854" s="1"/>
    </row>
    <row r="11855" spans="1:2" hidden="1" x14ac:dyDescent="0.3">
      <c r="A11855" s="45" t="s">
        <v>161</v>
      </c>
      <c r="B11855" s="1"/>
    </row>
    <row r="11856" spans="1:2" x14ac:dyDescent="0.3">
      <c r="A11856" s="45" t="s">
        <v>162</v>
      </c>
      <c r="B11856" s="1"/>
    </row>
    <row r="11857" spans="1:2" hidden="1" x14ac:dyDescent="0.3">
      <c r="A11857" s="45">
        <v>8</v>
      </c>
      <c r="B11857" s="1"/>
    </row>
    <row r="11858" spans="1:2" hidden="1" x14ac:dyDescent="0.3">
      <c r="A11858" s="45">
        <v>1</v>
      </c>
      <c r="B11858" s="1"/>
    </row>
    <row r="11859" spans="1:2" hidden="1" x14ac:dyDescent="0.3">
      <c r="A11859" s="45">
        <f>A11858+1</f>
        <v>2</v>
      </c>
      <c r="B11859" s="1"/>
    </row>
    <row r="11860" spans="1:2" hidden="1" x14ac:dyDescent="0.3">
      <c r="A11860" s="45">
        <f t="shared" ref="A11860" si="1482">A11859+1</f>
        <v>3</v>
      </c>
      <c r="B11860" s="1"/>
    </row>
    <row r="11861" spans="1:2" hidden="1" x14ac:dyDescent="0.3">
      <c r="A11861" s="45" t="s">
        <v>24</v>
      </c>
      <c r="B11861" s="1"/>
    </row>
    <row r="11862" spans="1:2" hidden="1" x14ac:dyDescent="0.3">
      <c r="A11862" s="45" t="s">
        <v>159</v>
      </c>
      <c r="B11862" s="1"/>
    </row>
    <row r="11863" spans="1:2" hidden="1" x14ac:dyDescent="0.3">
      <c r="A11863" s="45" t="s">
        <v>161</v>
      </c>
      <c r="B11863" s="1"/>
    </row>
    <row r="11864" spans="1:2" x14ac:dyDescent="0.3">
      <c r="A11864" s="45" t="s">
        <v>162</v>
      </c>
      <c r="B11864" s="1"/>
    </row>
    <row r="11865" spans="1:2" hidden="1" x14ac:dyDescent="0.3">
      <c r="A11865" s="45">
        <v>8</v>
      </c>
      <c r="B11865" s="1"/>
    </row>
    <row r="11866" spans="1:2" hidden="1" x14ac:dyDescent="0.3">
      <c r="A11866" s="45">
        <v>1</v>
      </c>
      <c r="B11866" s="1"/>
    </row>
    <row r="11867" spans="1:2" hidden="1" x14ac:dyDescent="0.3">
      <c r="A11867" s="45">
        <f>A11866+1</f>
        <v>2</v>
      </c>
      <c r="B11867" s="1"/>
    </row>
    <row r="11868" spans="1:2" hidden="1" x14ac:dyDescent="0.3">
      <c r="A11868" s="45">
        <f t="shared" ref="A11868" si="1483">A11867+1</f>
        <v>3</v>
      </c>
      <c r="B11868" s="1"/>
    </row>
    <row r="11869" spans="1:2" hidden="1" x14ac:dyDescent="0.3">
      <c r="A11869" s="45" t="s">
        <v>24</v>
      </c>
      <c r="B11869" s="1"/>
    </row>
    <row r="11870" spans="1:2" hidden="1" x14ac:dyDescent="0.3">
      <c r="A11870" s="45" t="s">
        <v>159</v>
      </c>
      <c r="B11870" s="1"/>
    </row>
    <row r="11871" spans="1:2" hidden="1" x14ac:dyDescent="0.3">
      <c r="A11871" s="45" t="s">
        <v>161</v>
      </c>
      <c r="B11871" s="1"/>
    </row>
    <row r="11872" spans="1:2" x14ac:dyDescent="0.3">
      <c r="A11872" s="45" t="s">
        <v>162</v>
      </c>
      <c r="B11872" s="1"/>
    </row>
    <row r="11873" spans="1:2" hidden="1" x14ac:dyDescent="0.3">
      <c r="A11873" s="45">
        <v>8</v>
      </c>
      <c r="B11873" s="1"/>
    </row>
    <row r="11874" spans="1:2" hidden="1" x14ac:dyDescent="0.3">
      <c r="A11874" s="45">
        <v>1</v>
      </c>
      <c r="B11874" s="1"/>
    </row>
    <row r="11875" spans="1:2" hidden="1" x14ac:dyDescent="0.3">
      <c r="A11875" s="45">
        <f>A11874+1</f>
        <v>2</v>
      </c>
      <c r="B11875" s="1"/>
    </row>
    <row r="11876" spans="1:2" hidden="1" x14ac:dyDescent="0.3">
      <c r="A11876" s="45">
        <f t="shared" ref="A11876" si="1484">A11875+1</f>
        <v>3</v>
      </c>
      <c r="B11876" s="1"/>
    </row>
    <row r="11877" spans="1:2" hidden="1" x14ac:dyDescent="0.3">
      <c r="A11877" s="45" t="s">
        <v>24</v>
      </c>
      <c r="B11877" s="1"/>
    </row>
    <row r="11878" spans="1:2" hidden="1" x14ac:dyDescent="0.3">
      <c r="A11878" s="45" t="s">
        <v>159</v>
      </c>
      <c r="B11878" s="1"/>
    </row>
    <row r="11879" spans="1:2" hidden="1" x14ac:dyDescent="0.3">
      <c r="A11879" s="45" t="s">
        <v>161</v>
      </c>
      <c r="B11879" s="1"/>
    </row>
    <row r="11880" spans="1:2" x14ac:dyDescent="0.3">
      <c r="A11880" s="45" t="s">
        <v>162</v>
      </c>
      <c r="B11880" s="1"/>
    </row>
    <row r="11881" spans="1:2" hidden="1" x14ac:dyDescent="0.3">
      <c r="A11881" s="45">
        <v>8</v>
      </c>
      <c r="B11881" s="1"/>
    </row>
    <row r="11882" spans="1:2" hidden="1" x14ac:dyDescent="0.3">
      <c r="A11882" s="45">
        <v>1</v>
      </c>
      <c r="B11882" s="1"/>
    </row>
    <row r="11883" spans="1:2" hidden="1" x14ac:dyDescent="0.3">
      <c r="A11883" s="45">
        <f>A11882+1</f>
        <v>2</v>
      </c>
      <c r="B11883" s="1"/>
    </row>
    <row r="11884" spans="1:2" hidden="1" x14ac:dyDescent="0.3">
      <c r="A11884" s="45">
        <f t="shared" ref="A11884" si="1485">A11883+1</f>
        <v>3</v>
      </c>
      <c r="B11884" s="1"/>
    </row>
    <row r="11885" spans="1:2" hidden="1" x14ac:dyDescent="0.3">
      <c r="A11885" s="45" t="s">
        <v>24</v>
      </c>
      <c r="B11885" s="1"/>
    </row>
    <row r="11886" spans="1:2" hidden="1" x14ac:dyDescent="0.3">
      <c r="A11886" s="45" t="s">
        <v>159</v>
      </c>
      <c r="B11886" s="1"/>
    </row>
    <row r="11887" spans="1:2" hidden="1" x14ac:dyDescent="0.3">
      <c r="A11887" s="45" t="s">
        <v>161</v>
      </c>
      <c r="B11887" s="1"/>
    </row>
    <row r="11888" spans="1:2" x14ac:dyDescent="0.3">
      <c r="A11888" s="45" t="s">
        <v>162</v>
      </c>
      <c r="B11888" s="1"/>
    </row>
    <row r="11889" spans="1:2" hidden="1" x14ac:dyDescent="0.3">
      <c r="A11889" s="45">
        <v>8</v>
      </c>
      <c r="B11889" s="1"/>
    </row>
    <row r="11890" spans="1:2" hidden="1" x14ac:dyDescent="0.3">
      <c r="A11890" s="45">
        <v>1</v>
      </c>
      <c r="B11890" s="1"/>
    </row>
    <row r="11891" spans="1:2" hidden="1" x14ac:dyDescent="0.3">
      <c r="A11891" s="45">
        <f>A11890+1</f>
        <v>2</v>
      </c>
      <c r="B11891" s="1"/>
    </row>
    <row r="11892" spans="1:2" hidden="1" x14ac:dyDescent="0.3">
      <c r="A11892" s="45">
        <f t="shared" ref="A11892" si="1486">A11891+1</f>
        <v>3</v>
      </c>
      <c r="B11892" s="1"/>
    </row>
    <row r="11893" spans="1:2" hidden="1" x14ac:dyDescent="0.3">
      <c r="A11893" s="45" t="s">
        <v>24</v>
      </c>
      <c r="B11893" s="1"/>
    </row>
    <row r="11894" spans="1:2" hidden="1" x14ac:dyDescent="0.3">
      <c r="A11894" s="45" t="s">
        <v>159</v>
      </c>
      <c r="B11894" s="1"/>
    </row>
    <row r="11895" spans="1:2" hidden="1" x14ac:dyDescent="0.3">
      <c r="A11895" s="45" t="s">
        <v>161</v>
      </c>
      <c r="B11895" s="1"/>
    </row>
    <row r="11896" spans="1:2" x14ac:dyDescent="0.3">
      <c r="A11896" s="45" t="s">
        <v>162</v>
      </c>
      <c r="B11896" s="1"/>
    </row>
    <row r="11897" spans="1:2" hidden="1" x14ac:dyDescent="0.3">
      <c r="A11897" s="45">
        <v>8</v>
      </c>
      <c r="B11897" s="1"/>
    </row>
    <row r="11898" spans="1:2" hidden="1" x14ac:dyDescent="0.3">
      <c r="A11898" s="45">
        <v>1</v>
      </c>
      <c r="B11898" s="1"/>
    </row>
    <row r="11899" spans="1:2" hidden="1" x14ac:dyDescent="0.3">
      <c r="A11899" s="45">
        <f>A11898+1</f>
        <v>2</v>
      </c>
      <c r="B11899" s="1"/>
    </row>
    <row r="11900" spans="1:2" hidden="1" x14ac:dyDescent="0.3">
      <c r="A11900" s="45">
        <f t="shared" ref="A11900" si="1487">A11899+1</f>
        <v>3</v>
      </c>
      <c r="B11900" s="1"/>
    </row>
    <row r="11901" spans="1:2" hidden="1" x14ac:dyDescent="0.3">
      <c r="A11901" s="45" t="s">
        <v>24</v>
      </c>
      <c r="B11901" s="1"/>
    </row>
    <row r="11902" spans="1:2" hidden="1" x14ac:dyDescent="0.3">
      <c r="A11902" s="45" t="s">
        <v>159</v>
      </c>
      <c r="B11902" s="1"/>
    </row>
    <row r="11903" spans="1:2" hidden="1" x14ac:dyDescent="0.3">
      <c r="A11903" s="45" t="s">
        <v>161</v>
      </c>
      <c r="B11903" s="1"/>
    </row>
    <row r="11904" spans="1:2" x14ac:dyDescent="0.3">
      <c r="A11904" s="45" t="s">
        <v>162</v>
      </c>
      <c r="B11904" s="1"/>
    </row>
    <row r="11905" spans="1:2" hidden="1" x14ac:dyDescent="0.3">
      <c r="A11905" s="45">
        <v>8</v>
      </c>
      <c r="B11905" s="1"/>
    </row>
    <row r="11906" spans="1:2" hidden="1" x14ac:dyDescent="0.3">
      <c r="A11906" s="45">
        <v>1</v>
      </c>
      <c r="B11906" s="1"/>
    </row>
    <row r="11907" spans="1:2" hidden="1" x14ac:dyDescent="0.3">
      <c r="A11907" s="45">
        <f>A11906+1</f>
        <v>2</v>
      </c>
      <c r="B11907" s="1"/>
    </row>
    <row r="11908" spans="1:2" hidden="1" x14ac:dyDescent="0.3">
      <c r="A11908" s="45">
        <f t="shared" ref="A11908" si="1488">A11907+1</f>
        <v>3</v>
      </c>
      <c r="B11908" s="1"/>
    </row>
    <row r="11909" spans="1:2" hidden="1" x14ac:dyDescent="0.3">
      <c r="A11909" s="45" t="s">
        <v>24</v>
      </c>
      <c r="B11909" s="1"/>
    </row>
    <row r="11910" spans="1:2" hidden="1" x14ac:dyDescent="0.3">
      <c r="A11910" s="45" t="s">
        <v>159</v>
      </c>
      <c r="B11910" s="1"/>
    </row>
    <row r="11911" spans="1:2" hidden="1" x14ac:dyDescent="0.3">
      <c r="A11911" s="45" t="s">
        <v>161</v>
      </c>
      <c r="B11911" s="1"/>
    </row>
    <row r="11912" spans="1:2" x14ac:dyDescent="0.3">
      <c r="A11912" s="45" t="s">
        <v>162</v>
      </c>
      <c r="B11912" s="1"/>
    </row>
    <row r="11913" spans="1:2" hidden="1" x14ac:dyDescent="0.3">
      <c r="A11913" s="45">
        <v>8</v>
      </c>
      <c r="B11913" s="1"/>
    </row>
    <row r="11914" spans="1:2" hidden="1" x14ac:dyDescent="0.3">
      <c r="A11914" s="45">
        <v>1</v>
      </c>
      <c r="B11914" s="1"/>
    </row>
    <row r="11915" spans="1:2" hidden="1" x14ac:dyDescent="0.3">
      <c r="A11915" s="45">
        <f>A11914+1</f>
        <v>2</v>
      </c>
      <c r="B11915" s="1"/>
    </row>
    <row r="11916" spans="1:2" hidden="1" x14ac:dyDescent="0.3">
      <c r="A11916" s="45">
        <f t="shared" ref="A11916" si="1489">A11915+1</f>
        <v>3</v>
      </c>
      <c r="B11916" s="1"/>
    </row>
    <row r="11917" spans="1:2" hidden="1" x14ac:dyDescent="0.3">
      <c r="A11917" s="45" t="s">
        <v>24</v>
      </c>
      <c r="B11917" s="1"/>
    </row>
    <row r="11918" spans="1:2" hidden="1" x14ac:dyDescent="0.3">
      <c r="A11918" s="45" t="s">
        <v>159</v>
      </c>
      <c r="B11918" s="1"/>
    </row>
    <row r="11919" spans="1:2" hidden="1" x14ac:dyDescent="0.3">
      <c r="A11919" s="45" t="s">
        <v>161</v>
      </c>
      <c r="B11919" s="1"/>
    </row>
    <row r="11920" spans="1:2" x14ac:dyDescent="0.3">
      <c r="A11920" s="45" t="s">
        <v>162</v>
      </c>
      <c r="B11920" s="1"/>
    </row>
    <row r="11921" spans="1:2" hidden="1" x14ac:dyDescent="0.3">
      <c r="A11921" s="45">
        <v>8</v>
      </c>
      <c r="B11921" s="1"/>
    </row>
    <row r="11922" spans="1:2" hidden="1" x14ac:dyDescent="0.3">
      <c r="A11922" s="45">
        <v>1</v>
      </c>
      <c r="B11922" s="1"/>
    </row>
    <row r="11923" spans="1:2" hidden="1" x14ac:dyDescent="0.3">
      <c r="A11923" s="45">
        <f>A11922+1</f>
        <v>2</v>
      </c>
      <c r="B11923" s="1"/>
    </row>
    <row r="11924" spans="1:2" hidden="1" x14ac:dyDescent="0.3">
      <c r="A11924" s="45">
        <f t="shared" ref="A11924" si="1490">A11923+1</f>
        <v>3</v>
      </c>
      <c r="B11924" s="1"/>
    </row>
    <row r="11925" spans="1:2" hidden="1" x14ac:dyDescent="0.3">
      <c r="A11925" s="45" t="s">
        <v>24</v>
      </c>
      <c r="B11925" s="1"/>
    </row>
    <row r="11926" spans="1:2" hidden="1" x14ac:dyDescent="0.3">
      <c r="A11926" s="45" t="s">
        <v>159</v>
      </c>
      <c r="B11926" s="1"/>
    </row>
    <row r="11927" spans="1:2" hidden="1" x14ac:dyDescent="0.3">
      <c r="A11927" s="45" t="s">
        <v>161</v>
      </c>
      <c r="B11927" s="1"/>
    </row>
    <row r="11928" spans="1:2" x14ac:dyDescent="0.3">
      <c r="A11928" s="45" t="s">
        <v>162</v>
      </c>
      <c r="B11928" s="1"/>
    </row>
    <row r="11929" spans="1:2" hidden="1" x14ac:dyDescent="0.3">
      <c r="A11929" s="45">
        <v>8</v>
      </c>
      <c r="B11929" s="1"/>
    </row>
    <row r="11930" spans="1:2" hidden="1" x14ac:dyDescent="0.3">
      <c r="A11930" s="45">
        <v>1</v>
      </c>
      <c r="B11930" s="1"/>
    </row>
    <row r="11931" spans="1:2" hidden="1" x14ac:dyDescent="0.3">
      <c r="A11931" s="45">
        <f>A11930+1</f>
        <v>2</v>
      </c>
      <c r="B11931" s="1"/>
    </row>
    <row r="11932" spans="1:2" hidden="1" x14ac:dyDescent="0.3">
      <c r="A11932" s="45">
        <f t="shared" ref="A11932" si="1491">A11931+1</f>
        <v>3</v>
      </c>
      <c r="B11932" s="1"/>
    </row>
    <row r="11933" spans="1:2" hidden="1" x14ac:dyDescent="0.3">
      <c r="A11933" s="45" t="s">
        <v>24</v>
      </c>
      <c r="B11933" s="1"/>
    </row>
    <row r="11934" spans="1:2" hidden="1" x14ac:dyDescent="0.3">
      <c r="A11934" s="45" t="s">
        <v>159</v>
      </c>
      <c r="B11934" s="1"/>
    </row>
    <row r="11935" spans="1:2" hidden="1" x14ac:dyDescent="0.3">
      <c r="A11935" s="45" t="s">
        <v>161</v>
      </c>
      <c r="B11935" s="1"/>
    </row>
    <row r="11936" spans="1:2" x14ac:dyDescent="0.3">
      <c r="A11936" s="45" t="s">
        <v>162</v>
      </c>
      <c r="B11936" s="1"/>
    </row>
    <row r="11937" spans="1:2" hidden="1" x14ac:dyDescent="0.3">
      <c r="A11937" s="45">
        <v>8</v>
      </c>
      <c r="B11937" s="1"/>
    </row>
    <row r="11938" spans="1:2" hidden="1" x14ac:dyDescent="0.3">
      <c r="A11938" s="45">
        <v>1</v>
      </c>
      <c r="B11938" s="1"/>
    </row>
    <row r="11939" spans="1:2" hidden="1" x14ac:dyDescent="0.3">
      <c r="A11939" s="45">
        <f>A11938+1</f>
        <v>2</v>
      </c>
      <c r="B11939" s="1"/>
    </row>
    <row r="11940" spans="1:2" hidden="1" x14ac:dyDescent="0.3">
      <c r="A11940" s="45">
        <f t="shared" ref="A11940" si="1492">A11939+1</f>
        <v>3</v>
      </c>
      <c r="B11940" s="1"/>
    </row>
    <row r="11941" spans="1:2" hidden="1" x14ac:dyDescent="0.3">
      <c r="A11941" s="45" t="s">
        <v>24</v>
      </c>
      <c r="B11941" s="1"/>
    </row>
    <row r="11942" spans="1:2" hidden="1" x14ac:dyDescent="0.3">
      <c r="A11942" s="45" t="s">
        <v>159</v>
      </c>
      <c r="B11942" s="1"/>
    </row>
    <row r="11943" spans="1:2" hidden="1" x14ac:dyDescent="0.3">
      <c r="A11943" s="45" t="s">
        <v>161</v>
      </c>
      <c r="B11943" s="1"/>
    </row>
    <row r="11944" spans="1:2" x14ac:dyDescent="0.3">
      <c r="A11944" s="45" t="s">
        <v>162</v>
      </c>
      <c r="B11944" s="1"/>
    </row>
    <row r="11945" spans="1:2" hidden="1" x14ac:dyDescent="0.3">
      <c r="A11945" s="45">
        <v>8</v>
      </c>
      <c r="B11945" s="1"/>
    </row>
    <row r="11946" spans="1:2" hidden="1" x14ac:dyDescent="0.3">
      <c r="A11946" s="45">
        <v>1</v>
      </c>
      <c r="B11946" s="1"/>
    </row>
    <row r="11947" spans="1:2" hidden="1" x14ac:dyDescent="0.3">
      <c r="A11947" s="45">
        <f>A11946+1</f>
        <v>2</v>
      </c>
      <c r="B11947" s="1"/>
    </row>
    <row r="11948" spans="1:2" hidden="1" x14ac:dyDescent="0.3">
      <c r="A11948" s="45">
        <f t="shared" ref="A11948" si="1493">A11947+1</f>
        <v>3</v>
      </c>
      <c r="B11948" s="1"/>
    </row>
    <row r="11949" spans="1:2" hidden="1" x14ac:dyDescent="0.3">
      <c r="A11949" s="45" t="s">
        <v>24</v>
      </c>
      <c r="B11949" s="1"/>
    </row>
    <row r="11950" spans="1:2" hidden="1" x14ac:dyDescent="0.3">
      <c r="A11950" s="45" t="s">
        <v>159</v>
      </c>
      <c r="B11950" s="1"/>
    </row>
    <row r="11951" spans="1:2" hidden="1" x14ac:dyDescent="0.3">
      <c r="A11951" s="45" t="s">
        <v>161</v>
      </c>
      <c r="B11951" s="1"/>
    </row>
    <row r="11952" spans="1:2" x14ac:dyDescent="0.3">
      <c r="A11952" s="45" t="s">
        <v>162</v>
      </c>
      <c r="B11952" s="1"/>
    </row>
    <row r="11953" spans="1:2" hidden="1" x14ac:dyDescent="0.3">
      <c r="A11953" s="45">
        <v>8</v>
      </c>
      <c r="B11953" s="1"/>
    </row>
    <row r="11954" spans="1:2" hidden="1" x14ac:dyDescent="0.3">
      <c r="A11954" s="45">
        <v>1</v>
      </c>
      <c r="B11954" s="1"/>
    </row>
    <row r="11955" spans="1:2" hidden="1" x14ac:dyDescent="0.3">
      <c r="A11955" s="45">
        <f>A11954+1</f>
        <v>2</v>
      </c>
      <c r="B11955" s="1"/>
    </row>
    <row r="11956" spans="1:2" hidden="1" x14ac:dyDescent="0.3">
      <c r="A11956" s="45">
        <f t="shared" ref="A11956" si="1494">A11955+1</f>
        <v>3</v>
      </c>
      <c r="B11956" s="1"/>
    </row>
    <row r="11957" spans="1:2" hidden="1" x14ac:dyDescent="0.3">
      <c r="A11957" s="45" t="s">
        <v>24</v>
      </c>
      <c r="B11957" s="1"/>
    </row>
    <row r="11958" spans="1:2" hidden="1" x14ac:dyDescent="0.3">
      <c r="A11958" s="45" t="s">
        <v>159</v>
      </c>
      <c r="B11958" s="1"/>
    </row>
    <row r="11959" spans="1:2" hidden="1" x14ac:dyDescent="0.3">
      <c r="A11959" s="45" t="s">
        <v>161</v>
      </c>
      <c r="B11959" s="1"/>
    </row>
    <row r="11960" spans="1:2" x14ac:dyDescent="0.3">
      <c r="A11960" s="45" t="s">
        <v>162</v>
      </c>
      <c r="B11960" s="1"/>
    </row>
    <row r="11961" spans="1:2" hidden="1" x14ac:dyDescent="0.3">
      <c r="A11961" s="45">
        <v>8</v>
      </c>
      <c r="B11961" s="1"/>
    </row>
    <row r="11962" spans="1:2" hidden="1" x14ac:dyDescent="0.3">
      <c r="A11962" s="45">
        <v>1</v>
      </c>
      <c r="B11962" s="1"/>
    </row>
    <row r="11963" spans="1:2" hidden="1" x14ac:dyDescent="0.3">
      <c r="A11963" s="45">
        <f>A11962+1</f>
        <v>2</v>
      </c>
      <c r="B11963" s="1"/>
    </row>
    <row r="11964" spans="1:2" hidden="1" x14ac:dyDescent="0.3">
      <c r="A11964" s="45">
        <f t="shared" ref="A11964" si="1495">A11963+1</f>
        <v>3</v>
      </c>
      <c r="B11964" s="1"/>
    </row>
    <row r="11965" spans="1:2" hidden="1" x14ac:dyDescent="0.3">
      <c r="A11965" s="45" t="s">
        <v>24</v>
      </c>
      <c r="B11965" s="1"/>
    </row>
    <row r="11966" spans="1:2" hidden="1" x14ac:dyDescent="0.3">
      <c r="A11966" s="45" t="s">
        <v>159</v>
      </c>
      <c r="B11966" s="1"/>
    </row>
    <row r="11967" spans="1:2" hidden="1" x14ac:dyDescent="0.3">
      <c r="A11967" s="45" t="s">
        <v>161</v>
      </c>
      <c r="B11967" s="1"/>
    </row>
    <row r="11968" spans="1:2" x14ac:dyDescent="0.3">
      <c r="A11968" s="45" t="s">
        <v>162</v>
      </c>
      <c r="B11968" s="1"/>
    </row>
    <row r="11969" spans="1:2" hidden="1" x14ac:dyDescent="0.3">
      <c r="A11969" s="45">
        <v>8</v>
      </c>
      <c r="B11969" s="1"/>
    </row>
    <row r="11970" spans="1:2" hidden="1" x14ac:dyDescent="0.3">
      <c r="A11970" s="45">
        <v>1</v>
      </c>
      <c r="B11970" s="1"/>
    </row>
    <row r="11971" spans="1:2" hidden="1" x14ac:dyDescent="0.3">
      <c r="A11971" s="45">
        <f>A11970+1</f>
        <v>2</v>
      </c>
      <c r="B11971" s="1"/>
    </row>
    <row r="11972" spans="1:2" hidden="1" x14ac:dyDescent="0.3">
      <c r="A11972" s="45">
        <f t="shared" ref="A11972" si="1496">A11971+1</f>
        <v>3</v>
      </c>
      <c r="B11972" s="1"/>
    </row>
    <row r="11973" spans="1:2" hidden="1" x14ac:dyDescent="0.3">
      <c r="A11973" s="45" t="s">
        <v>24</v>
      </c>
      <c r="B11973" s="1"/>
    </row>
    <row r="11974" spans="1:2" hidden="1" x14ac:dyDescent="0.3">
      <c r="A11974" s="45" t="s">
        <v>159</v>
      </c>
      <c r="B11974" s="1"/>
    </row>
    <row r="11975" spans="1:2" hidden="1" x14ac:dyDescent="0.3">
      <c r="A11975" s="45" t="s">
        <v>161</v>
      </c>
      <c r="B11975" s="1"/>
    </row>
    <row r="11976" spans="1:2" x14ac:dyDescent="0.3">
      <c r="A11976" s="45" t="s">
        <v>162</v>
      </c>
      <c r="B11976" s="1"/>
    </row>
    <row r="11977" spans="1:2" hidden="1" x14ac:dyDescent="0.3">
      <c r="A11977" s="45">
        <v>8</v>
      </c>
      <c r="B11977" s="1"/>
    </row>
    <row r="11978" spans="1:2" hidden="1" x14ac:dyDescent="0.3">
      <c r="A11978" s="45">
        <v>1</v>
      </c>
      <c r="B11978" s="1"/>
    </row>
    <row r="11979" spans="1:2" hidden="1" x14ac:dyDescent="0.3">
      <c r="A11979" s="45">
        <f>A11978+1</f>
        <v>2</v>
      </c>
      <c r="B11979" s="1"/>
    </row>
    <row r="11980" spans="1:2" hidden="1" x14ac:dyDescent="0.3">
      <c r="A11980" s="45">
        <f t="shared" ref="A11980" si="1497">A11979+1</f>
        <v>3</v>
      </c>
      <c r="B11980" s="1"/>
    </row>
    <row r="11981" spans="1:2" hidden="1" x14ac:dyDescent="0.3">
      <c r="A11981" s="45" t="s">
        <v>24</v>
      </c>
      <c r="B11981" s="1"/>
    </row>
    <row r="11982" spans="1:2" hidden="1" x14ac:dyDescent="0.3">
      <c r="A11982" s="45" t="s">
        <v>159</v>
      </c>
      <c r="B11982" s="1"/>
    </row>
    <row r="11983" spans="1:2" hidden="1" x14ac:dyDescent="0.3">
      <c r="A11983" s="45" t="s">
        <v>161</v>
      </c>
      <c r="B11983" s="1"/>
    </row>
    <row r="11984" spans="1:2" x14ac:dyDescent="0.3">
      <c r="A11984" s="45" t="s">
        <v>162</v>
      </c>
      <c r="B11984" s="1"/>
    </row>
    <row r="11985" spans="1:2" hidden="1" x14ac:dyDescent="0.3">
      <c r="A11985" s="45">
        <v>8</v>
      </c>
      <c r="B11985" s="1"/>
    </row>
    <row r="11986" spans="1:2" hidden="1" x14ac:dyDescent="0.3">
      <c r="A11986" s="45">
        <v>1</v>
      </c>
      <c r="B11986" s="1"/>
    </row>
    <row r="11987" spans="1:2" hidden="1" x14ac:dyDescent="0.3">
      <c r="A11987" s="45">
        <f>A11986+1</f>
        <v>2</v>
      </c>
      <c r="B11987" s="1"/>
    </row>
    <row r="11988" spans="1:2" hidden="1" x14ac:dyDescent="0.3">
      <c r="A11988" s="45">
        <f t="shared" ref="A11988" si="1498">A11987+1</f>
        <v>3</v>
      </c>
      <c r="B11988" s="1"/>
    </row>
    <row r="11989" spans="1:2" hidden="1" x14ac:dyDescent="0.3">
      <c r="A11989" s="45" t="s">
        <v>24</v>
      </c>
      <c r="B11989" s="1"/>
    </row>
    <row r="11990" spans="1:2" hidden="1" x14ac:dyDescent="0.3">
      <c r="A11990" s="45" t="s">
        <v>159</v>
      </c>
      <c r="B11990" s="1"/>
    </row>
    <row r="11991" spans="1:2" hidden="1" x14ac:dyDescent="0.3">
      <c r="A11991" s="45" t="s">
        <v>161</v>
      </c>
      <c r="B11991" s="1"/>
    </row>
    <row r="11992" spans="1:2" x14ac:dyDescent="0.3">
      <c r="A11992" s="45" t="s">
        <v>162</v>
      </c>
      <c r="B11992" s="1"/>
    </row>
    <row r="11993" spans="1:2" hidden="1" x14ac:dyDescent="0.3">
      <c r="A11993" s="45">
        <v>8</v>
      </c>
      <c r="B11993" s="1"/>
    </row>
    <row r="11994" spans="1:2" hidden="1" x14ac:dyDescent="0.3">
      <c r="A11994" s="45">
        <v>1</v>
      </c>
      <c r="B11994" s="1"/>
    </row>
    <row r="11995" spans="1:2" hidden="1" x14ac:dyDescent="0.3">
      <c r="A11995" s="45">
        <f>A11994+1</f>
        <v>2</v>
      </c>
      <c r="B11995" s="1"/>
    </row>
    <row r="11996" spans="1:2" hidden="1" x14ac:dyDescent="0.3">
      <c r="A11996" s="45">
        <f t="shared" ref="A11996" si="1499">A11995+1</f>
        <v>3</v>
      </c>
      <c r="B11996" s="1"/>
    </row>
    <row r="11997" spans="1:2" hidden="1" x14ac:dyDescent="0.3">
      <c r="A11997" s="45" t="s">
        <v>24</v>
      </c>
      <c r="B11997" s="1"/>
    </row>
    <row r="11998" spans="1:2" hidden="1" x14ac:dyDescent="0.3">
      <c r="A11998" s="45" t="s">
        <v>159</v>
      </c>
      <c r="B11998" s="1"/>
    </row>
    <row r="11999" spans="1:2" hidden="1" x14ac:dyDescent="0.3">
      <c r="A11999" s="45" t="s">
        <v>161</v>
      </c>
      <c r="B11999" s="1"/>
    </row>
    <row r="12000" spans="1:2" x14ac:dyDescent="0.3">
      <c r="A12000" s="45" t="s">
        <v>162</v>
      </c>
      <c r="B12000" s="1"/>
    </row>
    <row r="12001" spans="1:2" hidden="1" x14ac:dyDescent="0.3">
      <c r="A12001" s="45">
        <v>8</v>
      </c>
      <c r="B12001" s="1"/>
    </row>
    <row r="12002" spans="1:2" hidden="1" x14ac:dyDescent="0.3">
      <c r="A12002" s="45">
        <v>1</v>
      </c>
      <c r="B12002" s="1"/>
    </row>
    <row r="12003" spans="1:2" hidden="1" x14ac:dyDescent="0.3">
      <c r="A12003" s="45">
        <f>A12002+1</f>
        <v>2</v>
      </c>
      <c r="B12003" s="1"/>
    </row>
    <row r="12004" spans="1:2" hidden="1" x14ac:dyDescent="0.3">
      <c r="A12004" s="45">
        <f t="shared" ref="A12004" si="1500">A12003+1</f>
        <v>3</v>
      </c>
      <c r="B12004" s="1"/>
    </row>
    <row r="12005" spans="1:2" hidden="1" x14ac:dyDescent="0.3">
      <c r="A12005" s="45" t="s">
        <v>24</v>
      </c>
      <c r="B12005" s="1"/>
    </row>
    <row r="12006" spans="1:2" hidden="1" x14ac:dyDescent="0.3">
      <c r="A12006" s="45" t="s">
        <v>159</v>
      </c>
      <c r="B12006" s="1"/>
    </row>
    <row r="12007" spans="1:2" hidden="1" x14ac:dyDescent="0.3">
      <c r="A12007" s="45" t="s">
        <v>161</v>
      </c>
      <c r="B12007" s="1"/>
    </row>
    <row r="12008" spans="1:2" x14ac:dyDescent="0.3">
      <c r="A12008" s="45" t="s">
        <v>162</v>
      </c>
      <c r="B12008" s="1"/>
    </row>
    <row r="12009" spans="1:2" hidden="1" x14ac:dyDescent="0.3">
      <c r="A12009" s="45">
        <v>8</v>
      </c>
      <c r="B12009" s="1"/>
    </row>
    <row r="12010" spans="1:2" hidden="1" x14ac:dyDescent="0.3">
      <c r="A12010" s="45">
        <v>1</v>
      </c>
      <c r="B12010" s="1"/>
    </row>
    <row r="12011" spans="1:2" hidden="1" x14ac:dyDescent="0.3">
      <c r="A12011" s="45">
        <f>A12010+1</f>
        <v>2</v>
      </c>
      <c r="B12011" s="1"/>
    </row>
    <row r="12012" spans="1:2" hidden="1" x14ac:dyDescent="0.3">
      <c r="A12012" s="45">
        <f t="shared" ref="A12012" si="1501">A12011+1</f>
        <v>3</v>
      </c>
      <c r="B12012" s="1"/>
    </row>
    <row r="12013" spans="1:2" hidden="1" x14ac:dyDescent="0.3">
      <c r="A12013" s="45" t="s">
        <v>24</v>
      </c>
      <c r="B12013" s="1"/>
    </row>
    <row r="12014" spans="1:2" hidden="1" x14ac:dyDescent="0.3">
      <c r="A12014" s="45" t="s">
        <v>159</v>
      </c>
      <c r="B12014" s="1"/>
    </row>
    <row r="12015" spans="1:2" hidden="1" x14ac:dyDescent="0.3">
      <c r="A12015" s="45" t="s">
        <v>161</v>
      </c>
      <c r="B12015" s="1"/>
    </row>
    <row r="12016" spans="1:2" x14ac:dyDescent="0.3">
      <c r="A12016" s="45" t="s">
        <v>162</v>
      </c>
      <c r="B12016" s="1"/>
    </row>
    <row r="12017" spans="1:2" hidden="1" x14ac:dyDescent="0.3">
      <c r="A12017" s="45">
        <v>8</v>
      </c>
      <c r="B12017" s="1"/>
    </row>
    <row r="12018" spans="1:2" hidden="1" x14ac:dyDescent="0.3">
      <c r="A12018" s="45">
        <v>1</v>
      </c>
      <c r="B12018" s="1"/>
    </row>
    <row r="12019" spans="1:2" hidden="1" x14ac:dyDescent="0.3">
      <c r="A12019" s="45">
        <f>A12018+1</f>
        <v>2</v>
      </c>
      <c r="B12019" s="1"/>
    </row>
    <row r="12020" spans="1:2" hidden="1" x14ac:dyDescent="0.3">
      <c r="A12020" s="45">
        <f t="shared" ref="A12020" si="1502">A12019+1</f>
        <v>3</v>
      </c>
      <c r="B12020" s="1"/>
    </row>
    <row r="12021" spans="1:2" hidden="1" x14ac:dyDescent="0.3">
      <c r="A12021" s="45" t="s">
        <v>24</v>
      </c>
      <c r="B12021" s="1"/>
    </row>
    <row r="12022" spans="1:2" hidden="1" x14ac:dyDescent="0.3">
      <c r="A12022" s="45" t="s">
        <v>159</v>
      </c>
      <c r="B12022" s="1"/>
    </row>
    <row r="12023" spans="1:2" hidden="1" x14ac:dyDescent="0.3">
      <c r="A12023" s="45" t="s">
        <v>161</v>
      </c>
      <c r="B12023" s="1"/>
    </row>
    <row r="12024" spans="1:2" x14ac:dyDescent="0.3">
      <c r="A12024" s="45" t="s">
        <v>162</v>
      </c>
      <c r="B12024" s="1"/>
    </row>
    <row r="12025" spans="1:2" hidden="1" x14ac:dyDescent="0.3">
      <c r="A12025" s="45">
        <v>8</v>
      </c>
      <c r="B12025" s="1"/>
    </row>
    <row r="12026" spans="1:2" hidden="1" x14ac:dyDescent="0.3">
      <c r="A12026" s="45">
        <v>1</v>
      </c>
      <c r="B12026" s="1"/>
    </row>
    <row r="12027" spans="1:2" hidden="1" x14ac:dyDescent="0.3">
      <c r="A12027" s="45">
        <f>A12026+1</f>
        <v>2</v>
      </c>
      <c r="B12027" s="1"/>
    </row>
    <row r="12028" spans="1:2" hidden="1" x14ac:dyDescent="0.3">
      <c r="A12028" s="45">
        <f t="shared" ref="A12028" si="1503">A12027+1</f>
        <v>3</v>
      </c>
      <c r="B12028" s="1"/>
    </row>
    <row r="12029" spans="1:2" hidden="1" x14ac:dyDescent="0.3">
      <c r="A12029" s="45" t="s">
        <v>24</v>
      </c>
      <c r="B12029" s="1"/>
    </row>
    <row r="12030" spans="1:2" hidden="1" x14ac:dyDescent="0.3">
      <c r="A12030" s="45" t="s">
        <v>159</v>
      </c>
      <c r="B12030" s="1"/>
    </row>
    <row r="12031" spans="1:2" hidden="1" x14ac:dyDescent="0.3">
      <c r="A12031" s="45" t="s">
        <v>161</v>
      </c>
      <c r="B12031" s="1"/>
    </row>
    <row r="12032" spans="1:2" x14ac:dyDescent="0.3">
      <c r="A12032" s="45" t="s">
        <v>162</v>
      </c>
      <c r="B12032" s="1"/>
    </row>
    <row r="12033" spans="1:2" hidden="1" x14ac:dyDescent="0.3">
      <c r="A12033" s="45">
        <v>8</v>
      </c>
      <c r="B12033" s="1"/>
    </row>
    <row r="12034" spans="1:2" hidden="1" x14ac:dyDescent="0.3">
      <c r="A12034" s="45">
        <v>1</v>
      </c>
      <c r="B12034" s="1"/>
    </row>
    <row r="12035" spans="1:2" hidden="1" x14ac:dyDescent="0.3">
      <c r="A12035" s="45">
        <f>A12034+1</f>
        <v>2</v>
      </c>
      <c r="B12035" s="1"/>
    </row>
    <row r="12036" spans="1:2" hidden="1" x14ac:dyDescent="0.3">
      <c r="A12036" s="45">
        <f t="shared" ref="A12036" si="1504">A12035+1</f>
        <v>3</v>
      </c>
      <c r="B12036" s="1"/>
    </row>
    <row r="12037" spans="1:2" hidden="1" x14ac:dyDescent="0.3">
      <c r="A12037" s="45" t="s">
        <v>24</v>
      </c>
      <c r="B12037" s="1"/>
    </row>
    <row r="12038" spans="1:2" hidden="1" x14ac:dyDescent="0.3">
      <c r="A12038" s="45" t="s">
        <v>159</v>
      </c>
      <c r="B12038" s="1"/>
    </row>
    <row r="12039" spans="1:2" hidden="1" x14ac:dyDescent="0.3">
      <c r="A12039" s="45" t="s">
        <v>161</v>
      </c>
      <c r="B12039" s="1"/>
    </row>
    <row r="12040" spans="1:2" x14ac:dyDescent="0.3">
      <c r="A12040" s="45" t="s">
        <v>162</v>
      </c>
      <c r="B12040" s="1"/>
    </row>
    <row r="12041" spans="1:2" hidden="1" x14ac:dyDescent="0.3">
      <c r="A12041" s="45">
        <v>8</v>
      </c>
      <c r="B12041" s="1"/>
    </row>
    <row r="12042" spans="1:2" hidden="1" x14ac:dyDescent="0.3">
      <c r="A12042" s="45">
        <v>1</v>
      </c>
      <c r="B12042" s="1"/>
    </row>
    <row r="12043" spans="1:2" hidden="1" x14ac:dyDescent="0.3">
      <c r="A12043" s="45">
        <f>A12042+1</f>
        <v>2</v>
      </c>
      <c r="B12043" s="1"/>
    </row>
    <row r="12044" spans="1:2" hidden="1" x14ac:dyDescent="0.3">
      <c r="A12044" s="45">
        <f t="shared" ref="A12044" si="1505">A12043+1</f>
        <v>3</v>
      </c>
      <c r="B12044" s="1"/>
    </row>
    <row r="12045" spans="1:2" hidden="1" x14ac:dyDescent="0.3">
      <c r="A12045" s="45" t="s">
        <v>24</v>
      </c>
      <c r="B12045" s="1"/>
    </row>
    <row r="12046" spans="1:2" hidden="1" x14ac:dyDescent="0.3">
      <c r="A12046" s="45" t="s">
        <v>159</v>
      </c>
      <c r="B12046" s="1"/>
    </row>
    <row r="12047" spans="1:2" hidden="1" x14ac:dyDescent="0.3">
      <c r="A12047" s="45" t="s">
        <v>161</v>
      </c>
      <c r="B12047" s="1"/>
    </row>
    <row r="12048" spans="1:2" x14ac:dyDescent="0.3">
      <c r="A12048" s="45" t="s">
        <v>162</v>
      </c>
      <c r="B12048" s="1"/>
    </row>
    <row r="12049" spans="1:2" hidden="1" x14ac:dyDescent="0.3">
      <c r="A12049" s="45">
        <v>8</v>
      </c>
      <c r="B12049" s="1"/>
    </row>
    <row r="12050" spans="1:2" hidden="1" x14ac:dyDescent="0.3">
      <c r="A12050" s="45">
        <v>1</v>
      </c>
      <c r="B12050" s="1"/>
    </row>
    <row r="12051" spans="1:2" hidden="1" x14ac:dyDescent="0.3">
      <c r="A12051" s="45">
        <f>A12050+1</f>
        <v>2</v>
      </c>
      <c r="B12051" s="1"/>
    </row>
    <row r="12052" spans="1:2" hidden="1" x14ac:dyDescent="0.3">
      <c r="A12052" s="45">
        <f t="shared" ref="A12052" si="1506">A12051+1</f>
        <v>3</v>
      </c>
      <c r="B12052" s="1"/>
    </row>
    <row r="12053" spans="1:2" hidden="1" x14ac:dyDescent="0.3">
      <c r="A12053" s="45" t="s">
        <v>24</v>
      </c>
      <c r="B12053" s="1"/>
    </row>
    <row r="12054" spans="1:2" hidden="1" x14ac:dyDescent="0.3">
      <c r="A12054" s="45" t="s">
        <v>159</v>
      </c>
      <c r="B12054" s="1"/>
    </row>
    <row r="12055" spans="1:2" hidden="1" x14ac:dyDescent="0.3">
      <c r="A12055" s="45" t="s">
        <v>161</v>
      </c>
      <c r="B12055" s="1"/>
    </row>
    <row r="12056" spans="1:2" x14ac:dyDescent="0.3">
      <c r="A12056" s="45" t="s">
        <v>162</v>
      </c>
      <c r="B12056" s="1"/>
    </row>
    <row r="12057" spans="1:2" hidden="1" x14ac:dyDescent="0.3">
      <c r="A12057" s="45">
        <v>8</v>
      </c>
      <c r="B12057" s="1"/>
    </row>
    <row r="12058" spans="1:2" hidden="1" x14ac:dyDescent="0.3">
      <c r="A12058" s="45">
        <v>1</v>
      </c>
      <c r="B12058" s="1"/>
    </row>
    <row r="12059" spans="1:2" hidden="1" x14ac:dyDescent="0.3">
      <c r="A12059" s="45">
        <f>A12058+1</f>
        <v>2</v>
      </c>
      <c r="B12059" s="1"/>
    </row>
    <row r="12060" spans="1:2" hidden="1" x14ac:dyDescent="0.3">
      <c r="A12060" s="45">
        <f t="shared" ref="A12060" si="1507">A12059+1</f>
        <v>3</v>
      </c>
      <c r="B12060" s="1"/>
    </row>
    <row r="12061" spans="1:2" hidden="1" x14ac:dyDescent="0.3">
      <c r="A12061" s="45" t="s">
        <v>24</v>
      </c>
      <c r="B12061" s="1"/>
    </row>
    <row r="12062" spans="1:2" hidden="1" x14ac:dyDescent="0.3">
      <c r="A12062" s="45" t="s">
        <v>159</v>
      </c>
      <c r="B12062" s="1"/>
    </row>
    <row r="12063" spans="1:2" hidden="1" x14ac:dyDescent="0.3">
      <c r="A12063" s="45" t="s">
        <v>161</v>
      </c>
      <c r="B12063" s="1"/>
    </row>
    <row r="12064" spans="1:2" x14ac:dyDescent="0.3">
      <c r="A12064" s="45" t="s">
        <v>162</v>
      </c>
      <c r="B12064" s="1"/>
    </row>
    <row r="12065" spans="1:2" hidden="1" x14ac:dyDescent="0.3">
      <c r="A12065" s="45">
        <v>8</v>
      </c>
      <c r="B12065" s="1"/>
    </row>
    <row r="12066" spans="1:2" hidden="1" x14ac:dyDescent="0.3">
      <c r="A12066" s="45">
        <v>1</v>
      </c>
      <c r="B12066" s="1"/>
    </row>
    <row r="12067" spans="1:2" hidden="1" x14ac:dyDescent="0.3">
      <c r="A12067" s="45">
        <f>A12066+1</f>
        <v>2</v>
      </c>
      <c r="B12067" s="1"/>
    </row>
    <row r="12068" spans="1:2" hidden="1" x14ac:dyDescent="0.3">
      <c r="A12068" s="45">
        <f t="shared" ref="A12068" si="1508">A12067+1</f>
        <v>3</v>
      </c>
      <c r="B12068" s="1"/>
    </row>
    <row r="12069" spans="1:2" hidden="1" x14ac:dyDescent="0.3">
      <c r="A12069" s="45" t="s">
        <v>24</v>
      </c>
      <c r="B12069" s="1"/>
    </row>
    <row r="12070" spans="1:2" hidden="1" x14ac:dyDescent="0.3">
      <c r="A12070" s="45" t="s">
        <v>159</v>
      </c>
      <c r="B12070" s="1"/>
    </row>
    <row r="12071" spans="1:2" hidden="1" x14ac:dyDescent="0.3">
      <c r="A12071" s="45" t="s">
        <v>161</v>
      </c>
      <c r="B12071" s="1"/>
    </row>
    <row r="12072" spans="1:2" x14ac:dyDescent="0.3">
      <c r="A12072" s="45" t="s">
        <v>162</v>
      </c>
      <c r="B12072" s="1"/>
    </row>
    <row r="12073" spans="1:2" hidden="1" x14ac:dyDescent="0.3">
      <c r="A12073" s="45">
        <v>8</v>
      </c>
      <c r="B12073" s="1"/>
    </row>
    <row r="12074" spans="1:2" hidden="1" x14ac:dyDescent="0.3">
      <c r="A12074" s="45">
        <v>1</v>
      </c>
      <c r="B12074" s="1"/>
    </row>
    <row r="12075" spans="1:2" hidden="1" x14ac:dyDescent="0.3">
      <c r="A12075" s="45">
        <f>A12074+1</f>
        <v>2</v>
      </c>
      <c r="B12075" s="1"/>
    </row>
    <row r="12076" spans="1:2" hidden="1" x14ac:dyDescent="0.3">
      <c r="A12076" s="45">
        <f t="shared" ref="A12076" si="1509">A12075+1</f>
        <v>3</v>
      </c>
      <c r="B12076" s="1"/>
    </row>
    <row r="12077" spans="1:2" hidden="1" x14ac:dyDescent="0.3">
      <c r="A12077" s="45" t="s">
        <v>24</v>
      </c>
      <c r="B12077" s="1"/>
    </row>
    <row r="12078" spans="1:2" hidden="1" x14ac:dyDescent="0.3">
      <c r="A12078" s="45" t="s">
        <v>159</v>
      </c>
      <c r="B12078" s="1"/>
    </row>
    <row r="12079" spans="1:2" hidden="1" x14ac:dyDescent="0.3">
      <c r="A12079" s="45" t="s">
        <v>161</v>
      </c>
      <c r="B12079" s="1"/>
    </row>
    <row r="12080" spans="1:2" x14ac:dyDescent="0.3">
      <c r="A12080" s="45" t="s">
        <v>162</v>
      </c>
      <c r="B12080" s="1"/>
    </row>
    <row r="12081" spans="1:2" hidden="1" x14ac:dyDescent="0.3">
      <c r="A12081" s="45">
        <v>8</v>
      </c>
      <c r="B12081" s="1"/>
    </row>
    <row r="12082" spans="1:2" hidden="1" x14ac:dyDescent="0.3">
      <c r="A12082" s="45">
        <v>1</v>
      </c>
      <c r="B12082" s="1"/>
    </row>
    <row r="12083" spans="1:2" hidden="1" x14ac:dyDescent="0.3">
      <c r="A12083" s="45">
        <f>A12082+1</f>
        <v>2</v>
      </c>
      <c r="B12083" s="1"/>
    </row>
    <row r="12084" spans="1:2" hidden="1" x14ac:dyDescent="0.3">
      <c r="A12084" s="45">
        <f t="shared" ref="A12084" si="1510">A12083+1</f>
        <v>3</v>
      </c>
      <c r="B12084" s="1"/>
    </row>
    <row r="12085" spans="1:2" hidden="1" x14ac:dyDescent="0.3">
      <c r="A12085" s="45" t="s">
        <v>24</v>
      </c>
      <c r="B12085" s="1"/>
    </row>
    <row r="12086" spans="1:2" hidden="1" x14ac:dyDescent="0.3">
      <c r="A12086" s="45" t="s">
        <v>159</v>
      </c>
      <c r="B12086" s="1"/>
    </row>
    <row r="12087" spans="1:2" hidden="1" x14ac:dyDescent="0.3">
      <c r="A12087" s="45" t="s">
        <v>161</v>
      </c>
      <c r="B12087" s="1"/>
    </row>
    <row r="12088" spans="1:2" x14ac:dyDescent="0.3">
      <c r="A12088" s="45" t="s">
        <v>162</v>
      </c>
      <c r="B12088" s="1"/>
    </row>
    <row r="12089" spans="1:2" hidden="1" x14ac:dyDescent="0.3">
      <c r="A12089" s="45">
        <v>8</v>
      </c>
      <c r="B12089" s="1"/>
    </row>
    <row r="12090" spans="1:2" hidden="1" x14ac:dyDescent="0.3">
      <c r="A12090" s="45">
        <v>1</v>
      </c>
      <c r="B12090" s="1"/>
    </row>
    <row r="12091" spans="1:2" hidden="1" x14ac:dyDescent="0.3">
      <c r="A12091" s="45">
        <f>A12090+1</f>
        <v>2</v>
      </c>
      <c r="B12091" s="1"/>
    </row>
    <row r="12092" spans="1:2" hidden="1" x14ac:dyDescent="0.3">
      <c r="A12092" s="45">
        <f t="shared" ref="A12092" si="1511">A12091+1</f>
        <v>3</v>
      </c>
      <c r="B12092" s="1"/>
    </row>
    <row r="12093" spans="1:2" hidden="1" x14ac:dyDescent="0.3">
      <c r="A12093" s="45" t="s">
        <v>24</v>
      </c>
      <c r="B12093" s="1"/>
    </row>
    <row r="12094" spans="1:2" hidden="1" x14ac:dyDescent="0.3">
      <c r="A12094" s="45" t="s">
        <v>159</v>
      </c>
      <c r="B12094" s="1"/>
    </row>
    <row r="12095" spans="1:2" hidden="1" x14ac:dyDescent="0.3">
      <c r="A12095" s="45" t="s">
        <v>161</v>
      </c>
      <c r="B12095" s="1"/>
    </row>
    <row r="12096" spans="1:2" x14ac:dyDescent="0.3">
      <c r="A12096" s="45" t="s">
        <v>162</v>
      </c>
      <c r="B12096" s="1"/>
    </row>
    <row r="12097" spans="1:2" hidden="1" x14ac:dyDescent="0.3">
      <c r="A12097" s="45">
        <v>8</v>
      </c>
      <c r="B12097" s="1"/>
    </row>
    <row r="12098" spans="1:2" hidden="1" x14ac:dyDescent="0.3">
      <c r="A12098" s="45">
        <v>1</v>
      </c>
      <c r="B12098" s="1"/>
    </row>
    <row r="12099" spans="1:2" hidden="1" x14ac:dyDescent="0.3">
      <c r="A12099" s="45">
        <f>A12098+1</f>
        <v>2</v>
      </c>
      <c r="B12099" s="1"/>
    </row>
    <row r="12100" spans="1:2" hidden="1" x14ac:dyDescent="0.3">
      <c r="A12100" s="45">
        <f t="shared" ref="A12100" si="1512">A12099+1</f>
        <v>3</v>
      </c>
      <c r="B12100" s="1"/>
    </row>
    <row r="12101" spans="1:2" hidden="1" x14ac:dyDescent="0.3">
      <c r="A12101" s="45" t="s">
        <v>24</v>
      </c>
      <c r="B12101" s="1"/>
    </row>
    <row r="12102" spans="1:2" hidden="1" x14ac:dyDescent="0.3">
      <c r="A12102" s="45" t="s">
        <v>159</v>
      </c>
      <c r="B12102" s="1"/>
    </row>
    <row r="12103" spans="1:2" hidden="1" x14ac:dyDescent="0.3">
      <c r="A12103" s="45" t="s">
        <v>161</v>
      </c>
      <c r="B12103" s="1"/>
    </row>
    <row r="12104" spans="1:2" x14ac:dyDescent="0.3">
      <c r="A12104" s="45" t="s">
        <v>162</v>
      </c>
      <c r="B12104" s="1"/>
    </row>
    <row r="12105" spans="1:2" hidden="1" x14ac:dyDescent="0.3">
      <c r="A12105" s="45">
        <v>8</v>
      </c>
      <c r="B12105" s="1"/>
    </row>
    <row r="12106" spans="1:2" hidden="1" x14ac:dyDescent="0.3">
      <c r="A12106" s="45">
        <v>1</v>
      </c>
      <c r="B12106" s="1"/>
    </row>
    <row r="12107" spans="1:2" hidden="1" x14ac:dyDescent="0.3">
      <c r="A12107" s="45">
        <f>A12106+1</f>
        <v>2</v>
      </c>
      <c r="B12107" s="1"/>
    </row>
    <row r="12108" spans="1:2" hidden="1" x14ac:dyDescent="0.3">
      <c r="A12108" s="45">
        <f t="shared" ref="A12108" si="1513">A12107+1</f>
        <v>3</v>
      </c>
      <c r="B12108" s="1"/>
    </row>
    <row r="12109" spans="1:2" hidden="1" x14ac:dyDescent="0.3">
      <c r="A12109" s="45" t="s">
        <v>24</v>
      </c>
      <c r="B12109" s="1"/>
    </row>
    <row r="12110" spans="1:2" hidden="1" x14ac:dyDescent="0.3">
      <c r="A12110" s="45" t="s">
        <v>159</v>
      </c>
      <c r="B12110" s="1"/>
    </row>
    <row r="12111" spans="1:2" hidden="1" x14ac:dyDescent="0.3">
      <c r="A12111" s="45" t="s">
        <v>161</v>
      </c>
      <c r="B12111" s="1"/>
    </row>
    <row r="12112" spans="1:2" x14ac:dyDescent="0.3">
      <c r="A12112" s="45" t="s">
        <v>162</v>
      </c>
      <c r="B12112" s="1"/>
    </row>
    <row r="12113" spans="1:2" hidden="1" x14ac:dyDescent="0.3">
      <c r="A12113" s="45">
        <v>8</v>
      </c>
      <c r="B12113" s="1"/>
    </row>
    <row r="12114" spans="1:2" hidden="1" x14ac:dyDescent="0.3">
      <c r="A12114" s="45">
        <v>1</v>
      </c>
      <c r="B12114" s="1"/>
    </row>
    <row r="12115" spans="1:2" hidden="1" x14ac:dyDescent="0.3">
      <c r="A12115" s="45">
        <f>A12114+1</f>
        <v>2</v>
      </c>
      <c r="B12115" s="1"/>
    </row>
    <row r="12116" spans="1:2" hidden="1" x14ac:dyDescent="0.3">
      <c r="A12116" s="45">
        <f t="shared" ref="A12116" si="1514">A12115+1</f>
        <v>3</v>
      </c>
      <c r="B12116" s="1"/>
    </row>
    <row r="12117" spans="1:2" hidden="1" x14ac:dyDescent="0.3">
      <c r="A12117" s="45" t="s">
        <v>24</v>
      </c>
      <c r="B12117" s="1"/>
    </row>
    <row r="12118" spans="1:2" hidden="1" x14ac:dyDescent="0.3">
      <c r="A12118" s="45" t="s">
        <v>159</v>
      </c>
      <c r="B12118" s="1"/>
    </row>
    <row r="12119" spans="1:2" hidden="1" x14ac:dyDescent="0.3">
      <c r="A12119" s="45" t="s">
        <v>161</v>
      </c>
      <c r="B12119" s="1"/>
    </row>
    <row r="12120" spans="1:2" x14ac:dyDescent="0.3">
      <c r="A12120" s="45" t="s">
        <v>162</v>
      </c>
      <c r="B12120" s="1"/>
    </row>
    <row r="12121" spans="1:2" hidden="1" x14ac:dyDescent="0.3">
      <c r="A12121" s="45">
        <v>8</v>
      </c>
      <c r="B12121" s="1"/>
    </row>
    <row r="12122" spans="1:2" hidden="1" x14ac:dyDescent="0.3">
      <c r="A12122" s="45">
        <v>1</v>
      </c>
      <c r="B12122" s="1"/>
    </row>
    <row r="12123" spans="1:2" hidden="1" x14ac:dyDescent="0.3">
      <c r="A12123" s="45">
        <f>A12122+1</f>
        <v>2</v>
      </c>
      <c r="B12123" s="1"/>
    </row>
    <row r="12124" spans="1:2" hidden="1" x14ac:dyDescent="0.3">
      <c r="A12124" s="45">
        <f t="shared" ref="A12124" si="1515">A12123+1</f>
        <v>3</v>
      </c>
      <c r="B12124" s="1"/>
    </row>
    <row r="12125" spans="1:2" hidden="1" x14ac:dyDescent="0.3">
      <c r="A12125" s="45" t="s">
        <v>24</v>
      </c>
      <c r="B12125" s="1"/>
    </row>
    <row r="12126" spans="1:2" hidden="1" x14ac:dyDescent="0.3">
      <c r="A12126" s="45" t="s">
        <v>159</v>
      </c>
      <c r="B12126" s="1"/>
    </row>
    <row r="12127" spans="1:2" hidden="1" x14ac:dyDescent="0.3">
      <c r="A12127" s="45" t="s">
        <v>161</v>
      </c>
      <c r="B12127" s="1"/>
    </row>
    <row r="12128" spans="1:2" x14ac:dyDescent="0.3">
      <c r="A12128" s="45" t="s">
        <v>162</v>
      </c>
      <c r="B12128" s="1"/>
    </row>
    <row r="12129" spans="1:2" hidden="1" x14ac:dyDescent="0.3">
      <c r="A12129" s="45">
        <v>8</v>
      </c>
      <c r="B12129" s="1"/>
    </row>
    <row r="12130" spans="1:2" hidden="1" x14ac:dyDescent="0.3">
      <c r="A12130" s="45">
        <v>1</v>
      </c>
      <c r="B12130" s="1"/>
    </row>
    <row r="12131" spans="1:2" hidden="1" x14ac:dyDescent="0.3">
      <c r="A12131" s="45">
        <f>A12130+1</f>
        <v>2</v>
      </c>
      <c r="B12131" s="1"/>
    </row>
    <row r="12132" spans="1:2" hidden="1" x14ac:dyDescent="0.3">
      <c r="A12132" s="45">
        <f t="shared" ref="A12132" si="1516">A12131+1</f>
        <v>3</v>
      </c>
      <c r="B12132" s="1"/>
    </row>
    <row r="12133" spans="1:2" hidden="1" x14ac:dyDescent="0.3">
      <c r="A12133" s="45" t="s">
        <v>24</v>
      </c>
      <c r="B12133" s="1"/>
    </row>
    <row r="12134" spans="1:2" hidden="1" x14ac:dyDescent="0.3">
      <c r="A12134" s="45" t="s">
        <v>159</v>
      </c>
      <c r="B12134" s="1"/>
    </row>
    <row r="12135" spans="1:2" hidden="1" x14ac:dyDescent="0.3">
      <c r="A12135" s="45" t="s">
        <v>161</v>
      </c>
      <c r="B12135" s="1"/>
    </row>
    <row r="12136" spans="1:2" x14ac:dyDescent="0.3">
      <c r="A12136" s="45" t="s">
        <v>162</v>
      </c>
      <c r="B12136" s="1"/>
    </row>
    <row r="12137" spans="1:2" hidden="1" x14ac:dyDescent="0.3">
      <c r="A12137" s="45">
        <v>8</v>
      </c>
      <c r="B12137" s="1"/>
    </row>
    <row r="12138" spans="1:2" hidden="1" x14ac:dyDescent="0.3">
      <c r="A12138" s="45">
        <v>1</v>
      </c>
      <c r="B12138" s="1"/>
    </row>
    <row r="12139" spans="1:2" hidden="1" x14ac:dyDescent="0.3">
      <c r="A12139" s="45">
        <f>A12138+1</f>
        <v>2</v>
      </c>
      <c r="B12139" s="1"/>
    </row>
    <row r="12140" spans="1:2" hidden="1" x14ac:dyDescent="0.3">
      <c r="A12140" s="45">
        <f t="shared" ref="A12140" si="1517">A12139+1</f>
        <v>3</v>
      </c>
      <c r="B12140" s="1"/>
    </row>
    <row r="12141" spans="1:2" hidden="1" x14ac:dyDescent="0.3">
      <c r="A12141" s="45" t="s">
        <v>24</v>
      </c>
      <c r="B12141" s="1"/>
    </row>
    <row r="12142" spans="1:2" hidden="1" x14ac:dyDescent="0.3">
      <c r="A12142" s="45" t="s">
        <v>159</v>
      </c>
      <c r="B12142" s="1"/>
    </row>
    <row r="12143" spans="1:2" hidden="1" x14ac:dyDescent="0.3">
      <c r="A12143" s="45" t="s">
        <v>161</v>
      </c>
      <c r="B12143" s="1"/>
    </row>
    <row r="12144" spans="1:2" x14ac:dyDescent="0.3">
      <c r="A12144" s="45" t="s">
        <v>162</v>
      </c>
      <c r="B12144" s="1"/>
    </row>
    <row r="12145" spans="1:2" hidden="1" x14ac:dyDescent="0.3">
      <c r="A12145" s="45">
        <v>8</v>
      </c>
      <c r="B12145" s="1"/>
    </row>
    <row r="12146" spans="1:2" hidden="1" x14ac:dyDescent="0.3">
      <c r="A12146" s="45">
        <v>1</v>
      </c>
      <c r="B12146" s="1"/>
    </row>
    <row r="12147" spans="1:2" hidden="1" x14ac:dyDescent="0.3">
      <c r="A12147" s="45">
        <f>A12146+1</f>
        <v>2</v>
      </c>
      <c r="B12147" s="1"/>
    </row>
    <row r="12148" spans="1:2" hidden="1" x14ac:dyDescent="0.3">
      <c r="A12148" s="45">
        <f t="shared" ref="A12148" si="1518">A12147+1</f>
        <v>3</v>
      </c>
      <c r="B12148" s="1"/>
    </row>
    <row r="12149" spans="1:2" hidden="1" x14ac:dyDescent="0.3">
      <c r="A12149" s="45" t="s">
        <v>24</v>
      </c>
      <c r="B12149" s="1"/>
    </row>
    <row r="12150" spans="1:2" hidden="1" x14ac:dyDescent="0.3">
      <c r="A12150" s="45" t="s">
        <v>159</v>
      </c>
      <c r="B12150" s="1"/>
    </row>
    <row r="12151" spans="1:2" hidden="1" x14ac:dyDescent="0.3">
      <c r="A12151" s="45" t="s">
        <v>161</v>
      </c>
      <c r="B12151" s="1"/>
    </row>
    <row r="12152" spans="1:2" x14ac:dyDescent="0.3">
      <c r="A12152" s="45" t="s">
        <v>162</v>
      </c>
      <c r="B12152" s="1"/>
    </row>
    <row r="12153" spans="1:2" hidden="1" x14ac:dyDescent="0.3">
      <c r="A12153" s="45">
        <v>8</v>
      </c>
      <c r="B12153" s="1"/>
    </row>
    <row r="12154" spans="1:2" hidden="1" x14ac:dyDescent="0.3">
      <c r="A12154" s="45">
        <v>1</v>
      </c>
      <c r="B12154" s="1"/>
    </row>
    <row r="12155" spans="1:2" hidden="1" x14ac:dyDescent="0.3">
      <c r="A12155" s="45">
        <f>A12154+1</f>
        <v>2</v>
      </c>
      <c r="B12155" s="1"/>
    </row>
    <row r="12156" spans="1:2" hidden="1" x14ac:dyDescent="0.3">
      <c r="A12156" s="45">
        <f t="shared" ref="A12156" si="1519">A12155+1</f>
        <v>3</v>
      </c>
      <c r="B12156" s="1"/>
    </row>
    <row r="12157" spans="1:2" hidden="1" x14ac:dyDescent="0.3">
      <c r="A12157" s="45" t="s">
        <v>24</v>
      </c>
      <c r="B12157" s="1"/>
    </row>
    <row r="12158" spans="1:2" hidden="1" x14ac:dyDescent="0.3">
      <c r="A12158" s="45" t="s">
        <v>159</v>
      </c>
      <c r="B12158" s="1"/>
    </row>
    <row r="12159" spans="1:2" hidden="1" x14ac:dyDescent="0.3">
      <c r="A12159" s="45" t="s">
        <v>161</v>
      </c>
      <c r="B12159" s="1"/>
    </row>
    <row r="12160" spans="1:2" x14ac:dyDescent="0.3">
      <c r="A12160" s="45" t="s">
        <v>162</v>
      </c>
      <c r="B12160" s="1"/>
    </row>
    <row r="12161" spans="1:2" hidden="1" x14ac:dyDescent="0.3">
      <c r="A12161" s="45">
        <v>8</v>
      </c>
      <c r="B12161" s="1"/>
    </row>
    <row r="12162" spans="1:2" hidden="1" x14ac:dyDescent="0.3">
      <c r="A12162" s="45">
        <v>1</v>
      </c>
      <c r="B12162" s="1"/>
    </row>
    <row r="12163" spans="1:2" hidden="1" x14ac:dyDescent="0.3">
      <c r="A12163" s="45">
        <f>A12162+1</f>
        <v>2</v>
      </c>
      <c r="B12163" s="1"/>
    </row>
    <row r="12164" spans="1:2" hidden="1" x14ac:dyDescent="0.3">
      <c r="A12164" s="45">
        <f t="shared" ref="A12164" si="1520">A12163+1</f>
        <v>3</v>
      </c>
      <c r="B12164" s="1"/>
    </row>
    <row r="12165" spans="1:2" hidden="1" x14ac:dyDescent="0.3">
      <c r="A12165" s="45" t="s">
        <v>24</v>
      </c>
      <c r="B12165" s="1"/>
    </row>
    <row r="12166" spans="1:2" hidden="1" x14ac:dyDescent="0.3">
      <c r="A12166" s="45" t="s">
        <v>159</v>
      </c>
      <c r="B12166" s="1"/>
    </row>
    <row r="12167" spans="1:2" hidden="1" x14ac:dyDescent="0.3">
      <c r="A12167" s="45" t="s">
        <v>161</v>
      </c>
      <c r="B12167" s="1"/>
    </row>
    <row r="12168" spans="1:2" x14ac:dyDescent="0.3">
      <c r="A12168" s="45" t="s">
        <v>162</v>
      </c>
      <c r="B12168" s="1"/>
    </row>
    <row r="12169" spans="1:2" hidden="1" x14ac:dyDescent="0.3">
      <c r="A12169" s="45">
        <v>8</v>
      </c>
      <c r="B12169" s="1"/>
    </row>
    <row r="12170" spans="1:2" hidden="1" x14ac:dyDescent="0.3">
      <c r="A12170" s="45">
        <v>1</v>
      </c>
      <c r="B12170" s="1"/>
    </row>
    <row r="12171" spans="1:2" hidden="1" x14ac:dyDescent="0.3">
      <c r="A12171" s="45">
        <f>A12170+1</f>
        <v>2</v>
      </c>
      <c r="B12171" s="1"/>
    </row>
    <row r="12172" spans="1:2" hidden="1" x14ac:dyDescent="0.3">
      <c r="A12172" s="45">
        <f t="shared" ref="A12172" si="1521">A12171+1</f>
        <v>3</v>
      </c>
      <c r="B12172" s="1"/>
    </row>
    <row r="12173" spans="1:2" hidden="1" x14ac:dyDescent="0.3">
      <c r="A12173" s="45" t="s">
        <v>24</v>
      </c>
      <c r="B12173" s="1"/>
    </row>
    <row r="12174" spans="1:2" hidden="1" x14ac:dyDescent="0.3">
      <c r="A12174" s="45" t="s">
        <v>159</v>
      </c>
      <c r="B12174" s="1"/>
    </row>
    <row r="12175" spans="1:2" hidden="1" x14ac:dyDescent="0.3">
      <c r="A12175" s="45" t="s">
        <v>161</v>
      </c>
      <c r="B12175" s="1"/>
    </row>
    <row r="12176" spans="1:2" x14ac:dyDescent="0.3">
      <c r="A12176" s="45" t="s">
        <v>162</v>
      </c>
      <c r="B12176" s="1"/>
    </row>
    <row r="12177" spans="1:2" hidden="1" x14ac:dyDescent="0.3">
      <c r="A12177" s="45">
        <v>8</v>
      </c>
      <c r="B12177" s="1"/>
    </row>
    <row r="12178" spans="1:2" hidden="1" x14ac:dyDescent="0.3">
      <c r="A12178" s="45">
        <v>1</v>
      </c>
      <c r="B12178" s="1"/>
    </row>
    <row r="12179" spans="1:2" hidden="1" x14ac:dyDescent="0.3">
      <c r="A12179" s="45">
        <f>A12178+1</f>
        <v>2</v>
      </c>
      <c r="B12179" s="1"/>
    </row>
    <row r="12180" spans="1:2" hidden="1" x14ac:dyDescent="0.3">
      <c r="A12180" s="45">
        <f t="shared" ref="A12180" si="1522">A12179+1</f>
        <v>3</v>
      </c>
      <c r="B12180" s="1"/>
    </row>
    <row r="12181" spans="1:2" hidden="1" x14ac:dyDescent="0.3">
      <c r="A12181" s="45" t="s">
        <v>24</v>
      </c>
      <c r="B12181" s="1"/>
    </row>
    <row r="12182" spans="1:2" hidden="1" x14ac:dyDescent="0.3">
      <c r="A12182" s="45" t="s">
        <v>159</v>
      </c>
      <c r="B12182" s="1"/>
    </row>
    <row r="12183" spans="1:2" hidden="1" x14ac:dyDescent="0.3">
      <c r="A12183" s="45" t="s">
        <v>161</v>
      </c>
      <c r="B12183" s="1"/>
    </row>
    <row r="12184" spans="1:2" x14ac:dyDescent="0.3">
      <c r="A12184" s="45" t="s">
        <v>162</v>
      </c>
      <c r="B12184" s="1"/>
    </row>
    <row r="12185" spans="1:2" hidden="1" x14ac:dyDescent="0.3">
      <c r="A12185" s="45">
        <v>8</v>
      </c>
      <c r="B12185" s="1"/>
    </row>
    <row r="12186" spans="1:2" hidden="1" x14ac:dyDescent="0.3">
      <c r="A12186" s="45">
        <v>1</v>
      </c>
      <c r="B12186" s="1"/>
    </row>
    <row r="12187" spans="1:2" hidden="1" x14ac:dyDescent="0.3">
      <c r="A12187" s="45">
        <f>A12186+1</f>
        <v>2</v>
      </c>
      <c r="B12187" s="1"/>
    </row>
    <row r="12188" spans="1:2" hidden="1" x14ac:dyDescent="0.3">
      <c r="A12188" s="45">
        <f t="shared" ref="A12188" si="1523">A12187+1</f>
        <v>3</v>
      </c>
      <c r="B12188" s="1"/>
    </row>
    <row r="12189" spans="1:2" hidden="1" x14ac:dyDescent="0.3">
      <c r="A12189" s="45" t="s">
        <v>24</v>
      </c>
      <c r="B12189" s="1"/>
    </row>
    <row r="12190" spans="1:2" hidden="1" x14ac:dyDescent="0.3">
      <c r="A12190" s="45" t="s">
        <v>159</v>
      </c>
      <c r="B12190" s="1"/>
    </row>
    <row r="12191" spans="1:2" hidden="1" x14ac:dyDescent="0.3">
      <c r="A12191" s="45" t="s">
        <v>161</v>
      </c>
      <c r="B12191" s="1"/>
    </row>
    <row r="12192" spans="1:2" x14ac:dyDescent="0.3">
      <c r="A12192" s="45" t="s">
        <v>162</v>
      </c>
      <c r="B12192" s="1"/>
    </row>
    <row r="12193" spans="1:2" hidden="1" x14ac:dyDescent="0.3">
      <c r="A12193" s="45">
        <v>8</v>
      </c>
      <c r="B12193" s="1"/>
    </row>
    <row r="12194" spans="1:2" hidden="1" x14ac:dyDescent="0.3">
      <c r="A12194" s="45">
        <v>1</v>
      </c>
      <c r="B12194" s="1"/>
    </row>
    <row r="12195" spans="1:2" hidden="1" x14ac:dyDescent="0.3">
      <c r="A12195" s="45">
        <f>A12194+1</f>
        <v>2</v>
      </c>
      <c r="B12195" s="1"/>
    </row>
    <row r="12196" spans="1:2" hidden="1" x14ac:dyDescent="0.3">
      <c r="A12196" s="45">
        <f t="shared" ref="A12196" si="1524">A12195+1</f>
        <v>3</v>
      </c>
      <c r="B12196" s="1"/>
    </row>
    <row r="12197" spans="1:2" hidden="1" x14ac:dyDescent="0.3">
      <c r="A12197" s="45" t="s">
        <v>24</v>
      </c>
      <c r="B12197" s="1"/>
    </row>
    <row r="12198" spans="1:2" hidden="1" x14ac:dyDescent="0.3">
      <c r="A12198" s="45" t="s">
        <v>159</v>
      </c>
      <c r="B12198" s="1"/>
    </row>
    <row r="12199" spans="1:2" hidden="1" x14ac:dyDescent="0.3">
      <c r="A12199" s="45" t="s">
        <v>161</v>
      </c>
      <c r="B12199" s="1"/>
    </row>
    <row r="12200" spans="1:2" x14ac:dyDescent="0.3">
      <c r="A12200" s="45" t="s">
        <v>162</v>
      </c>
      <c r="B12200" s="1"/>
    </row>
    <row r="12201" spans="1:2" hidden="1" x14ac:dyDescent="0.3">
      <c r="A12201" s="45">
        <v>8</v>
      </c>
      <c r="B12201" s="1"/>
    </row>
    <row r="12202" spans="1:2" hidden="1" x14ac:dyDescent="0.3">
      <c r="A12202" s="45">
        <v>1</v>
      </c>
      <c r="B12202" s="1"/>
    </row>
    <row r="12203" spans="1:2" hidden="1" x14ac:dyDescent="0.3">
      <c r="A12203" s="45">
        <f>A12202+1</f>
        <v>2</v>
      </c>
      <c r="B12203" s="1"/>
    </row>
    <row r="12204" spans="1:2" hidden="1" x14ac:dyDescent="0.3">
      <c r="A12204" s="45">
        <f t="shared" ref="A12204" si="1525">A12203+1</f>
        <v>3</v>
      </c>
      <c r="B12204" s="1"/>
    </row>
    <row r="12205" spans="1:2" hidden="1" x14ac:dyDescent="0.3">
      <c r="A12205" s="45" t="s">
        <v>24</v>
      </c>
      <c r="B12205" s="1"/>
    </row>
    <row r="12206" spans="1:2" hidden="1" x14ac:dyDescent="0.3">
      <c r="A12206" s="45" t="s">
        <v>159</v>
      </c>
      <c r="B12206" s="1"/>
    </row>
    <row r="12207" spans="1:2" hidden="1" x14ac:dyDescent="0.3">
      <c r="A12207" s="45" t="s">
        <v>161</v>
      </c>
      <c r="B12207" s="1"/>
    </row>
    <row r="12208" spans="1:2" x14ac:dyDescent="0.3">
      <c r="A12208" s="45" t="s">
        <v>162</v>
      </c>
      <c r="B12208" s="1"/>
    </row>
    <row r="12209" spans="1:2" hidden="1" x14ac:dyDescent="0.3">
      <c r="A12209" s="45">
        <v>8</v>
      </c>
      <c r="B12209" s="1"/>
    </row>
    <row r="12210" spans="1:2" hidden="1" x14ac:dyDescent="0.3">
      <c r="A12210" s="45">
        <v>1</v>
      </c>
      <c r="B12210" s="1"/>
    </row>
    <row r="12211" spans="1:2" hidden="1" x14ac:dyDescent="0.3">
      <c r="A12211" s="45">
        <f>A12210+1</f>
        <v>2</v>
      </c>
      <c r="B12211" s="1"/>
    </row>
    <row r="12212" spans="1:2" hidden="1" x14ac:dyDescent="0.3">
      <c r="A12212" s="45">
        <f t="shared" ref="A12212" si="1526">A12211+1</f>
        <v>3</v>
      </c>
      <c r="B12212" s="1"/>
    </row>
    <row r="12213" spans="1:2" hidden="1" x14ac:dyDescent="0.3">
      <c r="A12213" s="45" t="s">
        <v>24</v>
      </c>
      <c r="B12213" s="1"/>
    </row>
    <row r="12214" spans="1:2" hidden="1" x14ac:dyDescent="0.3">
      <c r="A12214" s="45" t="s">
        <v>159</v>
      </c>
      <c r="B12214" s="1"/>
    </row>
    <row r="12215" spans="1:2" hidden="1" x14ac:dyDescent="0.3">
      <c r="A12215" s="45" t="s">
        <v>161</v>
      </c>
      <c r="B12215" s="1"/>
    </row>
    <row r="12216" spans="1:2" x14ac:dyDescent="0.3">
      <c r="A12216" s="45" t="s">
        <v>162</v>
      </c>
      <c r="B12216" s="1"/>
    </row>
    <row r="12217" spans="1:2" hidden="1" x14ac:dyDescent="0.3">
      <c r="A12217" s="45">
        <v>8</v>
      </c>
      <c r="B12217" s="1"/>
    </row>
    <row r="12218" spans="1:2" hidden="1" x14ac:dyDescent="0.3">
      <c r="A12218" s="45">
        <v>1</v>
      </c>
      <c r="B12218" s="1"/>
    </row>
    <row r="12219" spans="1:2" hidden="1" x14ac:dyDescent="0.3">
      <c r="A12219" s="45">
        <f>A12218+1</f>
        <v>2</v>
      </c>
      <c r="B12219" s="1"/>
    </row>
    <row r="12220" spans="1:2" hidden="1" x14ac:dyDescent="0.3">
      <c r="A12220" s="45">
        <f t="shared" ref="A12220" si="1527">A12219+1</f>
        <v>3</v>
      </c>
      <c r="B12220" s="1"/>
    </row>
    <row r="12221" spans="1:2" hidden="1" x14ac:dyDescent="0.3">
      <c r="A12221" s="45" t="s">
        <v>24</v>
      </c>
      <c r="B12221" s="1"/>
    </row>
    <row r="12222" spans="1:2" hidden="1" x14ac:dyDescent="0.3">
      <c r="A12222" s="45" t="s">
        <v>159</v>
      </c>
      <c r="B12222" s="1"/>
    </row>
    <row r="12223" spans="1:2" hidden="1" x14ac:dyDescent="0.3">
      <c r="A12223" s="45" t="s">
        <v>161</v>
      </c>
      <c r="B12223" s="1"/>
    </row>
    <row r="12224" spans="1:2" x14ac:dyDescent="0.3">
      <c r="A12224" s="45" t="s">
        <v>162</v>
      </c>
      <c r="B12224" s="1"/>
    </row>
    <row r="12225" spans="1:2" hidden="1" x14ac:dyDescent="0.3">
      <c r="A12225" s="45">
        <v>8</v>
      </c>
      <c r="B12225" s="1"/>
    </row>
    <row r="12226" spans="1:2" hidden="1" x14ac:dyDescent="0.3">
      <c r="A12226" s="45">
        <v>1</v>
      </c>
      <c r="B12226" s="1"/>
    </row>
    <row r="12227" spans="1:2" hidden="1" x14ac:dyDescent="0.3">
      <c r="A12227" s="45">
        <f>A12226+1</f>
        <v>2</v>
      </c>
      <c r="B12227" s="1"/>
    </row>
    <row r="12228" spans="1:2" hidden="1" x14ac:dyDescent="0.3">
      <c r="A12228" s="45">
        <f t="shared" ref="A12228" si="1528">A12227+1</f>
        <v>3</v>
      </c>
      <c r="B12228" s="1"/>
    </row>
    <row r="12229" spans="1:2" hidden="1" x14ac:dyDescent="0.3">
      <c r="A12229" s="45" t="s">
        <v>24</v>
      </c>
      <c r="B12229" s="1"/>
    </row>
    <row r="12230" spans="1:2" hidden="1" x14ac:dyDescent="0.3">
      <c r="A12230" s="45" t="s">
        <v>159</v>
      </c>
      <c r="B12230" s="1"/>
    </row>
    <row r="12231" spans="1:2" hidden="1" x14ac:dyDescent="0.3">
      <c r="A12231" s="45" t="s">
        <v>161</v>
      </c>
      <c r="B12231" s="1"/>
    </row>
    <row r="12232" spans="1:2" x14ac:dyDescent="0.3">
      <c r="A12232" s="45" t="s">
        <v>162</v>
      </c>
      <c r="B12232" s="1"/>
    </row>
    <row r="12233" spans="1:2" hidden="1" x14ac:dyDescent="0.3">
      <c r="A12233" s="45">
        <v>8</v>
      </c>
      <c r="B12233" s="1"/>
    </row>
    <row r="12234" spans="1:2" hidden="1" x14ac:dyDescent="0.3">
      <c r="A12234" s="45">
        <v>1</v>
      </c>
      <c r="B12234" s="1"/>
    </row>
    <row r="12235" spans="1:2" hidden="1" x14ac:dyDescent="0.3">
      <c r="A12235" s="45">
        <f>A12234+1</f>
        <v>2</v>
      </c>
      <c r="B12235" s="1"/>
    </row>
    <row r="12236" spans="1:2" hidden="1" x14ac:dyDescent="0.3">
      <c r="A12236" s="45">
        <f t="shared" ref="A12236" si="1529">A12235+1</f>
        <v>3</v>
      </c>
      <c r="B12236" s="1"/>
    </row>
    <row r="12237" spans="1:2" hidden="1" x14ac:dyDescent="0.3">
      <c r="A12237" s="45" t="s">
        <v>24</v>
      </c>
      <c r="B12237" s="1"/>
    </row>
    <row r="12238" spans="1:2" hidden="1" x14ac:dyDescent="0.3">
      <c r="A12238" s="45" t="s">
        <v>159</v>
      </c>
      <c r="B12238" s="1"/>
    </row>
    <row r="12239" spans="1:2" hidden="1" x14ac:dyDescent="0.3">
      <c r="A12239" s="45" t="s">
        <v>161</v>
      </c>
      <c r="B12239" s="1"/>
    </row>
    <row r="12240" spans="1:2" x14ac:dyDescent="0.3">
      <c r="A12240" s="45" t="s">
        <v>162</v>
      </c>
      <c r="B12240" s="1"/>
    </row>
    <row r="12241" spans="1:2" hidden="1" x14ac:dyDescent="0.3">
      <c r="A12241" s="45">
        <v>8</v>
      </c>
      <c r="B12241" s="1"/>
    </row>
    <row r="12242" spans="1:2" hidden="1" x14ac:dyDescent="0.3">
      <c r="A12242" s="45">
        <v>1</v>
      </c>
      <c r="B12242" s="1"/>
    </row>
    <row r="12243" spans="1:2" hidden="1" x14ac:dyDescent="0.3">
      <c r="A12243" s="45">
        <f>A12242+1</f>
        <v>2</v>
      </c>
      <c r="B12243" s="1"/>
    </row>
    <row r="12244" spans="1:2" hidden="1" x14ac:dyDescent="0.3">
      <c r="A12244" s="45">
        <f t="shared" ref="A12244" si="1530">A12243+1</f>
        <v>3</v>
      </c>
      <c r="B12244" s="1"/>
    </row>
    <row r="12245" spans="1:2" hidden="1" x14ac:dyDescent="0.3">
      <c r="A12245" s="45" t="s">
        <v>24</v>
      </c>
      <c r="B12245" s="1"/>
    </row>
    <row r="12246" spans="1:2" hidden="1" x14ac:dyDescent="0.3">
      <c r="A12246" s="45" t="s">
        <v>159</v>
      </c>
      <c r="B12246" s="1"/>
    </row>
    <row r="12247" spans="1:2" hidden="1" x14ac:dyDescent="0.3">
      <c r="A12247" s="45" t="s">
        <v>161</v>
      </c>
      <c r="B12247" s="1"/>
    </row>
    <row r="12248" spans="1:2" x14ac:dyDescent="0.3">
      <c r="A12248" s="45" t="s">
        <v>162</v>
      </c>
      <c r="B12248" s="1"/>
    </row>
    <row r="12249" spans="1:2" hidden="1" x14ac:dyDescent="0.3">
      <c r="A12249" s="45">
        <v>8</v>
      </c>
      <c r="B12249" s="1"/>
    </row>
    <row r="12250" spans="1:2" hidden="1" x14ac:dyDescent="0.3">
      <c r="A12250" s="45">
        <v>1</v>
      </c>
      <c r="B12250" s="1"/>
    </row>
    <row r="12251" spans="1:2" hidden="1" x14ac:dyDescent="0.3">
      <c r="A12251" s="45">
        <f>A12250+1</f>
        <v>2</v>
      </c>
      <c r="B12251" s="1"/>
    </row>
    <row r="12252" spans="1:2" hidden="1" x14ac:dyDescent="0.3">
      <c r="A12252" s="45">
        <f t="shared" ref="A12252" si="1531">A12251+1</f>
        <v>3</v>
      </c>
      <c r="B12252" s="1"/>
    </row>
    <row r="12253" spans="1:2" hidden="1" x14ac:dyDescent="0.3">
      <c r="A12253" s="45" t="s">
        <v>24</v>
      </c>
      <c r="B12253" s="1"/>
    </row>
    <row r="12254" spans="1:2" hidden="1" x14ac:dyDescent="0.3">
      <c r="A12254" s="45" t="s">
        <v>159</v>
      </c>
      <c r="B12254" s="1"/>
    </row>
    <row r="12255" spans="1:2" hidden="1" x14ac:dyDescent="0.3">
      <c r="A12255" s="45" t="s">
        <v>161</v>
      </c>
      <c r="B12255" s="1"/>
    </row>
    <row r="12256" spans="1:2" x14ac:dyDescent="0.3">
      <c r="A12256" s="45" t="s">
        <v>162</v>
      </c>
      <c r="B12256" s="1"/>
    </row>
    <row r="12257" spans="1:2" hidden="1" x14ac:dyDescent="0.3">
      <c r="A12257" s="45">
        <v>8</v>
      </c>
      <c r="B12257" s="1"/>
    </row>
    <row r="12258" spans="1:2" hidden="1" x14ac:dyDescent="0.3">
      <c r="A12258" s="45">
        <v>1</v>
      </c>
      <c r="B12258" s="1"/>
    </row>
    <row r="12259" spans="1:2" hidden="1" x14ac:dyDescent="0.3">
      <c r="A12259" s="45">
        <f>A12258+1</f>
        <v>2</v>
      </c>
      <c r="B12259" s="1"/>
    </row>
    <row r="12260" spans="1:2" hidden="1" x14ac:dyDescent="0.3">
      <c r="A12260" s="45">
        <f t="shared" ref="A12260" si="1532">A12259+1</f>
        <v>3</v>
      </c>
      <c r="B12260" s="1"/>
    </row>
    <row r="12261" spans="1:2" hidden="1" x14ac:dyDescent="0.3">
      <c r="A12261" s="45" t="s">
        <v>24</v>
      </c>
      <c r="B12261" s="1"/>
    </row>
    <row r="12262" spans="1:2" hidden="1" x14ac:dyDescent="0.3">
      <c r="A12262" s="45" t="s">
        <v>159</v>
      </c>
      <c r="B12262" s="1"/>
    </row>
    <row r="12263" spans="1:2" hidden="1" x14ac:dyDescent="0.3">
      <c r="A12263" s="45" t="s">
        <v>161</v>
      </c>
      <c r="B12263" s="1"/>
    </row>
    <row r="12264" spans="1:2" x14ac:dyDescent="0.3">
      <c r="A12264" s="45" t="s">
        <v>162</v>
      </c>
      <c r="B12264" s="1"/>
    </row>
    <row r="12265" spans="1:2" hidden="1" x14ac:dyDescent="0.3">
      <c r="A12265" s="45">
        <v>8</v>
      </c>
      <c r="B12265" s="1"/>
    </row>
    <row r="12266" spans="1:2" hidden="1" x14ac:dyDescent="0.3">
      <c r="A12266" s="45">
        <v>1</v>
      </c>
      <c r="B12266" s="1"/>
    </row>
    <row r="12267" spans="1:2" hidden="1" x14ac:dyDescent="0.3">
      <c r="A12267" s="45">
        <f>A12266+1</f>
        <v>2</v>
      </c>
      <c r="B12267" s="1"/>
    </row>
    <row r="12268" spans="1:2" hidden="1" x14ac:dyDescent="0.3">
      <c r="A12268" s="45">
        <f t="shared" ref="A12268" si="1533">A12267+1</f>
        <v>3</v>
      </c>
      <c r="B12268" s="1"/>
    </row>
    <row r="12269" spans="1:2" hidden="1" x14ac:dyDescent="0.3">
      <c r="A12269" s="45" t="s">
        <v>24</v>
      </c>
      <c r="B12269" s="1"/>
    </row>
    <row r="12270" spans="1:2" hidden="1" x14ac:dyDescent="0.3">
      <c r="A12270" s="45" t="s">
        <v>159</v>
      </c>
      <c r="B12270" s="1"/>
    </row>
    <row r="12271" spans="1:2" hidden="1" x14ac:dyDescent="0.3">
      <c r="A12271" s="45" t="s">
        <v>161</v>
      </c>
      <c r="B12271" s="1"/>
    </row>
    <row r="12272" spans="1:2" x14ac:dyDescent="0.3">
      <c r="A12272" s="45" t="s">
        <v>162</v>
      </c>
      <c r="B12272" s="1"/>
    </row>
    <row r="12273" spans="1:2" hidden="1" x14ac:dyDescent="0.3">
      <c r="A12273" s="45">
        <v>8</v>
      </c>
      <c r="B12273" s="1"/>
    </row>
    <row r="12274" spans="1:2" hidden="1" x14ac:dyDescent="0.3">
      <c r="A12274" s="45">
        <v>1</v>
      </c>
      <c r="B12274" s="1"/>
    </row>
    <row r="12275" spans="1:2" hidden="1" x14ac:dyDescent="0.3">
      <c r="A12275" s="45">
        <f>A12274+1</f>
        <v>2</v>
      </c>
      <c r="B12275" s="1"/>
    </row>
    <row r="12276" spans="1:2" hidden="1" x14ac:dyDescent="0.3">
      <c r="A12276" s="45">
        <f t="shared" ref="A12276" si="1534">A12275+1</f>
        <v>3</v>
      </c>
      <c r="B12276" s="1"/>
    </row>
    <row r="12277" spans="1:2" hidden="1" x14ac:dyDescent="0.3">
      <c r="A12277" s="45" t="s">
        <v>24</v>
      </c>
      <c r="B12277" s="1"/>
    </row>
    <row r="12278" spans="1:2" hidden="1" x14ac:dyDescent="0.3">
      <c r="A12278" s="45" t="s">
        <v>159</v>
      </c>
      <c r="B12278" s="1"/>
    </row>
    <row r="12279" spans="1:2" hidden="1" x14ac:dyDescent="0.3">
      <c r="A12279" s="45" t="s">
        <v>161</v>
      </c>
      <c r="B12279" s="1"/>
    </row>
    <row r="12280" spans="1:2" x14ac:dyDescent="0.3">
      <c r="A12280" s="45" t="s">
        <v>162</v>
      </c>
      <c r="B12280" s="1"/>
    </row>
    <row r="12281" spans="1:2" hidden="1" x14ac:dyDescent="0.3">
      <c r="A12281" s="45">
        <v>8</v>
      </c>
      <c r="B12281" s="1"/>
    </row>
    <row r="12282" spans="1:2" hidden="1" x14ac:dyDescent="0.3">
      <c r="A12282" s="45">
        <v>1</v>
      </c>
      <c r="B12282" s="1"/>
    </row>
    <row r="12283" spans="1:2" hidden="1" x14ac:dyDescent="0.3">
      <c r="A12283" s="45">
        <f>A12282+1</f>
        <v>2</v>
      </c>
      <c r="B12283" s="1"/>
    </row>
    <row r="12284" spans="1:2" hidden="1" x14ac:dyDescent="0.3">
      <c r="A12284" s="45">
        <f t="shared" ref="A12284" si="1535">A12283+1</f>
        <v>3</v>
      </c>
      <c r="B12284" s="1"/>
    </row>
    <row r="12285" spans="1:2" hidden="1" x14ac:dyDescent="0.3">
      <c r="A12285" s="45" t="s">
        <v>24</v>
      </c>
      <c r="B12285" s="1"/>
    </row>
    <row r="12286" spans="1:2" hidden="1" x14ac:dyDescent="0.3">
      <c r="A12286" s="45" t="s">
        <v>159</v>
      </c>
      <c r="B12286" s="1"/>
    </row>
    <row r="12287" spans="1:2" hidden="1" x14ac:dyDescent="0.3">
      <c r="A12287" s="45" t="s">
        <v>161</v>
      </c>
      <c r="B12287" s="1"/>
    </row>
    <row r="12288" spans="1:2" x14ac:dyDescent="0.3">
      <c r="A12288" s="45" t="s">
        <v>162</v>
      </c>
      <c r="B12288" s="1"/>
    </row>
    <row r="12289" spans="1:2" hidden="1" x14ac:dyDescent="0.3">
      <c r="A12289" s="45">
        <v>8</v>
      </c>
      <c r="B12289" s="1"/>
    </row>
    <row r="12290" spans="1:2" hidden="1" x14ac:dyDescent="0.3">
      <c r="A12290" s="45">
        <v>1</v>
      </c>
      <c r="B12290" s="1"/>
    </row>
    <row r="12291" spans="1:2" hidden="1" x14ac:dyDescent="0.3">
      <c r="A12291" s="45">
        <f>A12290+1</f>
        <v>2</v>
      </c>
      <c r="B12291" s="1"/>
    </row>
    <row r="12292" spans="1:2" hidden="1" x14ac:dyDescent="0.3">
      <c r="A12292" s="45">
        <f t="shared" ref="A12292" si="1536">A12291+1</f>
        <v>3</v>
      </c>
      <c r="B12292" s="1"/>
    </row>
    <row r="12293" spans="1:2" hidden="1" x14ac:dyDescent="0.3">
      <c r="A12293" s="45" t="s">
        <v>24</v>
      </c>
      <c r="B12293" s="1"/>
    </row>
    <row r="12294" spans="1:2" hidden="1" x14ac:dyDescent="0.3">
      <c r="A12294" s="45" t="s">
        <v>159</v>
      </c>
      <c r="B12294" s="1"/>
    </row>
    <row r="12295" spans="1:2" hidden="1" x14ac:dyDescent="0.3">
      <c r="A12295" s="45" t="s">
        <v>161</v>
      </c>
      <c r="B12295" s="1"/>
    </row>
    <row r="12296" spans="1:2" x14ac:dyDescent="0.3">
      <c r="A12296" s="45" t="s">
        <v>162</v>
      </c>
      <c r="B12296" s="1"/>
    </row>
    <row r="12297" spans="1:2" hidden="1" x14ac:dyDescent="0.3">
      <c r="A12297" s="45">
        <v>8</v>
      </c>
      <c r="B12297" s="1"/>
    </row>
    <row r="12298" spans="1:2" hidden="1" x14ac:dyDescent="0.3">
      <c r="A12298" s="45">
        <v>1</v>
      </c>
      <c r="B12298" s="1"/>
    </row>
    <row r="12299" spans="1:2" hidden="1" x14ac:dyDescent="0.3">
      <c r="A12299" s="45">
        <f>A12298+1</f>
        <v>2</v>
      </c>
      <c r="B12299" s="1"/>
    </row>
    <row r="12300" spans="1:2" hidden="1" x14ac:dyDescent="0.3">
      <c r="A12300" s="45">
        <f t="shared" ref="A12300" si="1537">A12299+1</f>
        <v>3</v>
      </c>
      <c r="B12300" s="1"/>
    </row>
    <row r="12301" spans="1:2" hidden="1" x14ac:dyDescent="0.3">
      <c r="A12301" s="45" t="s">
        <v>24</v>
      </c>
      <c r="B12301" s="1"/>
    </row>
    <row r="12302" spans="1:2" hidden="1" x14ac:dyDescent="0.3">
      <c r="A12302" s="45" t="s">
        <v>159</v>
      </c>
      <c r="B12302" s="1"/>
    </row>
    <row r="12303" spans="1:2" hidden="1" x14ac:dyDescent="0.3">
      <c r="A12303" s="45" t="s">
        <v>161</v>
      </c>
      <c r="B12303" s="1"/>
    </row>
    <row r="12304" spans="1:2" x14ac:dyDescent="0.3">
      <c r="A12304" s="45" t="s">
        <v>162</v>
      </c>
      <c r="B12304" s="1"/>
    </row>
    <row r="12305" spans="1:2" hidden="1" x14ac:dyDescent="0.3">
      <c r="A12305" s="45">
        <v>8</v>
      </c>
      <c r="B12305" s="1"/>
    </row>
    <row r="12306" spans="1:2" hidden="1" x14ac:dyDescent="0.3">
      <c r="A12306" s="45">
        <v>1</v>
      </c>
      <c r="B12306" s="1"/>
    </row>
    <row r="12307" spans="1:2" hidden="1" x14ac:dyDescent="0.3">
      <c r="A12307" s="45">
        <f>A12306+1</f>
        <v>2</v>
      </c>
      <c r="B12307" s="1"/>
    </row>
    <row r="12308" spans="1:2" hidden="1" x14ac:dyDescent="0.3">
      <c r="A12308" s="45">
        <f t="shared" ref="A12308" si="1538">A12307+1</f>
        <v>3</v>
      </c>
      <c r="B12308" s="1"/>
    </row>
    <row r="12309" spans="1:2" hidden="1" x14ac:dyDescent="0.3">
      <c r="A12309" s="45" t="s">
        <v>24</v>
      </c>
      <c r="B12309" s="1"/>
    </row>
    <row r="12310" spans="1:2" hidden="1" x14ac:dyDescent="0.3">
      <c r="A12310" s="45" t="s">
        <v>159</v>
      </c>
      <c r="B12310" s="1"/>
    </row>
    <row r="12311" spans="1:2" hidden="1" x14ac:dyDescent="0.3">
      <c r="A12311" s="45" t="s">
        <v>161</v>
      </c>
      <c r="B12311" s="1"/>
    </row>
    <row r="12312" spans="1:2" x14ac:dyDescent="0.3">
      <c r="A12312" s="45" t="s">
        <v>162</v>
      </c>
      <c r="B12312" s="1"/>
    </row>
    <row r="12313" spans="1:2" hidden="1" x14ac:dyDescent="0.3">
      <c r="A12313" s="45">
        <v>8</v>
      </c>
      <c r="B12313" s="1"/>
    </row>
    <row r="12314" spans="1:2" hidden="1" x14ac:dyDescent="0.3">
      <c r="A12314" s="45">
        <v>1</v>
      </c>
      <c r="B12314" s="1"/>
    </row>
    <row r="12315" spans="1:2" hidden="1" x14ac:dyDescent="0.3">
      <c r="A12315" s="45">
        <f>A12314+1</f>
        <v>2</v>
      </c>
      <c r="B12315" s="1"/>
    </row>
    <row r="12316" spans="1:2" hidden="1" x14ac:dyDescent="0.3">
      <c r="A12316" s="45">
        <f t="shared" ref="A12316" si="1539">A12315+1</f>
        <v>3</v>
      </c>
      <c r="B12316" s="1"/>
    </row>
    <row r="12317" spans="1:2" hidden="1" x14ac:dyDescent="0.3">
      <c r="A12317" s="45" t="s">
        <v>24</v>
      </c>
      <c r="B12317" s="1"/>
    </row>
    <row r="12318" spans="1:2" hidden="1" x14ac:dyDescent="0.3">
      <c r="A12318" s="45" t="s">
        <v>159</v>
      </c>
      <c r="B12318" s="1"/>
    </row>
    <row r="12319" spans="1:2" hidden="1" x14ac:dyDescent="0.3">
      <c r="A12319" s="45" t="s">
        <v>161</v>
      </c>
      <c r="B12319" s="1"/>
    </row>
    <row r="12320" spans="1:2" x14ac:dyDescent="0.3">
      <c r="A12320" s="45" t="s">
        <v>162</v>
      </c>
      <c r="B12320" s="1"/>
    </row>
    <row r="12321" spans="1:2" hidden="1" x14ac:dyDescent="0.3">
      <c r="A12321" s="45">
        <v>8</v>
      </c>
      <c r="B12321" s="1"/>
    </row>
    <row r="12322" spans="1:2" hidden="1" x14ac:dyDescent="0.3">
      <c r="A12322" s="45">
        <v>1</v>
      </c>
      <c r="B12322" s="1"/>
    </row>
    <row r="12323" spans="1:2" hidden="1" x14ac:dyDescent="0.3">
      <c r="A12323" s="45">
        <f>A12322+1</f>
        <v>2</v>
      </c>
      <c r="B12323" s="1"/>
    </row>
    <row r="12324" spans="1:2" hidden="1" x14ac:dyDescent="0.3">
      <c r="A12324" s="45">
        <f t="shared" ref="A12324" si="1540">A12323+1</f>
        <v>3</v>
      </c>
      <c r="B12324" s="1"/>
    </row>
    <row r="12325" spans="1:2" hidden="1" x14ac:dyDescent="0.3">
      <c r="A12325" s="45" t="s">
        <v>24</v>
      </c>
      <c r="B12325" s="1"/>
    </row>
    <row r="12326" spans="1:2" hidden="1" x14ac:dyDescent="0.3">
      <c r="A12326" s="45" t="s">
        <v>159</v>
      </c>
      <c r="B12326" s="1"/>
    </row>
    <row r="12327" spans="1:2" hidden="1" x14ac:dyDescent="0.3">
      <c r="A12327" s="45" t="s">
        <v>161</v>
      </c>
      <c r="B12327" s="1"/>
    </row>
    <row r="12328" spans="1:2" x14ac:dyDescent="0.3">
      <c r="A12328" s="45" t="s">
        <v>162</v>
      </c>
      <c r="B12328" s="1"/>
    </row>
    <row r="12329" spans="1:2" hidden="1" x14ac:dyDescent="0.3">
      <c r="A12329" s="45">
        <v>8</v>
      </c>
      <c r="B12329" s="1"/>
    </row>
    <row r="12330" spans="1:2" hidden="1" x14ac:dyDescent="0.3">
      <c r="A12330" s="45">
        <v>1</v>
      </c>
      <c r="B12330" s="1"/>
    </row>
    <row r="12331" spans="1:2" hidden="1" x14ac:dyDescent="0.3">
      <c r="A12331" s="45">
        <f>A12330+1</f>
        <v>2</v>
      </c>
      <c r="B12331" s="1"/>
    </row>
    <row r="12332" spans="1:2" hidden="1" x14ac:dyDescent="0.3">
      <c r="A12332" s="45">
        <f t="shared" ref="A12332" si="1541">A12331+1</f>
        <v>3</v>
      </c>
      <c r="B12332" s="1"/>
    </row>
    <row r="12333" spans="1:2" hidden="1" x14ac:dyDescent="0.3">
      <c r="A12333" s="45" t="s">
        <v>24</v>
      </c>
      <c r="B12333" s="1"/>
    </row>
    <row r="12334" spans="1:2" hidden="1" x14ac:dyDescent="0.3">
      <c r="A12334" s="45" t="s">
        <v>159</v>
      </c>
      <c r="B12334" s="1"/>
    </row>
    <row r="12335" spans="1:2" hidden="1" x14ac:dyDescent="0.3">
      <c r="A12335" s="45" t="s">
        <v>161</v>
      </c>
      <c r="B12335" s="1"/>
    </row>
    <row r="12336" spans="1:2" x14ac:dyDescent="0.3">
      <c r="A12336" s="45" t="s">
        <v>162</v>
      </c>
      <c r="B12336" s="1"/>
    </row>
    <row r="12337" spans="1:2" hidden="1" x14ac:dyDescent="0.3">
      <c r="A12337" s="45">
        <v>8</v>
      </c>
      <c r="B12337" s="1"/>
    </row>
    <row r="12338" spans="1:2" hidden="1" x14ac:dyDescent="0.3">
      <c r="A12338" s="45">
        <v>1</v>
      </c>
      <c r="B12338" s="1"/>
    </row>
    <row r="12339" spans="1:2" hidden="1" x14ac:dyDescent="0.3">
      <c r="A12339" s="45">
        <f>A12338+1</f>
        <v>2</v>
      </c>
      <c r="B12339" s="1"/>
    </row>
    <row r="12340" spans="1:2" hidden="1" x14ac:dyDescent="0.3">
      <c r="A12340" s="45">
        <f t="shared" ref="A12340" si="1542">A12339+1</f>
        <v>3</v>
      </c>
      <c r="B12340" s="1"/>
    </row>
    <row r="12341" spans="1:2" hidden="1" x14ac:dyDescent="0.3">
      <c r="A12341" s="45" t="s">
        <v>24</v>
      </c>
      <c r="B12341" s="1"/>
    </row>
    <row r="12342" spans="1:2" hidden="1" x14ac:dyDescent="0.3">
      <c r="A12342" s="45" t="s">
        <v>159</v>
      </c>
      <c r="B12342" s="1"/>
    </row>
    <row r="12343" spans="1:2" hidden="1" x14ac:dyDescent="0.3">
      <c r="A12343" s="45" t="s">
        <v>161</v>
      </c>
      <c r="B12343" s="1"/>
    </row>
    <row r="12344" spans="1:2" x14ac:dyDescent="0.3">
      <c r="A12344" s="45" t="s">
        <v>162</v>
      </c>
      <c r="B12344" s="1"/>
    </row>
    <row r="12345" spans="1:2" hidden="1" x14ac:dyDescent="0.3">
      <c r="A12345" s="45">
        <v>8</v>
      </c>
      <c r="B12345" s="1"/>
    </row>
    <row r="12346" spans="1:2" hidden="1" x14ac:dyDescent="0.3">
      <c r="A12346" s="45">
        <v>1</v>
      </c>
      <c r="B12346" s="1"/>
    </row>
    <row r="12347" spans="1:2" hidden="1" x14ac:dyDescent="0.3">
      <c r="A12347" s="45">
        <f>A12346+1</f>
        <v>2</v>
      </c>
      <c r="B12347" s="1"/>
    </row>
    <row r="12348" spans="1:2" hidden="1" x14ac:dyDescent="0.3">
      <c r="A12348" s="45">
        <f t="shared" ref="A12348" si="1543">A12347+1</f>
        <v>3</v>
      </c>
      <c r="B12348" s="1"/>
    </row>
    <row r="12349" spans="1:2" hidden="1" x14ac:dyDescent="0.3">
      <c r="A12349" s="45" t="s">
        <v>24</v>
      </c>
      <c r="B12349" s="1"/>
    </row>
    <row r="12350" spans="1:2" hidden="1" x14ac:dyDescent="0.3">
      <c r="A12350" s="45" t="s">
        <v>159</v>
      </c>
      <c r="B12350" s="1"/>
    </row>
    <row r="12351" spans="1:2" hidden="1" x14ac:dyDescent="0.3">
      <c r="A12351" s="45" t="s">
        <v>161</v>
      </c>
      <c r="B12351" s="1"/>
    </row>
    <row r="12352" spans="1:2" x14ac:dyDescent="0.3">
      <c r="A12352" s="45" t="s">
        <v>162</v>
      </c>
      <c r="B12352" s="1"/>
    </row>
    <row r="12353" spans="1:2" hidden="1" x14ac:dyDescent="0.3">
      <c r="A12353" s="45">
        <v>8</v>
      </c>
      <c r="B12353" s="1"/>
    </row>
    <row r="12354" spans="1:2" hidden="1" x14ac:dyDescent="0.3">
      <c r="A12354" s="45">
        <v>1</v>
      </c>
      <c r="B12354" s="1"/>
    </row>
    <row r="12355" spans="1:2" hidden="1" x14ac:dyDescent="0.3">
      <c r="A12355" s="45">
        <f>A12354+1</f>
        <v>2</v>
      </c>
      <c r="B12355" s="1"/>
    </row>
    <row r="12356" spans="1:2" hidden="1" x14ac:dyDescent="0.3">
      <c r="A12356" s="45">
        <f t="shared" ref="A12356" si="1544">A12355+1</f>
        <v>3</v>
      </c>
      <c r="B12356" s="1"/>
    </row>
    <row r="12357" spans="1:2" hidden="1" x14ac:dyDescent="0.3">
      <c r="A12357" s="45" t="s">
        <v>24</v>
      </c>
      <c r="B12357" s="1"/>
    </row>
    <row r="12358" spans="1:2" hidden="1" x14ac:dyDescent="0.3">
      <c r="A12358" s="45" t="s">
        <v>159</v>
      </c>
      <c r="B12358" s="1"/>
    </row>
    <row r="12359" spans="1:2" hidden="1" x14ac:dyDescent="0.3">
      <c r="A12359" s="45" t="s">
        <v>161</v>
      </c>
      <c r="B12359" s="1"/>
    </row>
    <row r="12360" spans="1:2" x14ac:dyDescent="0.3">
      <c r="A12360" s="45" t="s">
        <v>162</v>
      </c>
      <c r="B12360" s="1"/>
    </row>
    <row r="12361" spans="1:2" hidden="1" x14ac:dyDescent="0.3">
      <c r="A12361" s="45">
        <v>8</v>
      </c>
      <c r="B12361" s="1"/>
    </row>
    <row r="12362" spans="1:2" hidden="1" x14ac:dyDescent="0.3">
      <c r="A12362" s="45">
        <v>1</v>
      </c>
      <c r="B12362" s="1"/>
    </row>
    <row r="12363" spans="1:2" hidden="1" x14ac:dyDescent="0.3">
      <c r="A12363" s="45">
        <f>A12362+1</f>
        <v>2</v>
      </c>
      <c r="B12363" s="1"/>
    </row>
    <row r="12364" spans="1:2" hidden="1" x14ac:dyDescent="0.3">
      <c r="A12364" s="45">
        <f t="shared" ref="A12364" si="1545">A12363+1</f>
        <v>3</v>
      </c>
      <c r="B12364" s="1"/>
    </row>
    <row r="12365" spans="1:2" hidden="1" x14ac:dyDescent="0.3">
      <c r="A12365" s="45" t="s">
        <v>24</v>
      </c>
      <c r="B12365" s="1"/>
    </row>
    <row r="12366" spans="1:2" hidden="1" x14ac:dyDescent="0.3">
      <c r="A12366" s="45" t="s">
        <v>159</v>
      </c>
      <c r="B12366" s="1"/>
    </row>
    <row r="12367" spans="1:2" hidden="1" x14ac:dyDescent="0.3">
      <c r="A12367" s="45" t="s">
        <v>161</v>
      </c>
      <c r="B12367" s="1"/>
    </row>
    <row r="12368" spans="1:2" x14ac:dyDescent="0.3">
      <c r="A12368" s="45" t="s">
        <v>162</v>
      </c>
      <c r="B12368" s="1"/>
    </row>
    <row r="12369" spans="1:2" hidden="1" x14ac:dyDescent="0.3">
      <c r="A12369" s="45">
        <v>8</v>
      </c>
      <c r="B12369" s="1"/>
    </row>
    <row r="12370" spans="1:2" hidden="1" x14ac:dyDescent="0.3">
      <c r="A12370" s="45">
        <v>1</v>
      </c>
      <c r="B12370" s="1"/>
    </row>
    <row r="12371" spans="1:2" hidden="1" x14ac:dyDescent="0.3">
      <c r="A12371" s="45">
        <f>A12370+1</f>
        <v>2</v>
      </c>
      <c r="B12371" s="1"/>
    </row>
    <row r="12372" spans="1:2" hidden="1" x14ac:dyDescent="0.3">
      <c r="A12372" s="45">
        <f t="shared" ref="A12372" si="1546">A12371+1</f>
        <v>3</v>
      </c>
      <c r="B12372" s="1"/>
    </row>
    <row r="12373" spans="1:2" hidden="1" x14ac:dyDescent="0.3">
      <c r="A12373" s="45" t="s">
        <v>24</v>
      </c>
      <c r="B12373" s="1"/>
    </row>
    <row r="12374" spans="1:2" hidden="1" x14ac:dyDescent="0.3">
      <c r="A12374" s="45" t="s">
        <v>159</v>
      </c>
      <c r="B12374" s="1"/>
    </row>
    <row r="12375" spans="1:2" hidden="1" x14ac:dyDescent="0.3">
      <c r="A12375" s="45" t="s">
        <v>161</v>
      </c>
      <c r="B12375" s="1"/>
    </row>
    <row r="12376" spans="1:2" x14ac:dyDescent="0.3">
      <c r="A12376" s="45" t="s">
        <v>162</v>
      </c>
      <c r="B12376" s="1"/>
    </row>
    <row r="12377" spans="1:2" hidden="1" x14ac:dyDescent="0.3">
      <c r="A12377" s="45">
        <v>8</v>
      </c>
      <c r="B12377" s="1"/>
    </row>
    <row r="12378" spans="1:2" hidden="1" x14ac:dyDescent="0.3">
      <c r="A12378" s="45">
        <v>1</v>
      </c>
      <c r="B12378" s="1"/>
    </row>
    <row r="12379" spans="1:2" hidden="1" x14ac:dyDescent="0.3">
      <c r="A12379" s="45">
        <f>A12378+1</f>
        <v>2</v>
      </c>
      <c r="B12379" s="1"/>
    </row>
    <row r="12380" spans="1:2" hidden="1" x14ac:dyDescent="0.3">
      <c r="A12380" s="45">
        <f t="shared" ref="A12380" si="1547">A12379+1</f>
        <v>3</v>
      </c>
      <c r="B12380" s="1"/>
    </row>
    <row r="12381" spans="1:2" hidden="1" x14ac:dyDescent="0.3">
      <c r="A12381" s="45" t="s">
        <v>24</v>
      </c>
      <c r="B12381" s="1"/>
    </row>
    <row r="12382" spans="1:2" hidden="1" x14ac:dyDescent="0.3">
      <c r="A12382" s="45" t="s">
        <v>159</v>
      </c>
      <c r="B12382" s="1"/>
    </row>
    <row r="12383" spans="1:2" hidden="1" x14ac:dyDescent="0.3">
      <c r="A12383" s="45" t="s">
        <v>161</v>
      </c>
      <c r="B12383" s="1"/>
    </row>
    <row r="12384" spans="1:2" x14ac:dyDescent="0.3">
      <c r="A12384" s="45" t="s">
        <v>162</v>
      </c>
      <c r="B12384" s="1"/>
    </row>
    <row r="12385" spans="1:2" hidden="1" x14ac:dyDescent="0.3">
      <c r="A12385" s="45">
        <v>8</v>
      </c>
      <c r="B12385" s="1"/>
    </row>
    <row r="12386" spans="1:2" hidden="1" x14ac:dyDescent="0.3">
      <c r="A12386" s="45">
        <v>1</v>
      </c>
      <c r="B12386" s="1"/>
    </row>
    <row r="12387" spans="1:2" hidden="1" x14ac:dyDescent="0.3">
      <c r="A12387" s="45">
        <f>A12386+1</f>
        <v>2</v>
      </c>
      <c r="B12387" s="1"/>
    </row>
    <row r="12388" spans="1:2" hidden="1" x14ac:dyDescent="0.3">
      <c r="A12388" s="45">
        <f t="shared" ref="A12388" si="1548">A12387+1</f>
        <v>3</v>
      </c>
      <c r="B12388" s="1"/>
    </row>
    <row r="12389" spans="1:2" hidden="1" x14ac:dyDescent="0.3">
      <c r="A12389" s="45" t="s">
        <v>24</v>
      </c>
      <c r="B12389" s="1"/>
    </row>
    <row r="12390" spans="1:2" hidden="1" x14ac:dyDescent="0.3">
      <c r="A12390" s="45" t="s">
        <v>159</v>
      </c>
      <c r="B12390" s="1"/>
    </row>
    <row r="12391" spans="1:2" hidden="1" x14ac:dyDescent="0.3">
      <c r="A12391" s="45" t="s">
        <v>161</v>
      </c>
      <c r="B12391" s="1"/>
    </row>
    <row r="12392" spans="1:2" x14ac:dyDescent="0.3">
      <c r="A12392" s="45" t="s">
        <v>162</v>
      </c>
      <c r="B12392" s="1"/>
    </row>
    <row r="12393" spans="1:2" hidden="1" x14ac:dyDescent="0.3">
      <c r="A12393" s="45">
        <v>8</v>
      </c>
      <c r="B12393" s="1"/>
    </row>
    <row r="12394" spans="1:2" hidden="1" x14ac:dyDescent="0.3">
      <c r="A12394" s="45">
        <v>1</v>
      </c>
      <c r="B12394" s="1"/>
    </row>
    <row r="12395" spans="1:2" hidden="1" x14ac:dyDescent="0.3">
      <c r="A12395" s="45">
        <f>A12394+1</f>
        <v>2</v>
      </c>
      <c r="B12395" s="1"/>
    </row>
    <row r="12396" spans="1:2" hidden="1" x14ac:dyDescent="0.3">
      <c r="A12396" s="45">
        <f t="shared" ref="A12396" si="1549">A12395+1</f>
        <v>3</v>
      </c>
      <c r="B12396" s="1"/>
    </row>
    <row r="12397" spans="1:2" hidden="1" x14ac:dyDescent="0.3">
      <c r="A12397" s="45" t="s">
        <v>24</v>
      </c>
      <c r="B12397" s="1"/>
    </row>
    <row r="12398" spans="1:2" hidden="1" x14ac:dyDescent="0.3">
      <c r="A12398" s="45" t="s">
        <v>159</v>
      </c>
      <c r="B12398" s="1"/>
    </row>
    <row r="12399" spans="1:2" hidden="1" x14ac:dyDescent="0.3">
      <c r="A12399" s="45" t="s">
        <v>161</v>
      </c>
      <c r="B12399" s="1"/>
    </row>
    <row r="12400" spans="1:2" x14ac:dyDescent="0.3">
      <c r="A12400" s="45" t="s">
        <v>162</v>
      </c>
      <c r="B12400" s="1"/>
    </row>
    <row r="12401" spans="1:2" hidden="1" x14ac:dyDescent="0.3">
      <c r="A12401" s="45">
        <v>8</v>
      </c>
      <c r="B12401" s="1"/>
    </row>
    <row r="12402" spans="1:2" hidden="1" x14ac:dyDescent="0.3">
      <c r="A12402" s="45">
        <v>1</v>
      </c>
      <c r="B12402" s="1"/>
    </row>
    <row r="12403" spans="1:2" hidden="1" x14ac:dyDescent="0.3">
      <c r="A12403" s="45">
        <f>A12402+1</f>
        <v>2</v>
      </c>
      <c r="B12403" s="1"/>
    </row>
    <row r="12404" spans="1:2" hidden="1" x14ac:dyDescent="0.3">
      <c r="A12404" s="45">
        <f t="shared" ref="A12404" si="1550">A12403+1</f>
        <v>3</v>
      </c>
      <c r="B12404" s="1"/>
    </row>
    <row r="12405" spans="1:2" hidden="1" x14ac:dyDescent="0.3">
      <c r="A12405" s="45" t="s">
        <v>24</v>
      </c>
      <c r="B12405" s="1"/>
    </row>
    <row r="12406" spans="1:2" hidden="1" x14ac:dyDescent="0.3">
      <c r="A12406" s="45" t="s">
        <v>159</v>
      </c>
      <c r="B12406" s="1"/>
    </row>
    <row r="12407" spans="1:2" hidden="1" x14ac:dyDescent="0.3">
      <c r="A12407" s="45" t="s">
        <v>161</v>
      </c>
      <c r="B12407" s="1"/>
    </row>
    <row r="12408" spans="1:2" x14ac:dyDescent="0.3">
      <c r="A12408" s="45" t="s">
        <v>162</v>
      </c>
      <c r="B12408" s="1"/>
    </row>
    <row r="12409" spans="1:2" hidden="1" x14ac:dyDescent="0.3">
      <c r="A12409" s="45">
        <v>8</v>
      </c>
      <c r="B12409" s="1"/>
    </row>
    <row r="12410" spans="1:2" hidden="1" x14ac:dyDescent="0.3">
      <c r="A12410" s="45">
        <v>1</v>
      </c>
      <c r="B12410" s="1"/>
    </row>
    <row r="12411" spans="1:2" hidden="1" x14ac:dyDescent="0.3">
      <c r="A12411" s="45">
        <f>A12410+1</f>
        <v>2</v>
      </c>
      <c r="B12411" s="1"/>
    </row>
    <row r="12412" spans="1:2" hidden="1" x14ac:dyDescent="0.3">
      <c r="A12412" s="45">
        <f t="shared" ref="A12412" si="1551">A12411+1</f>
        <v>3</v>
      </c>
      <c r="B12412" s="1"/>
    </row>
    <row r="12413" spans="1:2" hidden="1" x14ac:dyDescent="0.3">
      <c r="A12413" s="45" t="s">
        <v>24</v>
      </c>
      <c r="B12413" s="1"/>
    </row>
    <row r="12414" spans="1:2" hidden="1" x14ac:dyDescent="0.3">
      <c r="A12414" s="45" t="s">
        <v>159</v>
      </c>
      <c r="B12414" s="1"/>
    </row>
    <row r="12415" spans="1:2" hidden="1" x14ac:dyDescent="0.3">
      <c r="A12415" s="45" t="s">
        <v>161</v>
      </c>
      <c r="B12415" s="1"/>
    </row>
    <row r="12416" spans="1:2" x14ac:dyDescent="0.3">
      <c r="A12416" s="45" t="s">
        <v>162</v>
      </c>
      <c r="B12416" s="1"/>
    </row>
    <row r="12417" spans="1:2" hidden="1" x14ac:dyDescent="0.3">
      <c r="A12417" s="45">
        <v>8</v>
      </c>
      <c r="B12417" s="1"/>
    </row>
    <row r="12418" spans="1:2" hidden="1" x14ac:dyDescent="0.3">
      <c r="A12418" s="45">
        <v>1</v>
      </c>
      <c r="B12418" s="1"/>
    </row>
    <row r="12419" spans="1:2" hidden="1" x14ac:dyDescent="0.3">
      <c r="A12419" s="45">
        <f>A12418+1</f>
        <v>2</v>
      </c>
      <c r="B12419" s="1"/>
    </row>
    <row r="12420" spans="1:2" hidden="1" x14ac:dyDescent="0.3">
      <c r="A12420" s="45">
        <f t="shared" ref="A12420" si="1552">A12419+1</f>
        <v>3</v>
      </c>
      <c r="B12420" s="1"/>
    </row>
    <row r="12421" spans="1:2" hidden="1" x14ac:dyDescent="0.3">
      <c r="A12421" s="45" t="s">
        <v>24</v>
      </c>
      <c r="B12421" s="1"/>
    </row>
    <row r="12422" spans="1:2" hidden="1" x14ac:dyDescent="0.3">
      <c r="A12422" s="45" t="s">
        <v>159</v>
      </c>
      <c r="B12422" s="1"/>
    </row>
    <row r="12423" spans="1:2" hidden="1" x14ac:dyDescent="0.3">
      <c r="A12423" s="45" t="s">
        <v>161</v>
      </c>
      <c r="B12423" s="1"/>
    </row>
    <row r="12424" spans="1:2" x14ac:dyDescent="0.3">
      <c r="A12424" s="45" t="s">
        <v>162</v>
      </c>
      <c r="B12424" s="1"/>
    </row>
    <row r="12425" spans="1:2" hidden="1" x14ac:dyDescent="0.3">
      <c r="A12425" s="45">
        <v>8</v>
      </c>
      <c r="B12425" s="1"/>
    </row>
    <row r="12426" spans="1:2" hidden="1" x14ac:dyDescent="0.3">
      <c r="A12426" s="45">
        <v>1</v>
      </c>
      <c r="B12426" s="1"/>
    </row>
    <row r="12427" spans="1:2" hidden="1" x14ac:dyDescent="0.3">
      <c r="A12427" s="45">
        <f>A12426+1</f>
        <v>2</v>
      </c>
      <c r="B12427" s="1"/>
    </row>
    <row r="12428" spans="1:2" hidden="1" x14ac:dyDescent="0.3">
      <c r="A12428" s="45">
        <f t="shared" ref="A12428" si="1553">A12427+1</f>
        <v>3</v>
      </c>
      <c r="B12428" s="1"/>
    </row>
    <row r="12429" spans="1:2" hidden="1" x14ac:dyDescent="0.3">
      <c r="A12429" s="45" t="s">
        <v>24</v>
      </c>
      <c r="B12429" s="1"/>
    </row>
    <row r="12430" spans="1:2" hidden="1" x14ac:dyDescent="0.3">
      <c r="A12430" s="45" t="s">
        <v>159</v>
      </c>
      <c r="B12430" s="1"/>
    </row>
    <row r="12431" spans="1:2" hidden="1" x14ac:dyDescent="0.3">
      <c r="A12431" s="45" t="s">
        <v>161</v>
      </c>
      <c r="B12431" s="1"/>
    </row>
    <row r="12432" spans="1:2" x14ac:dyDescent="0.3">
      <c r="A12432" s="45" t="s">
        <v>162</v>
      </c>
      <c r="B12432" s="1"/>
    </row>
    <row r="12433" spans="1:2" hidden="1" x14ac:dyDescent="0.3">
      <c r="A12433" s="45">
        <v>8</v>
      </c>
      <c r="B12433" s="1"/>
    </row>
    <row r="12434" spans="1:2" hidden="1" x14ac:dyDescent="0.3">
      <c r="A12434" s="45">
        <v>1</v>
      </c>
      <c r="B12434" s="1"/>
    </row>
    <row r="12435" spans="1:2" hidden="1" x14ac:dyDescent="0.3">
      <c r="A12435" s="45">
        <f>A12434+1</f>
        <v>2</v>
      </c>
      <c r="B12435" s="1"/>
    </row>
    <row r="12436" spans="1:2" hidden="1" x14ac:dyDescent="0.3">
      <c r="A12436" s="45">
        <f t="shared" ref="A12436" si="1554">A12435+1</f>
        <v>3</v>
      </c>
      <c r="B12436" s="1"/>
    </row>
    <row r="12437" spans="1:2" hidden="1" x14ac:dyDescent="0.3">
      <c r="A12437" s="45" t="s">
        <v>24</v>
      </c>
      <c r="B12437" s="1"/>
    </row>
    <row r="12438" spans="1:2" hidden="1" x14ac:dyDescent="0.3">
      <c r="A12438" s="45" t="s">
        <v>159</v>
      </c>
      <c r="B12438" s="1"/>
    </row>
    <row r="12439" spans="1:2" hidden="1" x14ac:dyDescent="0.3">
      <c r="A12439" s="45" t="s">
        <v>161</v>
      </c>
      <c r="B12439" s="1"/>
    </row>
    <row r="12440" spans="1:2" x14ac:dyDescent="0.3">
      <c r="A12440" s="45" t="s">
        <v>162</v>
      </c>
      <c r="B12440" s="1"/>
    </row>
    <row r="12441" spans="1:2" hidden="1" x14ac:dyDescent="0.3">
      <c r="A12441" s="45">
        <v>8</v>
      </c>
      <c r="B12441" s="1"/>
    </row>
    <row r="12442" spans="1:2" hidden="1" x14ac:dyDescent="0.3">
      <c r="A12442" s="45">
        <v>1</v>
      </c>
      <c r="B12442" s="1"/>
    </row>
    <row r="12443" spans="1:2" hidden="1" x14ac:dyDescent="0.3">
      <c r="A12443" s="45">
        <f>A12442+1</f>
        <v>2</v>
      </c>
      <c r="B12443" s="1"/>
    </row>
    <row r="12444" spans="1:2" hidden="1" x14ac:dyDescent="0.3">
      <c r="A12444" s="45">
        <f t="shared" ref="A12444" si="1555">A12443+1</f>
        <v>3</v>
      </c>
      <c r="B12444" s="1"/>
    </row>
    <row r="12445" spans="1:2" hidden="1" x14ac:dyDescent="0.3">
      <c r="A12445" s="45" t="s">
        <v>24</v>
      </c>
      <c r="B12445" s="1"/>
    </row>
    <row r="12446" spans="1:2" hidden="1" x14ac:dyDescent="0.3">
      <c r="A12446" s="45" t="s">
        <v>159</v>
      </c>
      <c r="B12446" s="1"/>
    </row>
    <row r="12447" spans="1:2" hidden="1" x14ac:dyDescent="0.3">
      <c r="A12447" s="45" t="s">
        <v>161</v>
      </c>
      <c r="B12447" s="1"/>
    </row>
    <row r="12448" spans="1:2" x14ac:dyDescent="0.3">
      <c r="A12448" s="45" t="s">
        <v>162</v>
      </c>
      <c r="B12448" s="1"/>
    </row>
    <row r="12449" spans="1:2" hidden="1" x14ac:dyDescent="0.3">
      <c r="A12449" s="45">
        <v>8</v>
      </c>
      <c r="B12449" s="1"/>
    </row>
    <row r="12450" spans="1:2" hidden="1" x14ac:dyDescent="0.3">
      <c r="A12450" s="45">
        <v>1</v>
      </c>
      <c r="B12450" s="1"/>
    </row>
    <row r="12451" spans="1:2" hidden="1" x14ac:dyDescent="0.3">
      <c r="A12451" s="45">
        <f>A12450+1</f>
        <v>2</v>
      </c>
      <c r="B12451" s="1"/>
    </row>
    <row r="12452" spans="1:2" hidden="1" x14ac:dyDescent="0.3">
      <c r="A12452" s="45">
        <f t="shared" ref="A12452" si="1556">A12451+1</f>
        <v>3</v>
      </c>
      <c r="B12452" s="1"/>
    </row>
    <row r="12453" spans="1:2" hidden="1" x14ac:dyDescent="0.3">
      <c r="A12453" s="45" t="s">
        <v>24</v>
      </c>
      <c r="B12453" s="1"/>
    </row>
    <row r="12454" spans="1:2" hidden="1" x14ac:dyDescent="0.3">
      <c r="A12454" s="45" t="s">
        <v>159</v>
      </c>
      <c r="B12454" s="1"/>
    </row>
    <row r="12455" spans="1:2" hidden="1" x14ac:dyDescent="0.3">
      <c r="A12455" s="45" t="s">
        <v>161</v>
      </c>
      <c r="B12455" s="1"/>
    </row>
    <row r="12456" spans="1:2" x14ac:dyDescent="0.3">
      <c r="A12456" s="45" t="s">
        <v>162</v>
      </c>
      <c r="B12456" s="1"/>
    </row>
    <row r="12457" spans="1:2" hidden="1" x14ac:dyDescent="0.3">
      <c r="A12457" s="45">
        <v>8</v>
      </c>
      <c r="B12457" s="1"/>
    </row>
    <row r="12458" spans="1:2" hidden="1" x14ac:dyDescent="0.3">
      <c r="A12458" s="45">
        <v>1</v>
      </c>
      <c r="B12458" s="1"/>
    </row>
    <row r="12459" spans="1:2" hidden="1" x14ac:dyDescent="0.3">
      <c r="A12459" s="45">
        <f>A12458+1</f>
        <v>2</v>
      </c>
      <c r="B12459" s="1"/>
    </row>
    <row r="12460" spans="1:2" hidden="1" x14ac:dyDescent="0.3">
      <c r="A12460" s="45">
        <f t="shared" ref="A12460" si="1557">A12459+1</f>
        <v>3</v>
      </c>
      <c r="B12460" s="1"/>
    </row>
    <row r="12461" spans="1:2" hidden="1" x14ac:dyDescent="0.3">
      <c r="A12461" s="45" t="s">
        <v>24</v>
      </c>
      <c r="B12461" s="1"/>
    </row>
    <row r="12462" spans="1:2" hidden="1" x14ac:dyDescent="0.3">
      <c r="A12462" s="45" t="s">
        <v>159</v>
      </c>
      <c r="B12462" s="1"/>
    </row>
    <row r="12463" spans="1:2" hidden="1" x14ac:dyDescent="0.3">
      <c r="A12463" s="45" t="s">
        <v>161</v>
      </c>
      <c r="B12463" s="1"/>
    </row>
    <row r="12464" spans="1:2" x14ac:dyDescent="0.3">
      <c r="A12464" s="45" t="s">
        <v>162</v>
      </c>
      <c r="B12464" s="1"/>
    </row>
    <row r="12465" spans="1:2" hidden="1" x14ac:dyDescent="0.3">
      <c r="A12465" s="45">
        <v>8</v>
      </c>
      <c r="B12465" s="1"/>
    </row>
    <row r="12466" spans="1:2" hidden="1" x14ac:dyDescent="0.3">
      <c r="A12466" s="45">
        <v>1</v>
      </c>
      <c r="B12466" s="1"/>
    </row>
    <row r="12467" spans="1:2" hidden="1" x14ac:dyDescent="0.3">
      <c r="A12467" s="45">
        <f>A12466+1</f>
        <v>2</v>
      </c>
      <c r="B12467" s="1"/>
    </row>
    <row r="12468" spans="1:2" hidden="1" x14ac:dyDescent="0.3">
      <c r="A12468" s="45">
        <f t="shared" ref="A12468" si="1558">A12467+1</f>
        <v>3</v>
      </c>
      <c r="B12468" s="1"/>
    </row>
    <row r="12469" spans="1:2" hidden="1" x14ac:dyDescent="0.3">
      <c r="A12469" s="45" t="s">
        <v>24</v>
      </c>
      <c r="B12469" s="1"/>
    </row>
    <row r="12470" spans="1:2" hidden="1" x14ac:dyDescent="0.3">
      <c r="A12470" s="45" t="s">
        <v>159</v>
      </c>
      <c r="B12470" s="1"/>
    </row>
    <row r="12471" spans="1:2" hidden="1" x14ac:dyDescent="0.3">
      <c r="A12471" s="45" t="s">
        <v>161</v>
      </c>
      <c r="B12471" s="1"/>
    </row>
    <row r="12472" spans="1:2" x14ac:dyDescent="0.3">
      <c r="A12472" s="45" t="s">
        <v>162</v>
      </c>
      <c r="B12472" s="1"/>
    </row>
    <row r="12473" spans="1:2" hidden="1" x14ac:dyDescent="0.3">
      <c r="A12473" s="45">
        <v>8</v>
      </c>
      <c r="B12473" s="1"/>
    </row>
    <row r="12474" spans="1:2" hidden="1" x14ac:dyDescent="0.3">
      <c r="A12474" s="45">
        <v>1</v>
      </c>
      <c r="B12474" s="1"/>
    </row>
    <row r="12475" spans="1:2" hidden="1" x14ac:dyDescent="0.3">
      <c r="A12475" s="45">
        <f>A12474+1</f>
        <v>2</v>
      </c>
      <c r="B12475" s="1"/>
    </row>
    <row r="12476" spans="1:2" hidden="1" x14ac:dyDescent="0.3">
      <c r="A12476" s="45">
        <f t="shared" ref="A12476" si="1559">A12475+1</f>
        <v>3</v>
      </c>
      <c r="B12476" s="1"/>
    </row>
    <row r="12477" spans="1:2" hidden="1" x14ac:dyDescent="0.3">
      <c r="A12477" s="45" t="s">
        <v>24</v>
      </c>
      <c r="B12477" s="1"/>
    </row>
    <row r="12478" spans="1:2" hidden="1" x14ac:dyDescent="0.3">
      <c r="A12478" s="45" t="s">
        <v>159</v>
      </c>
      <c r="B12478" s="1"/>
    </row>
    <row r="12479" spans="1:2" hidden="1" x14ac:dyDescent="0.3">
      <c r="A12479" s="45" t="s">
        <v>161</v>
      </c>
      <c r="B12479" s="1"/>
    </row>
    <row r="12480" spans="1:2" x14ac:dyDescent="0.3">
      <c r="A12480" s="45" t="s">
        <v>162</v>
      </c>
      <c r="B12480" s="1"/>
    </row>
    <row r="12481" spans="1:2" hidden="1" x14ac:dyDescent="0.3">
      <c r="A12481" s="45">
        <v>8</v>
      </c>
      <c r="B12481" s="1"/>
    </row>
    <row r="12482" spans="1:2" hidden="1" x14ac:dyDescent="0.3">
      <c r="A12482" s="45">
        <v>1</v>
      </c>
      <c r="B12482" s="1"/>
    </row>
    <row r="12483" spans="1:2" hidden="1" x14ac:dyDescent="0.3">
      <c r="A12483" s="45">
        <f>A12482+1</f>
        <v>2</v>
      </c>
      <c r="B12483" s="1"/>
    </row>
    <row r="12484" spans="1:2" hidden="1" x14ac:dyDescent="0.3">
      <c r="A12484" s="45">
        <f t="shared" ref="A12484" si="1560">A12483+1</f>
        <v>3</v>
      </c>
      <c r="B12484" s="1"/>
    </row>
    <row r="12485" spans="1:2" hidden="1" x14ac:dyDescent="0.3">
      <c r="A12485" s="45" t="s">
        <v>24</v>
      </c>
      <c r="B12485" s="1"/>
    </row>
    <row r="12486" spans="1:2" hidden="1" x14ac:dyDescent="0.3">
      <c r="A12486" s="45" t="s">
        <v>159</v>
      </c>
      <c r="B12486" s="1"/>
    </row>
    <row r="12487" spans="1:2" hidden="1" x14ac:dyDescent="0.3">
      <c r="A12487" s="45" t="s">
        <v>161</v>
      </c>
      <c r="B12487" s="1"/>
    </row>
    <row r="12488" spans="1:2" x14ac:dyDescent="0.3">
      <c r="A12488" s="45" t="s">
        <v>162</v>
      </c>
      <c r="B12488" s="1"/>
    </row>
    <row r="12489" spans="1:2" hidden="1" x14ac:dyDescent="0.3">
      <c r="A12489" s="45">
        <v>8</v>
      </c>
      <c r="B12489" s="1"/>
    </row>
    <row r="12490" spans="1:2" hidden="1" x14ac:dyDescent="0.3">
      <c r="A12490" s="45">
        <v>1</v>
      </c>
      <c r="B12490" s="1"/>
    </row>
    <row r="12491" spans="1:2" hidden="1" x14ac:dyDescent="0.3">
      <c r="A12491" s="45">
        <f>A12490+1</f>
        <v>2</v>
      </c>
      <c r="B12491" s="1"/>
    </row>
    <row r="12492" spans="1:2" hidden="1" x14ac:dyDescent="0.3">
      <c r="A12492" s="45">
        <f t="shared" ref="A12492" si="1561">A12491+1</f>
        <v>3</v>
      </c>
      <c r="B12492" s="1"/>
    </row>
    <row r="12493" spans="1:2" hidden="1" x14ac:dyDescent="0.3">
      <c r="A12493" s="45" t="s">
        <v>24</v>
      </c>
      <c r="B12493" s="1"/>
    </row>
    <row r="12494" spans="1:2" hidden="1" x14ac:dyDescent="0.3">
      <c r="A12494" s="45" t="s">
        <v>159</v>
      </c>
      <c r="B12494" s="1"/>
    </row>
    <row r="12495" spans="1:2" hidden="1" x14ac:dyDescent="0.3">
      <c r="A12495" s="45" t="s">
        <v>161</v>
      </c>
      <c r="B12495" s="1"/>
    </row>
    <row r="12496" spans="1:2" x14ac:dyDescent="0.3">
      <c r="A12496" s="45" t="s">
        <v>162</v>
      </c>
      <c r="B12496" s="1"/>
    </row>
    <row r="12497" spans="1:2" hidden="1" x14ac:dyDescent="0.3">
      <c r="A12497" s="45">
        <v>8</v>
      </c>
      <c r="B12497" s="1"/>
    </row>
    <row r="12498" spans="1:2" hidden="1" x14ac:dyDescent="0.3">
      <c r="A12498" s="45">
        <v>1</v>
      </c>
      <c r="B12498" s="1"/>
    </row>
    <row r="12499" spans="1:2" hidden="1" x14ac:dyDescent="0.3">
      <c r="A12499" s="45">
        <f>A12498+1</f>
        <v>2</v>
      </c>
      <c r="B12499" s="1"/>
    </row>
    <row r="12500" spans="1:2" hidden="1" x14ac:dyDescent="0.3">
      <c r="A12500" s="45">
        <f t="shared" ref="A12500" si="1562">A12499+1</f>
        <v>3</v>
      </c>
      <c r="B12500" s="1"/>
    </row>
    <row r="12501" spans="1:2" hidden="1" x14ac:dyDescent="0.3">
      <c r="A12501" s="45" t="s">
        <v>24</v>
      </c>
      <c r="B12501" s="1"/>
    </row>
    <row r="12502" spans="1:2" hidden="1" x14ac:dyDescent="0.3">
      <c r="A12502" s="45" t="s">
        <v>159</v>
      </c>
      <c r="B12502" s="1"/>
    </row>
    <row r="12503" spans="1:2" hidden="1" x14ac:dyDescent="0.3">
      <c r="A12503" s="45" t="s">
        <v>161</v>
      </c>
      <c r="B12503" s="1"/>
    </row>
    <row r="12504" spans="1:2" x14ac:dyDescent="0.3">
      <c r="A12504" s="45" t="s">
        <v>162</v>
      </c>
      <c r="B12504" s="1"/>
    </row>
    <row r="12505" spans="1:2" hidden="1" x14ac:dyDescent="0.3">
      <c r="A12505" s="45">
        <v>8</v>
      </c>
      <c r="B12505" s="1"/>
    </row>
    <row r="12506" spans="1:2" hidden="1" x14ac:dyDescent="0.3">
      <c r="A12506" s="45">
        <v>1</v>
      </c>
      <c r="B12506" s="1"/>
    </row>
    <row r="12507" spans="1:2" hidden="1" x14ac:dyDescent="0.3">
      <c r="A12507" s="45">
        <f>A12506+1</f>
        <v>2</v>
      </c>
      <c r="B12507" s="1"/>
    </row>
    <row r="12508" spans="1:2" hidden="1" x14ac:dyDescent="0.3">
      <c r="A12508" s="45">
        <f t="shared" ref="A12508" si="1563">A12507+1</f>
        <v>3</v>
      </c>
      <c r="B12508" s="1"/>
    </row>
    <row r="12509" spans="1:2" hidden="1" x14ac:dyDescent="0.3">
      <c r="A12509" s="45" t="s">
        <v>24</v>
      </c>
      <c r="B12509" s="1"/>
    </row>
    <row r="12510" spans="1:2" hidden="1" x14ac:dyDescent="0.3">
      <c r="A12510" s="45" t="s">
        <v>159</v>
      </c>
      <c r="B12510" s="1"/>
    </row>
    <row r="12511" spans="1:2" hidden="1" x14ac:dyDescent="0.3">
      <c r="A12511" s="45" t="s">
        <v>161</v>
      </c>
      <c r="B12511" s="1"/>
    </row>
    <row r="12512" spans="1:2" x14ac:dyDescent="0.3">
      <c r="A12512" s="45" t="s">
        <v>162</v>
      </c>
      <c r="B12512" s="1"/>
    </row>
    <row r="12513" spans="1:2" hidden="1" x14ac:dyDescent="0.3">
      <c r="A12513" s="45">
        <v>8</v>
      </c>
      <c r="B12513" s="1"/>
    </row>
    <row r="12514" spans="1:2" hidden="1" x14ac:dyDescent="0.3">
      <c r="A12514" s="45">
        <v>1</v>
      </c>
      <c r="B12514" s="1"/>
    </row>
    <row r="12515" spans="1:2" hidden="1" x14ac:dyDescent="0.3">
      <c r="A12515" s="45">
        <f>A12514+1</f>
        <v>2</v>
      </c>
      <c r="B12515" s="1"/>
    </row>
    <row r="12516" spans="1:2" hidden="1" x14ac:dyDescent="0.3">
      <c r="A12516" s="45">
        <f t="shared" ref="A12516" si="1564">A12515+1</f>
        <v>3</v>
      </c>
      <c r="B12516" s="1"/>
    </row>
    <row r="12517" spans="1:2" hidden="1" x14ac:dyDescent="0.3">
      <c r="A12517" s="45" t="s">
        <v>24</v>
      </c>
      <c r="B12517" s="1"/>
    </row>
    <row r="12518" spans="1:2" hidden="1" x14ac:dyDescent="0.3">
      <c r="A12518" s="45" t="s">
        <v>159</v>
      </c>
      <c r="B12518" s="1"/>
    </row>
    <row r="12519" spans="1:2" hidden="1" x14ac:dyDescent="0.3">
      <c r="A12519" s="45" t="s">
        <v>161</v>
      </c>
      <c r="B12519" s="1"/>
    </row>
    <row r="12520" spans="1:2" x14ac:dyDescent="0.3">
      <c r="A12520" s="45" t="s">
        <v>162</v>
      </c>
      <c r="B12520" s="1"/>
    </row>
    <row r="12521" spans="1:2" hidden="1" x14ac:dyDescent="0.3">
      <c r="A12521" s="45">
        <v>8</v>
      </c>
      <c r="B12521" s="1"/>
    </row>
    <row r="12522" spans="1:2" hidden="1" x14ac:dyDescent="0.3">
      <c r="A12522" s="45">
        <v>1</v>
      </c>
      <c r="B12522" s="1"/>
    </row>
    <row r="12523" spans="1:2" hidden="1" x14ac:dyDescent="0.3">
      <c r="A12523" s="45">
        <f>A12522+1</f>
        <v>2</v>
      </c>
      <c r="B12523" s="1"/>
    </row>
    <row r="12524" spans="1:2" hidden="1" x14ac:dyDescent="0.3">
      <c r="A12524" s="45">
        <f t="shared" ref="A12524" si="1565">A12523+1</f>
        <v>3</v>
      </c>
      <c r="B12524" s="1"/>
    </row>
    <row r="12525" spans="1:2" hidden="1" x14ac:dyDescent="0.3">
      <c r="A12525" s="45" t="s">
        <v>24</v>
      </c>
      <c r="B12525" s="1"/>
    </row>
    <row r="12526" spans="1:2" hidden="1" x14ac:dyDescent="0.3">
      <c r="A12526" s="45" t="s">
        <v>159</v>
      </c>
      <c r="B12526" s="1"/>
    </row>
    <row r="12527" spans="1:2" hidden="1" x14ac:dyDescent="0.3">
      <c r="A12527" s="45" t="s">
        <v>161</v>
      </c>
      <c r="B12527" s="1"/>
    </row>
    <row r="12528" spans="1:2" x14ac:dyDescent="0.3">
      <c r="A12528" s="45" t="s">
        <v>162</v>
      </c>
      <c r="B12528" s="1"/>
    </row>
    <row r="12529" spans="1:2" hidden="1" x14ac:dyDescent="0.3">
      <c r="A12529" s="45">
        <v>8</v>
      </c>
      <c r="B12529" s="1"/>
    </row>
    <row r="12530" spans="1:2" hidden="1" x14ac:dyDescent="0.3">
      <c r="A12530" s="45">
        <v>1</v>
      </c>
      <c r="B12530" s="1"/>
    </row>
    <row r="12531" spans="1:2" hidden="1" x14ac:dyDescent="0.3">
      <c r="A12531" s="45">
        <f>A12530+1</f>
        <v>2</v>
      </c>
      <c r="B12531" s="1"/>
    </row>
    <row r="12532" spans="1:2" hidden="1" x14ac:dyDescent="0.3">
      <c r="A12532" s="45">
        <f t="shared" ref="A12532" si="1566">A12531+1</f>
        <v>3</v>
      </c>
      <c r="B12532" s="1"/>
    </row>
    <row r="12533" spans="1:2" hidden="1" x14ac:dyDescent="0.3">
      <c r="A12533" s="45" t="s">
        <v>24</v>
      </c>
      <c r="B12533" s="1"/>
    </row>
    <row r="12534" spans="1:2" hidden="1" x14ac:dyDescent="0.3">
      <c r="A12534" s="45" t="s">
        <v>159</v>
      </c>
      <c r="B12534" s="1"/>
    </row>
    <row r="12535" spans="1:2" hidden="1" x14ac:dyDescent="0.3">
      <c r="A12535" s="45" t="s">
        <v>161</v>
      </c>
      <c r="B12535" s="1"/>
    </row>
    <row r="12536" spans="1:2" x14ac:dyDescent="0.3">
      <c r="A12536" s="45" t="s">
        <v>162</v>
      </c>
      <c r="B12536" s="1"/>
    </row>
    <row r="12537" spans="1:2" hidden="1" x14ac:dyDescent="0.3">
      <c r="A12537" s="45">
        <v>8</v>
      </c>
      <c r="B12537" s="1"/>
    </row>
    <row r="12538" spans="1:2" hidden="1" x14ac:dyDescent="0.3">
      <c r="A12538" s="45">
        <v>1</v>
      </c>
      <c r="B12538" s="1"/>
    </row>
    <row r="12539" spans="1:2" hidden="1" x14ac:dyDescent="0.3">
      <c r="A12539" s="45">
        <f>A12538+1</f>
        <v>2</v>
      </c>
      <c r="B12539" s="1"/>
    </row>
    <row r="12540" spans="1:2" hidden="1" x14ac:dyDescent="0.3">
      <c r="A12540" s="45">
        <f t="shared" ref="A12540" si="1567">A12539+1</f>
        <v>3</v>
      </c>
      <c r="B12540" s="1"/>
    </row>
    <row r="12541" spans="1:2" hidden="1" x14ac:dyDescent="0.3">
      <c r="A12541" s="45" t="s">
        <v>24</v>
      </c>
      <c r="B12541" s="1"/>
    </row>
    <row r="12542" spans="1:2" hidden="1" x14ac:dyDescent="0.3">
      <c r="A12542" s="45" t="s">
        <v>159</v>
      </c>
      <c r="B12542" s="1"/>
    </row>
    <row r="12543" spans="1:2" hidden="1" x14ac:dyDescent="0.3">
      <c r="A12543" s="45" t="s">
        <v>161</v>
      </c>
      <c r="B12543" s="1"/>
    </row>
    <row r="12544" spans="1:2" x14ac:dyDescent="0.3">
      <c r="A12544" s="45" t="s">
        <v>162</v>
      </c>
      <c r="B12544" s="1"/>
    </row>
    <row r="12545" spans="1:2" hidden="1" x14ac:dyDescent="0.3">
      <c r="A12545" s="45">
        <v>8</v>
      </c>
      <c r="B12545" s="1"/>
    </row>
    <row r="12546" spans="1:2" hidden="1" x14ac:dyDescent="0.3">
      <c r="A12546" s="45">
        <v>1</v>
      </c>
      <c r="B12546" s="1"/>
    </row>
    <row r="12547" spans="1:2" hidden="1" x14ac:dyDescent="0.3">
      <c r="A12547" s="45">
        <f>A12546+1</f>
        <v>2</v>
      </c>
      <c r="B12547" s="1"/>
    </row>
    <row r="12548" spans="1:2" hidden="1" x14ac:dyDescent="0.3">
      <c r="A12548" s="45">
        <f t="shared" ref="A12548" si="1568">A12547+1</f>
        <v>3</v>
      </c>
      <c r="B12548" s="1"/>
    </row>
    <row r="12549" spans="1:2" hidden="1" x14ac:dyDescent="0.3">
      <c r="A12549" s="45" t="s">
        <v>24</v>
      </c>
      <c r="B12549" s="1"/>
    </row>
    <row r="12550" spans="1:2" hidden="1" x14ac:dyDescent="0.3">
      <c r="A12550" s="45" t="s">
        <v>159</v>
      </c>
      <c r="B12550" s="1"/>
    </row>
    <row r="12551" spans="1:2" hidden="1" x14ac:dyDescent="0.3">
      <c r="A12551" s="45" t="s">
        <v>161</v>
      </c>
      <c r="B12551" s="1"/>
    </row>
    <row r="12552" spans="1:2" x14ac:dyDescent="0.3">
      <c r="A12552" s="45" t="s">
        <v>162</v>
      </c>
      <c r="B12552" s="1"/>
    </row>
    <row r="12553" spans="1:2" hidden="1" x14ac:dyDescent="0.3">
      <c r="A12553" s="45">
        <v>8</v>
      </c>
      <c r="B12553" s="1"/>
    </row>
    <row r="12554" spans="1:2" hidden="1" x14ac:dyDescent="0.3">
      <c r="A12554" s="45">
        <v>1</v>
      </c>
      <c r="B12554" s="1"/>
    </row>
    <row r="12555" spans="1:2" hidden="1" x14ac:dyDescent="0.3">
      <c r="A12555" s="45">
        <f>A12554+1</f>
        <v>2</v>
      </c>
      <c r="B12555" s="1"/>
    </row>
    <row r="12556" spans="1:2" hidden="1" x14ac:dyDescent="0.3">
      <c r="A12556" s="45">
        <f t="shared" ref="A12556" si="1569">A12555+1</f>
        <v>3</v>
      </c>
      <c r="B12556" s="1"/>
    </row>
    <row r="12557" spans="1:2" hidden="1" x14ac:dyDescent="0.3">
      <c r="A12557" s="45" t="s">
        <v>24</v>
      </c>
      <c r="B12557" s="1"/>
    </row>
    <row r="12558" spans="1:2" hidden="1" x14ac:dyDescent="0.3">
      <c r="A12558" s="45" t="s">
        <v>159</v>
      </c>
      <c r="B12558" s="1"/>
    </row>
    <row r="12559" spans="1:2" hidden="1" x14ac:dyDescent="0.3">
      <c r="A12559" s="45" t="s">
        <v>161</v>
      </c>
      <c r="B12559" s="1"/>
    </row>
    <row r="12560" spans="1:2" x14ac:dyDescent="0.3">
      <c r="A12560" s="45" t="s">
        <v>162</v>
      </c>
      <c r="B12560" s="1"/>
    </row>
    <row r="12561" spans="1:2" hidden="1" x14ac:dyDescent="0.3">
      <c r="A12561" s="45">
        <v>8</v>
      </c>
      <c r="B12561" s="1"/>
    </row>
    <row r="12562" spans="1:2" hidden="1" x14ac:dyDescent="0.3">
      <c r="A12562" s="45">
        <v>1</v>
      </c>
      <c r="B12562" s="1"/>
    </row>
    <row r="12563" spans="1:2" hidden="1" x14ac:dyDescent="0.3">
      <c r="A12563" s="45">
        <f>A12562+1</f>
        <v>2</v>
      </c>
      <c r="B12563" s="1"/>
    </row>
    <row r="12564" spans="1:2" hidden="1" x14ac:dyDescent="0.3">
      <c r="A12564" s="45">
        <f t="shared" ref="A12564" si="1570">A12563+1</f>
        <v>3</v>
      </c>
      <c r="B12564" s="1"/>
    </row>
    <row r="12565" spans="1:2" hidden="1" x14ac:dyDescent="0.3">
      <c r="A12565" s="45" t="s">
        <v>24</v>
      </c>
      <c r="B12565" s="1"/>
    </row>
    <row r="12566" spans="1:2" hidden="1" x14ac:dyDescent="0.3">
      <c r="A12566" s="45" t="s">
        <v>159</v>
      </c>
      <c r="B12566" s="1"/>
    </row>
    <row r="12567" spans="1:2" hidden="1" x14ac:dyDescent="0.3">
      <c r="A12567" s="45" t="s">
        <v>161</v>
      </c>
      <c r="B12567" s="1"/>
    </row>
    <row r="12568" spans="1:2" x14ac:dyDescent="0.3">
      <c r="A12568" s="45" t="s">
        <v>162</v>
      </c>
      <c r="B12568" s="1"/>
    </row>
    <row r="12569" spans="1:2" hidden="1" x14ac:dyDescent="0.3">
      <c r="A12569" s="45">
        <v>8</v>
      </c>
      <c r="B12569" s="1"/>
    </row>
    <row r="12570" spans="1:2" hidden="1" x14ac:dyDescent="0.3">
      <c r="A12570" s="45">
        <v>1</v>
      </c>
      <c r="B12570" s="1"/>
    </row>
    <row r="12571" spans="1:2" hidden="1" x14ac:dyDescent="0.3">
      <c r="A12571" s="45">
        <f>A12570+1</f>
        <v>2</v>
      </c>
      <c r="B12571" s="1"/>
    </row>
    <row r="12572" spans="1:2" hidden="1" x14ac:dyDescent="0.3">
      <c r="A12572" s="45">
        <f t="shared" ref="A12572" si="1571">A12571+1</f>
        <v>3</v>
      </c>
      <c r="B12572" s="1"/>
    </row>
    <row r="12573" spans="1:2" hidden="1" x14ac:dyDescent="0.3">
      <c r="A12573" s="45" t="s">
        <v>24</v>
      </c>
      <c r="B12573" s="1"/>
    </row>
    <row r="12574" spans="1:2" hidden="1" x14ac:dyDescent="0.3">
      <c r="A12574" s="45" t="s">
        <v>159</v>
      </c>
      <c r="B12574" s="1"/>
    </row>
    <row r="12575" spans="1:2" hidden="1" x14ac:dyDescent="0.3">
      <c r="A12575" s="45" t="s">
        <v>161</v>
      </c>
      <c r="B12575" s="1"/>
    </row>
    <row r="12576" spans="1:2" x14ac:dyDescent="0.3">
      <c r="A12576" s="45" t="s">
        <v>162</v>
      </c>
      <c r="B12576" s="1"/>
    </row>
    <row r="12577" spans="1:2" hidden="1" x14ac:dyDescent="0.3">
      <c r="A12577" s="45">
        <v>8</v>
      </c>
      <c r="B12577" s="1"/>
    </row>
    <row r="12578" spans="1:2" hidden="1" x14ac:dyDescent="0.3">
      <c r="A12578" s="45">
        <v>1</v>
      </c>
      <c r="B12578" s="1"/>
    </row>
    <row r="12579" spans="1:2" hidden="1" x14ac:dyDescent="0.3">
      <c r="A12579" s="45">
        <f>A12578+1</f>
        <v>2</v>
      </c>
      <c r="B12579" s="1"/>
    </row>
    <row r="12580" spans="1:2" hidden="1" x14ac:dyDescent="0.3">
      <c r="A12580" s="45">
        <f t="shared" ref="A12580" si="1572">A12579+1</f>
        <v>3</v>
      </c>
      <c r="B12580" s="1"/>
    </row>
    <row r="12581" spans="1:2" hidden="1" x14ac:dyDescent="0.3">
      <c r="A12581" s="45" t="s">
        <v>24</v>
      </c>
      <c r="B12581" s="1"/>
    </row>
    <row r="12582" spans="1:2" hidden="1" x14ac:dyDescent="0.3">
      <c r="A12582" s="45" t="s">
        <v>159</v>
      </c>
      <c r="B12582" s="1"/>
    </row>
    <row r="12583" spans="1:2" hidden="1" x14ac:dyDescent="0.3">
      <c r="A12583" s="45" t="s">
        <v>161</v>
      </c>
      <c r="B12583" s="1"/>
    </row>
    <row r="12584" spans="1:2" x14ac:dyDescent="0.3">
      <c r="A12584" s="45" t="s">
        <v>162</v>
      </c>
      <c r="B12584" s="1"/>
    </row>
    <row r="12585" spans="1:2" hidden="1" x14ac:dyDescent="0.3">
      <c r="A12585" s="45">
        <v>8</v>
      </c>
      <c r="B12585" s="1"/>
    </row>
    <row r="12586" spans="1:2" hidden="1" x14ac:dyDescent="0.3">
      <c r="A12586" s="45">
        <v>1</v>
      </c>
      <c r="B12586" s="1"/>
    </row>
    <row r="12587" spans="1:2" hidden="1" x14ac:dyDescent="0.3">
      <c r="A12587" s="45">
        <f>A12586+1</f>
        <v>2</v>
      </c>
      <c r="B12587" s="1"/>
    </row>
    <row r="12588" spans="1:2" hidden="1" x14ac:dyDescent="0.3">
      <c r="A12588" s="45">
        <f t="shared" ref="A12588" si="1573">A12587+1</f>
        <v>3</v>
      </c>
      <c r="B12588" s="1"/>
    </row>
    <row r="12589" spans="1:2" hidden="1" x14ac:dyDescent="0.3">
      <c r="A12589" s="45" t="s">
        <v>24</v>
      </c>
      <c r="B12589" s="1"/>
    </row>
    <row r="12590" spans="1:2" hidden="1" x14ac:dyDescent="0.3">
      <c r="A12590" s="45" t="s">
        <v>159</v>
      </c>
      <c r="B12590" s="1"/>
    </row>
    <row r="12591" spans="1:2" hidden="1" x14ac:dyDescent="0.3">
      <c r="A12591" s="45" t="s">
        <v>161</v>
      </c>
      <c r="B12591" s="1"/>
    </row>
    <row r="12592" spans="1:2" x14ac:dyDescent="0.3">
      <c r="A12592" s="45" t="s">
        <v>162</v>
      </c>
      <c r="B12592" s="1"/>
    </row>
    <row r="12593" spans="1:2" hidden="1" x14ac:dyDescent="0.3">
      <c r="A12593" s="45">
        <v>8</v>
      </c>
      <c r="B12593" s="1"/>
    </row>
    <row r="12594" spans="1:2" hidden="1" x14ac:dyDescent="0.3">
      <c r="A12594" s="45">
        <v>1</v>
      </c>
      <c r="B12594" s="1"/>
    </row>
    <row r="12595" spans="1:2" hidden="1" x14ac:dyDescent="0.3">
      <c r="A12595" s="45">
        <f>A12594+1</f>
        <v>2</v>
      </c>
      <c r="B12595" s="1"/>
    </row>
    <row r="12596" spans="1:2" hidden="1" x14ac:dyDescent="0.3">
      <c r="A12596" s="45">
        <f t="shared" ref="A12596" si="1574">A12595+1</f>
        <v>3</v>
      </c>
      <c r="B12596" s="1"/>
    </row>
    <row r="12597" spans="1:2" hidden="1" x14ac:dyDescent="0.3">
      <c r="A12597" s="45" t="s">
        <v>24</v>
      </c>
      <c r="B12597" s="1"/>
    </row>
    <row r="12598" spans="1:2" hidden="1" x14ac:dyDescent="0.3">
      <c r="A12598" s="45" t="s">
        <v>159</v>
      </c>
      <c r="B12598" s="1"/>
    </row>
    <row r="12599" spans="1:2" hidden="1" x14ac:dyDescent="0.3">
      <c r="A12599" s="45" t="s">
        <v>161</v>
      </c>
      <c r="B12599" s="1"/>
    </row>
    <row r="12600" spans="1:2" x14ac:dyDescent="0.3">
      <c r="A12600" s="45" t="s">
        <v>162</v>
      </c>
      <c r="B12600" s="1"/>
    </row>
    <row r="12601" spans="1:2" hidden="1" x14ac:dyDescent="0.3">
      <c r="A12601" s="45">
        <v>8</v>
      </c>
      <c r="B12601" s="1"/>
    </row>
    <row r="12602" spans="1:2" hidden="1" x14ac:dyDescent="0.3">
      <c r="A12602" s="45">
        <v>1</v>
      </c>
      <c r="B12602" s="1"/>
    </row>
    <row r="12603" spans="1:2" hidden="1" x14ac:dyDescent="0.3">
      <c r="A12603" s="45">
        <f>A12602+1</f>
        <v>2</v>
      </c>
      <c r="B12603" s="1"/>
    </row>
    <row r="12604" spans="1:2" hidden="1" x14ac:dyDescent="0.3">
      <c r="A12604" s="45">
        <f t="shared" ref="A12604" si="1575">A12603+1</f>
        <v>3</v>
      </c>
      <c r="B12604" s="1"/>
    </row>
    <row r="12605" spans="1:2" hidden="1" x14ac:dyDescent="0.3">
      <c r="A12605" s="45" t="s">
        <v>24</v>
      </c>
      <c r="B12605" s="1"/>
    </row>
    <row r="12606" spans="1:2" hidden="1" x14ac:dyDescent="0.3">
      <c r="A12606" s="45" t="s">
        <v>159</v>
      </c>
      <c r="B12606" s="1"/>
    </row>
    <row r="12607" spans="1:2" hidden="1" x14ac:dyDescent="0.3">
      <c r="A12607" s="45" t="s">
        <v>161</v>
      </c>
      <c r="B12607" s="1"/>
    </row>
    <row r="12608" spans="1:2" x14ac:dyDescent="0.3">
      <c r="A12608" s="45" t="s">
        <v>162</v>
      </c>
      <c r="B12608" s="1"/>
    </row>
    <row r="12609" spans="1:2" hidden="1" x14ac:dyDescent="0.3">
      <c r="A12609" s="45">
        <v>8</v>
      </c>
      <c r="B12609" s="1"/>
    </row>
    <row r="12610" spans="1:2" hidden="1" x14ac:dyDescent="0.3">
      <c r="A12610" s="45">
        <v>1</v>
      </c>
      <c r="B12610" s="1"/>
    </row>
    <row r="12611" spans="1:2" hidden="1" x14ac:dyDescent="0.3">
      <c r="A12611" s="45">
        <f>A12610+1</f>
        <v>2</v>
      </c>
      <c r="B12611" s="1"/>
    </row>
    <row r="12612" spans="1:2" hidden="1" x14ac:dyDescent="0.3">
      <c r="A12612" s="45">
        <f t="shared" ref="A12612" si="1576">A12611+1</f>
        <v>3</v>
      </c>
      <c r="B12612" s="1"/>
    </row>
    <row r="12613" spans="1:2" hidden="1" x14ac:dyDescent="0.3">
      <c r="A12613" s="45" t="s">
        <v>24</v>
      </c>
      <c r="B12613" s="1"/>
    </row>
    <row r="12614" spans="1:2" hidden="1" x14ac:dyDescent="0.3">
      <c r="A12614" s="45" t="s">
        <v>159</v>
      </c>
      <c r="B12614" s="1"/>
    </row>
    <row r="12615" spans="1:2" hidden="1" x14ac:dyDescent="0.3">
      <c r="A12615" s="45" t="s">
        <v>161</v>
      </c>
      <c r="B12615" s="1"/>
    </row>
    <row r="12616" spans="1:2" x14ac:dyDescent="0.3">
      <c r="A12616" s="45" t="s">
        <v>162</v>
      </c>
      <c r="B12616" s="1"/>
    </row>
    <row r="12617" spans="1:2" hidden="1" x14ac:dyDescent="0.3">
      <c r="A12617" s="45">
        <v>8</v>
      </c>
      <c r="B12617" s="1"/>
    </row>
    <row r="12618" spans="1:2" hidden="1" x14ac:dyDescent="0.3">
      <c r="A12618" s="45">
        <v>1</v>
      </c>
      <c r="B12618" s="1"/>
    </row>
    <row r="12619" spans="1:2" hidden="1" x14ac:dyDescent="0.3">
      <c r="A12619" s="45">
        <f>A12618+1</f>
        <v>2</v>
      </c>
      <c r="B12619" s="1"/>
    </row>
    <row r="12620" spans="1:2" hidden="1" x14ac:dyDescent="0.3">
      <c r="A12620" s="45">
        <f t="shared" ref="A12620" si="1577">A12619+1</f>
        <v>3</v>
      </c>
      <c r="B12620" s="1"/>
    </row>
    <row r="12621" spans="1:2" hidden="1" x14ac:dyDescent="0.3">
      <c r="A12621" s="45" t="s">
        <v>24</v>
      </c>
      <c r="B12621" s="1"/>
    </row>
    <row r="12622" spans="1:2" hidden="1" x14ac:dyDescent="0.3">
      <c r="A12622" s="45" t="s">
        <v>159</v>
      </c>
      <c r="B12622" s="1"/>
    </row>
    <row r="12623" spans="1:2" hidden="1" x14ac:dyDescent="0.3">
      <c r="A12623" s="45" t="s">
        <v>161</v>
      </c>
      <c r="B12623" s="1"/>
    </row>
    <row r="12624" spans="1:2" x14ac:dyDescent="0.3">
      <c r="A12624" s="45" t="s">
        <v>162</v>
      </c>
      <c r="B12624" s="1"/>
    </row>
    <row r="12625" spans="1:2" hidden="1" x14ac:dyDescent="0.3">
      <c r="A12625" s="45">
        <v>8</v>
      </c>
      <c r="B12625" s="1"/>
    </row>
    <row r="12626" spans="1:2" hidden="1" x14ac:dyDescent="0.3">
      <c r="A12626" s="45">
        <v>1</v>
      </c>
      <c r="B12626" s="1"/>
    </row>
    <row r="12627" spans="1:2" hidden="1" x14ac:dyDescent="0.3">
      <c r="A12627" s="45">
        <f>A12626+1</f>
        <v>2</v>
      </c>
      <c r="B12627" s="1"/>
    </row>
    <row r="12628" spans="1:2" hidden="1" x14ac:dyDescent="0.3">
      <c r="A12628" s="45">
        <f t="shared" ref="A12628" si="1578">A12627+1</f>
        <v>3</v>
      </c>
      <c r="B12628" s="1"/>
    </row>
    <row r="12629" spans="1:2" hidden="1" x14ac:dyDescent="0.3">
      <c r="A12629" s="45" t="s">
        <v>24</v>
      </c>
      <c r="B12629" s="1"/>
    </row>
    <row r="12630" spans="1:2" hidden="1" x14ac:dyDescent="0.3">
      <c r="A12630" s="45" t="s">
        <v>159</v>
      </c>
      <c r="B12630" s="1"/>
    </row>
    <row r="12631" spans="1:2" hidden="1" x14ac:dyDescent="0.3">
      <c r="A12631" s="45" t="s">
        <v>161</v>
      </c>
      <c r="B12631" s="1"/>
    </row>
    <row r="12632" spans="1:2" x14ac:dyDescent="0.3">
      <c r="A12632" s="45" t="s">
        <v>162</v>
      </c>
      <c r="B12632" s="1"/>
    </row>
    <row r="12633" spans="1:2" hidden="1" x14ac:dyDescent="0.3">
      <c r="A12633" s="45">
        <v>8</v>
      </c>
      <c r="B12633" s="1"/>
    </row>
    <row r="12634" spans="1:2" hidden="1" x14ac:dyDescent="0.3">
      <c r="A12634" s="45">
        <v>1</v>
      </c>
      <c r="B12634" s="1"/>
    </row>
    <row r="12635" spans="1:2" hidden="1" x14ac:dyDescent="0.3">
      <c r="A12635" s="45">
        <f>A12634+1</f>
        <v>2</v>
      </c>
      <c r="B12635" s="1"/>
    </row>
    <row r="12636" spans="1:2" hidden="1" x14ac:dyDescent="0.3">
      <c r="A12636" s="45">
        <f t="shared" ref="A12636" si="1579">A12635+1</f>
        <v>3</v>
      </c>
      <c r="B12636" s="1"/>
    </row>
    <row r="12637" spans="1:2" hidden="1" x14ac:dyDescent="0.3">
      <c r="A12637" s="45" t="s">
        <v>24</v>
      </c>
      <c r="B12637" s="1"/>
    </row>
    <row r="12638" spans="1:2" hidden="1" x14ac:dyDescent="0.3">
      <c r="A12638" s="45" t="s">
        <v>159</v>
      </c>
      <c r="B12638" s="1"/>
    </row>
    <row r="12639" spans="1:2" hidden="1" x14ac:dyDescent="0.3">
      <c r="A12639" s="45" t="s">
        <v>161</v>
      </c>
      <c r="B12639" s="1"/>
    </row>
    <row r="12640" spans="1:2" x14ac:dyDescent="0.3">
      <c r="A12640" s="45" t="s">
        <v>162</v>
      </c>
      <c r="B12640" s="1"/>
    </row>
    <row r="12641" spans="1:2" hidden="1" x14ac:dyDescent="0.3">
      <c r="A12641" s="45">
        <v>8</v>
      </c>
      <c r="B12641" s="1"/>
    </row>
    <row r="12642" spans="1:2" hidden="1" x14ac:dyDescent="0.3">
      <c r="A12642" s="45">
        <v>1</v>
      </c>
      <c r="B12642" s="1"/>
    </row>
    <row r="12643" spans="1:2" hidden="1" x14ac:dyDescent="0.3">
      <c r="A12643" s="45">
        <f>A12642+1</f>
        <v>2</v>
      </c>
      <c r="B12643" s="1"/>
    </row>
    <row r="12644" spans="1:2" hidden="1" x14ac:dyDescent="0.3">
      <c r="A12644" s="45">
        <f t="shared" ref="A12644" si="1580">A12643+1</f>
        <v>3</v>
      </c>
      <c r="B12644" s="1"/>
    </row>
    <row r="12645" spans="1:2" hidden="1" x14ac:dyDescent="0.3">
      <c r="A12645" s="45" t="s">
        <v>24</v>
      </c>
      <c r="B12645" s="1"/>
    </row>
    <row r="12646" spans="1:2" hidden="1" x14ac:dyDescent="0.3">
      <c r="A12646" s="45" t="s">
        <v>159</v>
      </c>
      <c r="B12646" s="1"/>
    </row>
    <row r="12647" spans="1:2" hidden="1" x14ac:dyDescent="0.3">
      <c r="A12647" s="45" t="s">
        <v>161</v>
      </c>
      <c r="B12647" s="1"/>
    </row>
    <row r="12648" spans="1:2" x14ac:dyDescent="0.3">
      <c r="A12648" s="45" t="s">
        <v>162</v>
      </c>
      <c r="B12648" s="1"/>
    </row>
    <row r="12649" spans="1:2" hidden="1" x14ac:dyDescent="0.3">
      <c r="A12649" s="45">
        <v>8</v>
      </c>
      <c r="B12649" s="1"/>
    </row>
    <row r="12650" spans="1:2" hidden="1" x14ac:dyDescent="0.3">
      <c r="A12650" s="45">
        <v>1</v>
      </c>
      <c r="B12650" s="1"/>
    </row>
    <row r="12651" spans="1:2" hidden="1" x14ac:dyDescent="0.3">
      <c r="A12651" s="45">
        <f>A12650+1</f>
        <v>2</v>
      </c>
      <c r="B12651" s="1"/>
    </row>
    <row r="12652" spans="1:2" hidden="1" x14ac:dyDescent="0.3">
      <c r="A12652" s="45">
        <f t="shared" ref="A12652" si="1581">A12651+1</f>
        <v>3</v>
      </c>
      <c r="B12652" s="1"/>
    </row>
    <row r="12653" spans="1:2" hidden="1" x14ac:dyDescent="0.3">
      <c r="A12653" s="45" t="s">
        <v>24</v>
      </c>
      <c r="B12653" s="1"/>
    </row>
    <row r="12654" spans="1:2" hidden="1" x14ac:dyDescent="0.3">
      <c r="A12654" s="45" t="s">
        <v>159</v>
      </c>
      <c r="B12654" s="1"/>
    </row>
    <row r="12655" spans="1:2" hidden="1" x14ac:dyDescent="0.3">
      <c r="A12655" s="45" t="s">
        <v>161</v>
      </c>
      <c r="B12655" s="1"/>
    </row>
    <row r="12656" spans="1:2" x14ac:dyDescent="0.3">
      <c r="A12656" s="45" t="s">
        <v>162</v>
      </c>
      <c r="B12656" s="1"/>
    </row>
    <row r="12657" spans="1:2" hidden="1" x14ac:dyDescent="0.3">
      <c r="A12657" s="45">
        <v>8</v>
      </c>
      <c r="B12657" s="1"/>
    </row>
    <row r="12658" spans="1:2" hidden="1" x14ac:dyDescent="0.3">
      <c r="A12658" s="45">
        <v>1</v>
      </c>
      <c r="B12658" s="1"/>
    </row>
    <row r="12659" spans="1:2" hidden="1" x14ac:dyDescent="0.3">
      <c r="A12659" s="45">
        <f>A12658+1</f>
        <v>2</v>
      </c>
      <c r="B12659" s="1"/>
    </row>
    <row r="12660" spans="1:2" hidden="1" x14ac:dyDescent="0.3">
      <c r="A12660" s="45">
        <f t="shared" ref="A12660" si="1582">A12659+1</f>
        <v>3</v>
      </c>
      <c r="B12660" s="1"/>
    </row>
    <row r="12661" spans="1:2" hidden="1" x14ac:dyDescent="0.3">
      <c r="A12661" s="45" t="s">
        <v>24</v>
      </c>
      <c r="B12661" s="1"/>
    </row>
    <row r="12662" spans="1:2" hidden="1" x14ac:dyDescent="0.3">
      <c r="A12662" s="45" t="s">
        <v>159</v>
      </c>
      <c r="B12662" s="1"/>
    </row>
    <row r="12663" spans="1:2" hidden="1" x14ac:dyDescent="0.3">
      <c r="A12663" s="45" t="s">
        <v>161</v>
      </c>
      <c r="B12663" s="1"/>
    </row>
    <row r="12664" spans="1:2" x14ac:dyDescent="0.3">
      <c r="A12664" s="45" t="s">
        <v>162</v>
      </c>
      <c r="B12664" s="1"/>
    </row>
    <row r="12665" spans="1:2" hidden="1" x14ac:dyDescent="0.3">
      <c r="A12665" s="45">
        <v>8</v>
      </c>
      <c r="B12665" s="1"/>
    </row>
    <row r="12666" spans="1:2" hidden="1" x14ac:dyDescent="0.3">
      <c r="A12666" s="45">
        <v>1</v>
      </c>
      <c r="B12666" s="1"/>
    </row>
    <row r="12667" spans="1:2" hidden="1" x14ac:dyDescent="0.3">
      <c r="A12667" s="45">
        <f>A12666+1</f>
        <v>2</v>
      </c>
      <c r="B12667" s="1"/>
    </row>
    <row r="12668" spans="1:2" hidden="1" x14ac:dyDescent="0.3">
      <c r="A12668" s="45">
        <f t="shared" ref="A12668" si="1583">A12667+1</f>
        <v>3</v>
      </c>
      <c r="B12668" s="1"/>
    </row>
    <row r="12669" spans="1:2" hidden="1" x14ac:dyDescent="0.3">
      <c r="A12669" s="45" t="s">
        <v>24</v>
      </c>
      <c r="B12669" s="1"/>
    </row>
    <row r="12670" spans="1:2" hidden="1" x14ac:dyDescent="0.3">
      <c r="A12670" s="45" t="s">
        <v>159</v>
      </c>
      <c r="B12670" s="1"/>
    </row>
    <row r="12671" spans="1:2" hidden="1" x14ac:dyDescent="0.3">
      <c r="A12671" s="45" t="s">
        <v>161</v>
      </c>
      <c r="B12671" s="1"/>
    </row>
    <row r="12672" spans="1:2" x14ac:dyDescent="0.3">
      <c r="A12672" s="45" t="s">
        <v>162</v>
      </c>
      <c r="B12672" s="1"/>
    </row>
    <row r="12673" spans="1:2" hidden="1" x14ac:dyDescent="0.3">
      <c r="A12673" s="45">
        <v>8</v>
      </c>
      <c r="B12673" s="1"/>
    </row>
    <row r="12674" spans="1:2" hidden="1" x14ac:dyDescent="0.3">
      <c r="A12674" s="45">
        <v>1</v>
      </c>
      <c r="B12674" s="1"/>
    </row>
    <row r="12675" spans="1:2" hidden="1" x14ac:dyDescent="0.3">
      <c r="A12675" s="45">
        <f>A12674+1</f>
        <v>2</v>
      </c>
      <c r="B12675" s="1"/>
    </row>
    <row r="12676" spans="1:2" hidden="1" x14ac:dyDescent="0.3">
      <c r="A12676" s="45">
        <f t="shared" ref="A12676" si="1584">A12675+1</f>
        <v>3</v>
      </c>
      <c r="B12676" s="1"/>
    </row>
    <row r="12677" spans="1:2" hidden="1" x14ac:dyDescent="0.3">
      <c r="A12677" s="45" t="s">
        <v>24</v>
      </c>
      <c r="B12677" s="1"/>
    </row>
    <row r="12678" spans="1:2" hidden="1" x14ac:dyDescent="0.3">
      <c r="A12678" s="45" t="s">
        <v>159</v>
      </c>
      <c r="B12678" s="1"/>
    </row>
    <row r="12679" spans="1:2" hidden="1" x14ac:dyDescent="0.3">
      <c r="A12679" s="45" t="s">
        <v>161</v>
      </c>
      <c r="B12679" s="1"/>
    </row>
    <row r="12680" spans="1:2" x14ac:dyDescent="0.3">
      <c r="A12680" s="45" t="s">
        <v>162</v>
      </c>
      <c r="B12680" s="1"/>
    </row>
    <row r="12681" spans="1:2" hidden="1" x14ac:dyDescent="0.3">
      <c r="A12681" s="45">
        <v>8</v>
      </c>
      <c r="B12681" s="1"/>
    </row>
    <row r="12682" spans="1:2" hidden="1" x14ac:dyDescent="0.3">
      <c r="A12682" s="45">
        <v>1</v>
      </c>
      <c r="B12682" s="1"/>
    </row>
    <row r="12683" spans="1:2" hidden="1" x14ac:dyDescent="0.3">
      <c r="A12683" s="45">
        <f>A12682+1</f>
        <v>2</v>
      </c>
      <c r="B12683" s="1"/>
    </row>
    <row r="12684" spans="1:2" hidden="1" x14ac:dyDescent="0.3">
      <c r="A12684" s="45">
        <f t="shared" ref="A12684" si="1585">A12683+1</f>
        <v>3</v>
      </c>
      <c r="B12684" s="1"/>
    </row>
    <row r="12685" spans="1:2" hidden="1" x14ac:dyDescent="0.3">
      <c r="A12685" s="45" t="s">
        <v>24</v>
      </c>
      <c r="B12685" s="1"/>
    </row>
    <row r="12686" spans="1:2" hidden="1" x14ac:dyDescent="0.3">
      <c r="A12686" s="45" t="s">
        <v>159</v>
      </c>
      <c r="B12686" s="1"/>
    </row>
    <row r="12687" spans="1:2" hidden="1" x14ac:dyDescent="0.3">
      <c r="A12687" s="45" t="s">
        <v>161</v>
      </c>
      <c r="B12687" s="1"/>
    </row>
    <row r="12688" spans="1:2" x14ac:dyDescent="0.3">
      <c r="A12688" s="45" t="s">
        <v>162</v>
      </c>
      <c r="B12688" s="1"/>
    </row>
    <row r="12689" spans="1:2" hidden="1" x14ac:dyDescent="0.3">
      <c r="A12689" s="45">
        <v>8</v>
      </c>
      <c r="B12689" s="1"/>
    </row>
    <row r="12690" spans="1:2" hidden="1" x14ac:dyDescent="0.3">
      <c r="A12690" s="45">
        <v>1</v>
      </c>
      <c r="B12690" s="1"/>
    </row>
    <row r="12691" spans="1:2" hidden="1" x14ac:dyDescent="0.3">
      <c r="A12691" s="45">
        <f>A12690+1</f>
        <v>2</v>
      </c>
      <c r="B12691" s="1"/>
    </row>
    <row r="12692" spans="1:2" hidden="1" x14ac:dyDescent="0.3">
      <c r="A12692" s="45">
        <f t="shared" ref="A12692" si="1586">A12691+1</f>
        <v>3</v>
      </c>
      <c r="B12692" s="1"/>
    </row>
    <row r="12693" spans="1:2" hidden="1" x14ac:dyDescent="0.3">
      <c r="A12693" s="45" t="s">
        <v>24</v>
      </c>
      <c r="B12693" s="1"/>
    </row>
    <row r="12694" spans="1:2" hidden="1" x14ac:dyDescent="0.3">
      <c r="A12694" s="45" t="s">
        <v>159</v>
      </c>
      <c r="B12694" s="1"/>
    </row>
    <row r="12695" spans="1:2" hidden="1" x14ac:dyDescent="0.3">
      <c r="A12695" s="45" t="s">
        <v>161</v>
      </c>
      <c r="B12695" s="1"/>
    </row>
    <row r="12696" spans="1:2" x14ac:dyDescent="0.3">
      <c r="A12696" s="45" t="s">
        <v>162</v>
      </c>
      <c r="B12696" s="1"/>
    </row>
    <row r="12697" spans="1:2" hidden="1" x14ac:dyDescent="0.3">
      <c r="A12697" s="45">
        <v>8</v>
      </c>
      <c r="B12697" s="1"/>
    </row>
    <row r="12698" spans="1:2" hidden="1" x14ac:dyDescent="0.3">
      <c r="A12698" s="45">
        <v>1</v>
      </c>
      <c r="B12698" s="1"/>
    </row>
    <row r="12699" spans="1:2" hidden="1" x14ac:dyDescent="0.3">
      <c r="A12699" s="45">
        <f>A12698+1</f>
        <v>2</v>
      </c>
      <c r="B12699" s="1"/>
    </row>
    <row r="12700" spans="1:2" hidden="1" x14ac:dyDescent="0.3">
      <c r="A12700" s="45">
        <f t="shared" ref="A12700" si="1587">A12699+1</f>
        <v>3</v>
      </c>
      <c r="B12700" s="1"/>
    </row>
    <row r="12701" spans="1:2" hidden="1" x14ac:dyDescent="0.3">
      <c r="A12701" s="45" t="s">
        <v>24</v>
      </c>
      <c r="B12701" s="1"/>
    </row>
    <row r="12702" spans="1:2" hidden="1" x14ac:dyDescent="0.3">
      <c r="A12702" s="45" t="s">
        <v>159</v>
      </c>
      <c r="B12702" s="1"/>
    </row>
    <row r="12703" spans="1:2" hidden="1" x14ac:dyDescent="0.3">
      <c r="A12703" s="45" t="s">
        <v>161</v>
      </c>
      <c r="B12703" s="1"/>
    </row>
    <row r="12704" spans="1:2" x14ac:dyDescent="0.3">
      <c r="A12704" s="45" t="s">
        <v>162</v>
      </c>
      <c r="B12704" s="1"/>
    </row>
    <row r="12705" spans="1:2" hidden="1" x14ac:dyDescent="0.3">
      <c r="A12705" s="45">
        <v>8</v>
      </c>
      <c r="B12705" s="1"/>
    </row>
    <row r="12706" spans="1:2" hidden="1" x14ac:dyDescent="0.3">
      <c r="A12706" s="45">
        <v>1</v>
      </c>
      <c r="B12706" s="1"/>
    </row>
    <row r="12707" spans="1:2" hidden="1" x14ac:dyDescent="0.3">
      <c r="A12707" s="45">
        <f>A12706+1</f>
        <v>2</v>
      </c>
      <c r="B12707" s="1"/>
    </row>
    <row r="12708" spans="1:2" hidden="1" x14ac:dyDescent="0.3">
      <c r="A12708" s="45">
        <f t="shared" ref="A12708" si="1588">A12707+1</f>
        <v>3</v>
      </c>
      <c r="B12708" s="1"/>
    </row>
    <row r="12709" spans="1:2" hidden="1" x14ac:dyDescent="0.3">
      <c r="A12709" s="45" t="s">
        <v>24</v>
      </c>
      <c r="B12709" s="1"/>
    </row>
    <row r="12710" spans="1:2" hidden="1" x14ac:dyDescent="0.3">
      <c r="A12710" s="45" t="s">
        <v>159</v>
      </c>
      <c r="B12710" s="1"/>
    </row>
    <row r="12711" spans="1:2" hidden="1" x14ac:dyDescent="0.3">
      <c r="A12711" s="45" t="s">
        <v>161</v>
      </c>
      <c r="B12711" s="1"/>
    </row>
    <row r="12712" spans="1:2" x14ac:dyDescent="0.3">
      <c r="A12712" s="45" t="s">
        <v>162</v>
      </c>
      <c r="B12712" s="1"/>
    </row>
    <row r="12713" spans="1:2" hidden="1" x14ac:dyDescent="0.3">
      <c r="A12713" s="45">
        <v>8</v>
      </c>
      <c r="B12713" s="1"/>
    </row>
    <row r="12714" spans="1:2" hidden="1" x14ac:dyDescent="0.3">
      <c r="A12714" s="45">
        <v>1</v>
      </c>
      <c r="B12714" s="1"/>
    </row>
    <row r="12715" spans="1:2" hidden="1" x14ac:dyDescent="0.3">
      <c r="A12715" s="45">
        <f>A12714+1</f>
        <v>2</v>
      </c>
      <c r="B12715" s="1"/>
    </row>
    <row r="12716" spans="1:2" hidden="1" x14ac:dyDescent="0.3">
      <c r="A12716" s="45">
        <f t="shared" ref="A12716" si="1589">A12715+1</f>
        <v>3</v>
      </c>
      <c r="B12716" s="1"/>
    </row>
    <row r="12717" spans="1:2" hidden="1" x14ac:dyDescent="0.3">
      <c r="A12717" s="45" t="s">
        <v>24</v>
      </c>
      <c r="B12717" s="1"/>
    </row>
    <row r="12718" spans="1:2" hidden="1" x14ac:dyDescent="0.3">
      <c r="A12718" s="45" t="s">
        <v>159</v>
      </c>
      <c r="B12718" s="1"/>
    </row>
    <row r="12719" spans="1:2" hidden="1" x14ac:dyDescent="0.3">
      <c r="A12719" s="45" t="s">
        <v>161</v>
      </c>
      <c r="B12719" s="1"/>
    </row>
    <row r="12720" spans="1:2" x14ac:dyDescent="0.3">
      <c r="A12720" s="45" t="s">
        <v>162</v>
      </c>
      <c r="B12720" s="1"/>
    </row>
    <row r="12721" spans="1:2" hidden="1" x14ac:dyDescent="0.3">
      <c r="A12721" s="45">
        <v>8</v>
      </c>
      <c r="B12721" s="1"/>
    </row>
    <row r="12722" spans="1:2" hidden="1" x14ac:dyDescent="0.3">
      <c r="A12722" s="45">
        <v>1</v>
      </c>
      <c r="B12722" s="1"/>
    </row>
    <row r="12723" spans="1:2" hidden="1" x14ac:dyDescent="0.3">
      <c r="A12723" s="45">
        <f>A12722+1</f>
        <v>2</v>
      </c>
      <c r="B12723" s="1"/>
    </row>
    <row r="12724" spans="1:2" hidden="1" x14ac:dyDescent="0.3">
      <c r="A12724" s="45">
        <f t="shared" ref="A12724" si="1590">A12723+1</f>
        <v>3</v>
      </c>
      <c r="B12724" s="1"/>
    </row>
    <row r="12725" spans="1:2" hidden="1" x14ac:dyDescent="0.3">
      <c r="A12725" s="45" t="s">
        <v>24</v>
      </c>
      <c r="B12725" s="1"/>
    </row>
    <row r="12726" spans="1:2" hidden="1" x14ac:dyDescent="0.3">
      <c r="A12726" s="45" t="s">
        <v>159</v>
      </c>
      <c r="B12726" s="1"/>
    </row>
    <row r="12727" spans="1:2" hidden="1" x14ac:dyDescent="0.3">
      <c r="A12727" s="45" t="s">
        <v>161</v>
      </c>
      <c r="B12727" s="1"/>
    </row>
    <row r="12728" spans="1:2" x14ac:dyDescent="0.3">
      <c r="A12728" s="45" t="s">
        <v>162</v>
      </c>
      <c r="B12728" s="1"/>
    </row>
    <row r="12729" spans="1:2" hidden="1" x14ac:dyDescent="0.3">
      <c r="A12729" s="45">
        <v>8</v>
      </c>
      <c r="B12729" s="1"/>
    </row>
    <row r="12730" spans="1:2" hidden="1" x14ac:dyDescent="0.3">
      <c r="A12730" s="45">
        <v>1</v>
      </c>
      <c r="B12730" s="1"/>
    </row>
    <row r="12731" spans="1:2" hidden="1" x14ac:dyDescent="0.3">
      <c r="A12731" s="45">
        <f>A12730+1</f>
        <v>2</v>
      </c>
      <c r="B12731" s="1"/>
    </row>
    <row r="12732" spans="1:2" hidden="1" x14ac:dyDescent="0.3">
      <c r="A12732" s="45">
        <f t="shared" ref="A12732" si="1591">A12731+1</f>
        <v>3</v>
      </c>
      <c r="B12732" s="1"/>
    </row>
    <row r="12733" spans="1:2" hidden="1" x14ac:dyDescent="0.3">
      <c r="A12733" s="45" t="s">
        <v>24</v>
      </c>
      <c r="B12733" s="1"/>
    </row>
    <row r="12734" spans="1:2" hidden="1" x14ac:dyDescent="0.3">
      <c r="A12734" s="45" t="s">
        <v>159</v>
      </c>
      <c r="B12734" s="1"/>
    </row>
    <row r="12735" spans="1:2" hidden="1" x14ac:dyDescent="0.3">
      <c r="A12735" s="45" t="s">
        <v>161</v>
      </c>
      <c r="B12735" s="1"/>
    </row>
    <row r="12736" spans="1:2" x14ac:dyDescent="0.3">
      <c r="A12736" s="45" t="s">
        <v>162</v>
      </c>
      <c r="B12736" s="1"/>
    </row>
    <row r="12737" spans="1:2" hidden="1" x14ac:dyDescent="0.3">
      <c r="A12737" s="45">
        <v>8</v>
      </c>
      <c r="B12737" s="1"/>
    </row>
    <row r="12738" spans="1:2" hidden="1" x14ac:dyDescent="0.3">
      <c r="A12738" s="45">
        <v>1</v>
      </c>
      <c r="B12738" s="1"/>
    </row>
    <row r="12739" spans="1:2" hidden="1" x14ac:dyDescent="0.3">
      <c r="A12739" s="45">
        <f>A12738+1</f>
        <v>2</v>
      </c>
      <c r="B12739" s="1"/>
    </row>
    <row r="12740" spans="1:2" hidden="1" x14ac:dyDescent="0.3">
      <c r="A12740" s="45">
        <f t="shared" ref="A12740" si="1592">A12739+1</f>
        <v>3</v>
      </c>
      <c r="B12740" s="1"/>
    </row>
    <row r="12741" spans="1:2" hidden="1" x14ac:dyDescent="0.3">
      <c r="A12741" s="45" t="s">
        <v>24</v>
      </c>
      <c r="B12741" s="1"/>
    </row>
    <row r="12742" spans="1:2" hidden="1" x14ac:dyDescent="0.3">
      <c r="A12742" s="45" t="s">
        <v>159</v>
      </c>
      <c r="B12742" s="1"/>
    </row>
    <row r="12743" spans="1:2" hidden="1" x14ac:dyDescent="0.3">
      <c r="A12743" s="45" t="s">
        <v>161</v>
      </c>
      <c r="B12743" s="1"/>
    </row>
    <row r="12744" spans="1:2" x14ac:dyDescent="0.3">
      <c r="A12744" s="45" t="s">
        <v>162</v>
      </c>
      <c r="B12744" s="1"/>
    </row>
    <row r="12745" spans="1:2" hidden="1" x14ac:dyDescent="0.3">
      <c r="A12745" s="45">
        <v>8</v>
      </c>
      <c r="B12745" s="1"/>
    </row>
    <row r="12746" spans="1:2" hidden="1" x14ac:dyDescent="0.3">
      <c r="A12746" s="45">
        <v>1</v>
      </c>
      <c r="B12746" s="1"/>
    </row>
    <row r="12747" spans="1:2" hidden="1" x14ac:dyDescent="0.3">
      <c r="A12747" s="45">
        <f>A12746+1</f>
        <v>2</v>
      </c>
      <c r="B12747" s="1"/>
    </row>
    <row r="12748" spans="1:2" hidden="1" x14ac:dyDescent="0.3">
      <c r="A12748" s="45">
        <f t="shared" ref="A12748" si="1593">A12747+1</f>
        <v>3</v>
      </c>
      <c r="B12748" s="1"/>
    </row>
    <row r="12749" spans="1:2" hidden="1" x14ac:dyDescent="0.3">
      <c r="A12749" s="45" t="s">
        <v>24</v>
      </c>
      <c r="B12749" s="1"/>
    </row>
    <row r="12750" spans="1:2" hidden="1" x14ac:dyDescent="0.3">
      <c r="A12750" s="45" t="s">
        <v>159</v>
      </c>
      <c r="B12750" s="1"/>
    </row>
    <row r="12751" spans="1:2" hidden="1" x14ac:dyDescent="0.3">
      <c r="A12751" s="45" t="s">
        <v>161</v>
      </c>
      <c r="B12751" s="1"/>
    </row>
    <row r="12752" spans="1:2" x14ac:dyDescent="0.3">
      <c r="A12752" s="45" t="s">
        <v>162</v>
      </c>
      <c r="B12752" s="1"/>
    </row>
    <row r="12753" spans="1:2" hidden="1" x14ac:dyDescent="0.3">
      <c r="A12753" s="45">
        <v>8</v>
      </c>
      <c r="B12753" s="1"/>
    </row>
    <row r="12754" spans="1:2" hidden="1" x14ac:dyDescent="0.3">
      <c r="A12754" s="45">
        <v>1</v>
      </c>
      <c r="B12754" s="1"/>
    </row>
    <row r="12755" spans="1:2" hidden="1" x14ac:dyDescent="0.3">
      <c r="A12755" s="45">
        <f>A12754+1</f>
        <v>2</v>
      </c>
      <c r="B12755" s="1"/>
    </row>
    <row r="12756" spans="1:2" hidden="1" x14ac:dyDescent="0.3">
      <c r="A12756" s="45">
        <f t="shared" ref="A12756" si="1594">A12755+1</f>
        <v>3</v>
      </c>
      <c r="B12756" s="1"/>
    </row>
    <row r="12757" spans="1:2" hidden="1" x14ac:dyDescent="0.3">
      <c r="A12757" s="45" t="s">
        <v>24</v>
      </c>
      <c r="B12757" s="1"/>
    </row>
    <row r="12758" spans="1:2" hidden="1" x14ac:dyDescent="0.3">
      <c r="A12758" s="45" t="s">
        <v>159</v>
      </c>
      <c r="B12758" s="1"/>
    </row>
    <row r="12759" spans="1:2" hidden="1" x14ac:dyDescent="0.3">
      <c r="A12759" s="45" t="s">
        <v>161</v>
      </c>
      <c r="B12759" s="1"/>
    </row>
    <row r="12760" spans="1:2" x14ac:dyDescent="0.3">
      <c r="A12760" s="45" t="s">
        <v>162</v>
      </c>
      <c r="B12760" s="1"/>
    </row>
    <row r="12761" spans="1:2" hidden="1" x14ac:dyDescent="0.3">
      <c r="A12761" s="45">
        <v>8</v>
      </c>
      <c r="B12761" s="1"/>
    </row>
    <row r="12762" spans="1:2" hidden="1" x14ac:dyDescent="0.3">
      <c r="A12762" s="45">
        <v>1</v>
      </c>
      <c r="B12762" s="1"/>
    </row>
    <row r="12763" spans="1:2" hidden="1" x14ac:dyDescent="0.3">
      <c r="A12763" s="45">
        <f>A12762+1</f>
        <v>2</v>
      </c>
      <c r="B12763" s="1"/>
    </row>
    <row r="12764" spans="1:2" hidden="1" x14ac:dyDescent="0.3">
      <c r="A12764" s="45">
        <f t="shared" ref="A12764" si="1595">A12763+1</f>
        <v>3</v>
      </c>
      <c r="B12764" s="1"/>
    </row>
    <row r="12765" spans="1:2" hidden="1" x14ac:dyDescent="0.3">
      <c r="A12765" s="45" t="s">
        <v>24</v>
      </c>
      <c r="B12765" s="1"/>
    </row>
    <row r="12766" spans="1:2" hidden="1" x14ac:dyDescent="0.3">
      <c r="A12766" s="45" t="s">
        <v>159</v>
      </c>
      <c r="B12766" s="1"/>
    </row>
    <row r="12767" spans="1:2" hidden="1" x14ac:dyDescent="0.3">
      <c r="A12767" s="45" t="s">
        <v>161</v>
      </c>
      <c r="B12767" s="1"/>
    </row>
    <row r="12768" spans="1:2" x14ac:dyDescent="0.3">
      <c r="A12768" s="45" t="s">
        <v>162</v>
      </c>
      <c r="B12768" s="1"/>
    </row>
    <row r="12769" spans="1:2" hidden="1" x14ac:dyDescent="0.3">
      <c r="A12769" s="45">
        <v>8</v>
      </c>
      <c r="B12769" s="1"/>
    </row>
    <row r="12770" spans="1:2" hidden="1" x14ac:dyDescent="0.3">
      <c r="A12770" s="45">
        <v>1</v>
      </c>
      <c r="B12770" s="1"/>
    </row>
    <row r="12771" spans="1:2" hidden="1" x14ac:dyDescent="0.3">
      <c r="A12771" s="45">
        <f>A12770+1</f>
        <v>2</v>
      </c>
      <c r="B12771" s="1"/>
    </row>
    <row r="12772" spans="1:2" hidden="1" x14ac:dyDescent="0.3">
      <c r="A12772" s="45">
        <f t="shared" ref="A12772" si="1596">A12771+1</f>
        <v>3</v>
      </c>
      <c r="B12772" s="1"/>
    </row>
    <row r="12773" spans="1:2" hidden="1" x14ac:dyDescent="0.3">
      <c r="A12773" s="45" t="s">
        <v>24</v>
      </c>
      <c r="B12773" s="1"/>
    </row>
    <row r="12774" spans="1:2" hidden="1" x14ac:dyDescent="0.3">
      <c r="A12774" s="45" t="s">
        <v>159</v>
      </c>
      <c r="B12774" s="1"/>
    </row>
    <row r="12775" spans="1:2" hidden="1" x14ac:dyDescent="0.3">
      <c r="A12775" s="45" t="s">
        <v>161</v>
      </c>
      <c r="B12775" s="1"/>
    </row>
    <row r="12776" spans="1:2" x14ac:dyDescent="0.3">
      <c r="A12776" s="45" t="s">
        <v>162</v>
      </c>
      <c r="B12776" s="1"/>
    </row>
    <row r="12777" spans="1:2" hidden="1" x14ac:dyDescent="0.3">
      <c r="A12777" s="45">
        <v>8</v>
      </c>
      <c r="B12777" s="1"/>
    </row>
    <row r="12778" spans="1:2" hidden="1" x14ac:dyDescent="0.3">
      <c r="A12778" s="45">
        <v>1</v>
      </c>
      <c r="B12778" s="1"/>
    </row>
    <row r="12779" spans="1:2" hidden="1" x14ac:dyDescent="0.3">
      <c r="A12779" s="45">
        <f>A12778+1</f>
        <v>2</v>
      </c>
      <c r="B12779" s="1"/>
    </row>
    <row r="12780" spans="1:2" hidden="1" x14ac:dyDescent="0.3">
      <c r="A12780" s="45">
        <f t="shared" ref="A12780" si="1597">A12779+1</f>
        <v>3</v>
      </c>
      <c r="B12780" s="1"/>
    </row>
    <row r="12781" spans="1:2" hidden="1" x14ac:dyDescent="0.3">
      <c r="A12781" s="45" t="s">
        <v>24</v>
      </c>
      <c r="B12781" s="1"/>
    </row>
    <row r="12782" spans="1:2" hidden="1" x14ac:dyDescent="0.3">
      <c r="A12782" s="45" t="s">
        <v>159</v>
      </c>
      <c r="B12782" s="1"/>
    </row>
    <row r="12783" spans="1:2" hidden="1" x14ac:dyDescent="0.3">
      <c r="A12783" s="45" t="s">
        <v>161</v>
      </c>
      <c r="B12783" s="1"/>
    </row>
    <row r="12784" spans="1:2" x14ac:dyDescent="0.3">
      <c r="A12784" s="45" t="s">
        <v>162</v>
      </c>
      <c r="B12784" s="1"/>
    </row>
    <row r="12785" spans="1:2" hidden="1" x14ac:dyDescent="0.3">
      <c r="A12785" s="45">
        <v>8</v>
      </c>
      <c r="B12785" s="1"/>
    </row>
    <row r="12786" spans="1:2" hidden="1" x14ac:dyDescent="0.3">
      <c r="A12786" s="45">
        <v>1</v>
      </c>
      <c r="B12786" s="1"/>
    </row>
    <row r="12787" spans="1:2" hidden="1" x14ac:dyDescent="0.3">
      <c r="A12787" s="45">
        <f>A12786+1</f>
        <v>2</v>
      </c>
      <c r="B12787" s="1"/>
    </row>
    <row r="12788" spans="1:2" hidden="1" x14ac:dyDescent="0.3">
      <c r="A12788" s="45">
        <f t="shared" ref="A12788" si="1598">A12787+1</f>
        <v>3</v>
      </c>
      <c r="B12788" s="1"/>
    </row>
    <row r="12789" spans="1:2" hidden="1" x14ac:dyDescent="0.3">
      <c r="A12789" s="45" t="s">
        <v>24</v>
      </c>
      <c r="B12789" s="1"/>
    </row>
    <row r="12790" spans="1:2" hidden="1" x14ac:dyDescent="0.3">
      <c r="A12790" s="45" t="s">
        <v>159</v>
      </c>
      <c r="B12790" s="1"/>
    </row>
    <row r="12791" spans="1:2" hidden="1" x14ac:dyDescent="0.3">
      <c r="A12791" s="45" t="s">
        <v>161</v>
      </c>
      <c r="B12791" s="1"/>
    </row>
    <row r="12792" spans="1:2" x14ac:dyDescent="0.3">
      <c r="A12792" s="45" t="s">
        <v>162</v>
      </c>
      <c r="B12792" s="1"/>
    </row>
    <row r="12793" spans="1:2" hidden="1" x14ac:dyDescent="0.3">
      <c r="A12793" s="45">
        <v>8</v>
      </c>
      <c r="B12793" s="1"/>
    </row>
    <row r="12794" spans="1:2" hidden="1" x14ac:dyDescent="0.3">
      <c r="A12794" s="45">
        <v>1</v>
      </c>
      <c r="B12794" s="1"/>
    </row>
    <row r="12795" spans="1:2" hidden="1" x14ac:dyDescent="0.3">
      <c r="A12795" s="45">
        <f>A12794+1</f>
        <v>2</v>
      </c>
      <c r="B12795" s="1"/>
    </row>
    <row r="12796" spans="1:2" hidden="1" x14ac:dyDescent="0.3">
      <c r="A12796" s="45">
        <f t="shared" ref="A12796" si="1599">A12795+1</f>
        <v>3</v>
      </c>
      <c r="B12796" s="1"/>
    </row>
    <row r="12797" spans="1:2" hidden="1" x14ac:dyDescent="0.3">
      <c r="A12797" s="45" t="s">
        <v>24</v>
      </c>
      <c r="B12797" s="1"/>
    </row>
    <row r="12798" spans="1:2" hidden="1" x14ac:dyDescent="0.3">
      <c r="A12798" s="45" t="s">
        <v>159</v>
      </c>
      <c r="B12798" s="1"/>
    </row>
    <row r="12799" spans="1:2" hidden="1" x14ac:dyDescent="0.3">
      <c r="A12799" s="45" t="s">
        <v>161</v>
      </c>
      <c r="B12799" s="1"/>
    </row>
    <row r="12800" spans="1:2" x14ac:dyDescent="0.3">
      <c r="A12800" s="45" t="s">
        <v>162</v>
      </c>
      <c r="B12800" s="1"/>
    </row>
    <row r="12801" spans="1:2" hidden="1" x14ac:dyDescent="0.3">
      <c r="A12801" s="45">
        <v>8</v>
      </c>
      <c r="B12801" s="1"/>
    </row>
    <row r="12802" spans="1:2" hidden="1" x14ac:dyDescent="0.3">
      <c r="A12802" s="45">
        <v>1</v>
      </c>
      <c r="B12802" s="1"/>
    </row>
    <row r="12803" spans="1:2" hidden="1" x14ac:dyDescent="0.3">
      <c r="A12803" s="45">
        <f>A12802+1</f>
        <v>2</v>
      </c>
      <c r="B12803" s="1"/>
    </row>
    <row r="12804" spans="1:2" hidden="1" x14ac:dyDescent="0.3">
      <c r="A12804" s="45">
        <f t="shared" ref="A12804" si="1600">A12803+1</f>
        <v>3</v>
      </c>
      <c r="B12804" s="1"/>
    </row>
    <row r="12805" spans="1:2" hidden="1" x14ac:dyDescent="0.3">
      <c r="A12805" s="45" t="s">
        <v>24</v>
      </c>
      <c r="B12805" s="1"/>
    </row>
    <row r="12806" spans="1:2" hidden="1" x14ac:dyDescent="0.3">
      <c r="A12806" s="45" t="s">
        <v>159</v>
      </c>
      <c r="B12806" s="1"/>
    </row>
    <row r="12807" spans="1:2" hidden="1" x14ac:dyDescent="0.3">
      <c r="A12807" s="45" t="s">
        <v>161</v>
      </c>
      <c r="B12807" s="1"/>
    </row>
    <row r="12808" spans="1:2" x14ac:dyDescent="0.3">
      <c r="A12808" s="45" t="s">
        <v>162</v>
      </c>
      <c r="B12808" s="1"/>
    </row>
    <row r="12809" spans="1:2" hidden="1" x14ac:dyDescent="0.3">
      <c r="A12809" s="45">
        <v>8</v>
      </c>
      <c r="B12809" s="1"/>
    </row>
    <row r="12810" spans="1:2" hidden="1" x14ac:dyDescent="0.3">
      <c r="A12810" s="45">
        <v>1</v>
      </c>
      <c r="B12810" s="1"/>
    </row>
    <row r="12811" spans="1:2" hidden="1" x14ac:dyDescent="0.3">
      <c r="A12811" s="45">
        <f>A12810+1</f>
        <v>2</v>
      </c>
      <c r="B12811" s="1"/>
    </row>
    <row r="12812" spans="1:2" hidden="1" x14ac:dyDescent="0.3">
      <c r="A12812" s="45">
        <f t="shared" ref="A12812" si="1601">A12811+1</f>
        <v>3</v>
      </c>
      <c r="B12812" s="1"/>
    </row>
    <row r="12813" spans="1:2" hidden="1" x14ac:dyDescent="0.3">
      <c r="A12813" s="45" t="s">
        <v>24</v>
      </c>
      <c r="B12813" s="1"/>
    </row>
    <row r="12814" spans="1:2" hidden="1" x14ac:dyDescent="0.3">
      <c r="A12814" s="45" t="s">
        <v>159</v>
      </c>
      <c r="B12814" s="1"/>
    </row>
    <row r="12815" spans="1:2" hidden="1" x14ac:dyDescent="0.3">
      <c r="A12815" s="45" t="s">
        <v>161</v>
      </c>
      <c r="B12815" s="1"/>
    </row>
    <row r="12816" spans="1:2" x14ac:dyDescent="0.3">
      <c r="A12816" s="45" t="s">
        <v>162</v>
      </c>
      <c r="B12816" s="1"/>
    </row>
    <row r="12817" spans="1:2" hidden="1" x14ac:dyDescent="0.3">
      <c r="A12817" s="45">
        <v>8</v>
      </c>
      <c r="B12817" s="1"/>
    </row>
    <row r="12818" spans="1:2" hidden="1" x14ac:dyDescent="0.3">
      <c r="A12818" s="45">
        <v>1</v>
      </c>
      <c r="B12818" s="1"/>
    </row>
    <row r="12819" spans="1:2" hidden="1" x14ac:dyDescent="0.3">
      <c r="A12819" s="45">
        <f>A12818+1</f>
        <v>2</v>
      </c>
      <c r="B12819" s="1"/>
    </row>
    <row r="12820" spans="1:2" hidden="1" x14ac:dyDescent="0.3">
      <c r="A12820" s="45">
        <f t="shared" ref="A12820" si="1602">A12819+1</f>
        <v>3</v>
      </c>
      <c r="B12820" s="1"/>
    </row>
    <row r="12821" spans="1:2" hidden="1" x14ac:dyDescent="0.3">
      <c r="A12821" s="45" t="s">
        <v>24</v>
      </c>
      <c r="B12821" s="1"/>
    </row>
    <row r="12822" spans="1:2" hidden="1" x14ac:dyDescent="0.3">
      <c r="A12822" s="45" t="s">
        <v>159</v>
      </c>
      <c r="B12822" s="1"/>
    </row>
    <row r="12823" spans="1:2" hidden="1" x14ac:dyDescent="0.3">
      <c r="A12823" s="45" t="s">
        <v>161</v>
      </c>
      <c r="B12823" s="1"/>
    </row>
    <row r="12824" spans="1:2" x14ac:dyDescent="0.3">
      <c r="A12824" s="45" t="s">
        <v>162</v>
      </c>
      <c r="B12824" s="1"/>
    </row>
    <row r="12825" spans="1:2" hidden="1" x14ac:dyDescent="0.3">
      <c r="A12825" s="45">
        <v>8</v>
      </c>
      <c r="B12825" s="1"/>
    </row>
    <row r="12826" spans="1:2" hidden="1" x14ac:dyDescent="0.3">
      <c r="A12826" s="45">
        <v>1</v>
      </c>
      <c r="B12826" s="1"/>
    </row>
    <row r="12827" spans="1:2" hidden="1" x14ac:dyDescent="0.3">
      <c r="A12827" s="45">
        <f>A12826+1</f>
        <v>2</v>
      </c>
      <c r="B12827" s="1"/>
    </row>
    <row r="12828" spans="1:2" hidden="1" x14ac:dyDescent="0.3">
      <c r="A12828" s="45">
        <f t="shared" ref="A12828" si="1603">A12827+1</f>
        <v>3</v>
      </c>
      <c r="B12828" s="1"/>
    </row>
    <row r="12829" spans="1:2" hidden="1" x14ac:dyDescent="0.3">
      <c r="A12829" s="45" t="s">
        <v>24</v>
      </c>
      <c r="B12829" s="1"/>
    </row>
    <row r="12830" spans="1:2" hidden="1" x14ac:dyDescent="0.3">
      <c r="A12830" s="45" t="s">
        <v>159</v>
      </c>
      <c r="B12830" s="1"/>
    </row>
    <row r="12831" spans="1:2" hidden="1" x14ac:dyDescent="0.3">
      <c r="A12831" s="45" t="s">
        <v>161</v>
      </c>
      <c r="B12831" s="1"/>
    </row>
    <row r="12832" spans="1:2" x14ac:dyDescent="0.3">
      <c r="A12832" s="45" t="s">
        <v>162</v>
      </c>
      <c r="B12832" s="1"/>
    </row>
    <row r="12833" spans="1:2" hidden="1" x14ac:dyDescent="0.3">
      <c r="A12833" s="45">
        <v>8</v>
      </c>
      <c r="B12833" s="1"/>
    </row>
    <row r="12834" spans="1:2" hidden="1" x14ac:dyDescent="0.3">
      <c r="A12834" s="45">
        <v>1</v>
      </c>
      <c r="B12834" s="1"/>
    </row>
    <row r="12835" spans="1:2" hidden="1" x14ac:dyDescent="0.3">
      <c r="A12835" s="45">
        <f>A12834+1</f>
        <v>2</v>
      </c>
      <c r="B12835" s="1"/>
    </row>
    <row r="12836" spans="1:2" hidden="1" x14ac:dyDescent="0.3">
      <c r="A12836" s="45">
        <f t="shared" ref="A12836" si="1604">A12835+1</f>
        <v>3</v>
      </c>
      <c r="B12836" s="1"/>
    </row>
    <row r="12837" spans="1:2" hidden="1" x14ac:dyDescent="0.3">
      <c r="A12837" s="45" t="s">
        <v>24</v>
      </c>
      <c r="B12837" s="1"/>
    </row>
    <row r="12838" spans="1:2" hidden="1" x14ac:dyDescent="0.3">
      <c r="A12838" s="45" t="s">
        <v>159</v>
      </c>
      <c r="B12838" s="1"/>
    </row>
    <row r="12839" spans="1:2" hidden="1" x14ac:dyDescent="0.3">
      <c r="A12839" s="45" t="s">
        <v>161</v>
      </c>
      <c r="B12839" s="1"/>
    </row>
    <row r="12840" spans="1:2" x14ac:dyDescent="0.3">
      <c r="A12840" s="45" t="s">
        <v>162</v>
      </c>
      <c r="B12840" s="1"/>
    </row>
    <row r="12841" spans="1:2" hidden="1" x14ac:dyDescent="0.3">
      <c r="A12841" s="45">
        <v>8</v>
      </c>
      <c r="B12841" s="1"/>
    </row>
    <row r="12842" spans="1:2" hidden="1" x14ac:dyDescent="0.3">
      <c r="A12842" s="45">
        <v>1</v>
      </c>
      <c r="B12842" s="1"/>
    </row>
    <row r="12843" spans="1:2" hidden="1" x14ac:dyDescent="0.3">
      <c r="A12843" s="45">
        <f>A12842+1</f>
        <v>2</v>
      </c>
      <c r="B12843" s="1"/>
    </row>
    <row r="12844" spans="1:2" hidden="1" x14ac:dyDescent="0.3">
      <c r="A12844" s="45">
        <f t="shared" ref="A12844" si="1605">A12843+1</f>
        <v>3</v>
      </c>
      <c r="B12844" s="1"/>
    </row>
    <row r="12845" spans="1:2" hidden="1" x14ac:dyDescent="0.3">
      <c r="A12845" s="45" t="s">
        <v>24</v>
      </c>
      <c r="B12845" s="1"/>
    </row>
    <row r="12846" spans="1:2" hidden="1" x14ac:dyDescent="0.3">
      <c r="A12846" s="45" t="s">
        <v>159</v>
      </c>
      <c r="B12846" s="1"/>
    </row>
    <row r="12847" spans="1:2" hidden="1" x14ac:dyDescent="0.3">
      <c r="A12847" s="45" t="s">
        <v>161</v>
      </c>
      <c r="B12847" s="1"/>
    </row>
    <row r="12848" spans="1:2" x14ac:dyDescent="0.3">
      <c r="A12848" s="45" t="s">
        <v>162</v>
      </c>
      <c r="B12848" s="1"/>
    </row>
    <row r="12849" spans="1:2" hidden="1" x14ac:dyDescent="0.3">
      <c r="A12849" s="45">
        <v>8</v>
      </c>
      <c r="B12849" s="1"/>
    </row>
    <row r="12850" spans="1:2" hidden="1" x14ac:dyDescent="0.3">
      <c r="A12850" s="45">
        <v>1</v>
      </c>
      <c r="B12850" s="1"/>
    </row>
    <row r="12851" spans="1:2" hidden="1" x14ac:dyDescent="0.3">
      <c r="A12851" s="45">
        <f>A12850+1</f>
        <v>2</v>
      </c>
      <c r="B12851" s="1"/>
    </row>
    <row r="12852" spans="1:2" hidden="1" x14ac:dyDescent="0.3">
      <c r="A12852" s="45">
        <f t="shared" ref="A12852" si="1606">A12851+1</f>
        <v>3</v>
      </c>
      <c r="B12852" s="1"/>
    </row>
    <row r="12853" spans="1:2" hidden="1" x14ac:dyDescent="0.3">
      <c r="A12853" s="45" t="s">
        <v>24</v>
      </c>
      <c r="B12853" s="1"/>
    </row>
    <row r="12854" spans="1:2" hidden="1" x14ac:dyDescent="0.3">
      <c r="A12854" s="45" t="s">
        <v>159</v>
      </c>
      <c r="B12854" s="1"/>
    </row>
    <row r="12855" spans="1:2" hidden="1" x14ac:dyDescent="0.3">
      <c r="A12855" s="45" t="s">
        <v>161</v>
      </c>
      <c r="B12855" s="1"/>
    </row>
    <row r="12856" spans="1:2" x14ac:dyDescent="0.3">
      <c r="A12856" s="45" t="s">
        <v>162</v>
      </c>
      <c r="B12856" s="1"/>
    </row>
    <row r="12857" spans="1:2" hidden="1" x14ac:dyDescent="0.3">
      <c r="A12857" s="45">
        <v>8</v>
      </c>
      <c r="B12857" s="1"/>
    </row>
    <row r="12858" spans="1:2" hidden="1" x14ac:dyDescent="0.3">
      <c r="A12858" s="45">
        <v>1</v>
      </c>
      <c r="B12858" s="1"/>
    </row>
    <row r="12859" spans="1:2" hidden="1" x14ac:dyDescent="0.3">
      <c r="A12859" s="45">
        <f>A12858+1</f>
        <v>2</v>
      </c>
      <c r="B12859" s="1"/>
    </row>
    <row r="12860" spans="1:2" hidden="1" x14ac:dyDescent="0.3">
      <c r="A12860" s="45">
        <f t="shared" ref="A12860" si="1607">A12859+1</f>
        <v>3</v>
      </c>
      <c r="B12860" s="1"/>
    </row>
    <row r="12861" spans="1:2" hidden="1" x14ac:dyDescent="0.3">
      <c r="A12861" s="45" t="s">
        <v>24</v>
      </c>
      <c r="B12861" s="1"/>
    </row>
    <row r="12862" spans="1:2" hidden="1" x14ac:dyDescent="0.3">
      <c r="A12862" s="45" t="s">
        <v>159</v>
      </c>
      <c r="B12862" s="1"/>
    </row>
    <row r="12863" spans="1:2" hidden="1" x14ac:dyDescent="0.3">
      <c r="A12863" s="45" t="s">
        <v>161</v>
      </c>
      <c r="B12863" s="1"/>
    </row>
    <row r="12864" spans="1:2" x14ac:dyDescent="0.3">
      <c r="A12864" s="45" t="s">
        <v>162</v>
      </c>
      <c r="B12864" s="1"/>
    </row>
    <row r="12865" spans="1:2" hidden="1" x14ac:dyDescent="0.3">
      <c r="A12865" s="45">
        <v>8</v>
      </c>
      <c r="B12865" s="1"/>
    </row>
    <row r="12866" spans="1:2" hidden="1" x14ac:dyDescent="0.3">
      <c r="A12866" s="45">
        <v>1</v>
      </c>
      <c r="B12866" s="1"/>
    </row>
    <row r="12867" spans="1:2" hidden="1" x14ac:dyDescent="0.3">
      <c r="A12867" s="45">
        <f>A12866+1</f>
        <v>2</v>
      </c>
      <c r="B12867" s="1"/>
    </row>
    <row r="12868" spans="1:2" hidden="1" x14ac:dyDescent="0.3">
      <c r="A12868" s="45">
        <f t="shared" ref="A12868" si="1608">A12867+1</f>
        <v>3</v>
      </c>
      <c r="B12868" s="1"/>
    </row>
    <row r="12869" spans="1:2" hidden="1" x14ac:dyDescent="0.3">
      <c r="A12869" s="45" t="s">
        <v>24</v>
      </c>
      <c r="B12869" s="1"/>
    </row>
    <row r="12870" spans="1:2" hidden="1" x14ac:dyDescent="0.3">
      <c r="A12870" s="45" t="s">
        <v>159</v>
      </c>
      <c r="B12870" s="1"/>
    </row>
    <row r="12871" spans="1:2" hidden="1" x14ac:dyDescent="0.3">
      <c r="A12871" s="45" t="s">
        <v>161</v>
      </c>
      <c r="B12871" s="1"/>
    </row>
    <row r="12872" spans="1:2" x14ac:dyDescent="0.3">
      <c r="A12872" s="45" t="s">
        <v>162</v>
      </c>
      <c r="B12872" s="1"/>
    </row>
    <row r="12873" spans="1:2" hidden="1" x14ac:dyDescent="0.3">
      <c r="A12873" s="45">
        <v>8</v>
      </c>
      <c r="B12873" s="1"/>
    </row>
    <row r="12874" spans="1:2" hidden="1" x14ac:dyDescent="0.3">
      <c r="A12874" s="45">
        <v>1</v>
      </c>
      <c r="B12874" s="1"/>
    </row>
    <row r="12875" spans="1:2" hidden="1" x14ac:dyDescent="0.3">
      <c r="A12875" s="45">
        <f>A12874+1</f>
        <v>2</v>
      </c>
      <c r="B12875" s="1"/>
    </row>
    <row r="12876" spans="1:2" hidden="1" x14ac:dyDescent="0.3">
      <c r="A12876" s="45">
        <f t="shared" ref="A12876" si="1609">A12875+1</f>
        <v>3</v>
      </c>
      <c r="B12876" s="1"/>
    </row>
    <row r="12877" spans="1:2" hidden="1" x14ac:dyDescent="0.3">
      <c r="A12877" s="45" t="s">
        <v>24</v>
      </c>
      <c r="B12877" s="1"/>
    </row>
    <row r="12878" spans="1:2" hidden="1" x14ac:dyDescent="0.3">
      <c r="A12878" s="45" t="s">
        <v>159</v>
      </c>
      <c r="B12878" s="1"/>
    </row>
    <row r="12879" spans="1:2" hidden="1" x14ac:dyDescent="0.3">
      <c r="A12879" s="45" t="s">
        <v>161</v>
      </c>
      <c r="B12879" s="1"/>
    </row>
    <row r="12880" spans="1:2" x14ac:dyDescent="0.3">
      <c r="A12880" s="45" t="s">
        <v>162</v>
      </c>
      <c r="B12880" s="1"/>
    </row>
    <row r="12881" spans="1:2" hidden="1" x14ac:dyDescent="0.3">
      <c r="A12881" s="45">
        <v>8</v>
      </c>
      <c r="B12881" s="1"/>
    </row>
    <row r="12882" spans="1:2" hidden="1" x14ac:dyDescent="0.3">
      <c r="A12882" s="45">
        <v>1</v>
      </c>
      <c r="B12882" s="1"/>
    </row>
    <row r="12883" spans="1:2" hidden="1" x14ac:dyDescent="0.3">
      <c r="A12883" s="45">
        <f>A12882+1</f>
        <v>2</v>
      </c>
      <c r="B12883" s="1"/>
    </row>
    <row r="12884" spans="1:2" hidden="1" x14ac:dyDescent="0.3">
      <c r="A12884" s="45">
        <f t="shared" ref="A12884" si="1610">A12883+1</f>
        <v>3</v>
      </c>
      <c r="B12884" s="1"/>
    </row>
    <row r="12885" spans="1:2" hidden="1" x14ac:dyDescent="0.3">
      <c r="A12885" s="45" t="s">
        <v>24</v>
      </c>
      <c r="B12885" s="1"/>
    </row>
    <row r="12886" spans="1:2" hidden="1" x14ac:dyDescent="0.3">
      <c r="A12886" s="45" t="s">
        <v>159</v>
      </c>
      <c r="B12886" s="1"/>
    </row>
    <row r="12887" spans="1:2" hidden="1" x14ac:dyDescent="0.3">
      <c r="A12887" s="45" t="s">
        <v>161</v>
      </c>
      <c r="B12887" s="1"/>
    </row>
    <row r="12888" spans="1:2" x14ac:dyDescent="0.3">
      <c r="A12888" s="45" t="s">
        <v>162</v>
      </c>
      <c r="B12888" s="1"/>
    </row>
    <row r="12889" spans="1:2" hidden="1" x14ac:dyDescent="0.3">
      <c r="A12889" s="45">
        <v>8</v>
      </c>
      <c r="B12889" s="1"/>
    </row>
    <row r="12890" spans="1:2" hidden="1" x14ac:dyDescent="0.3">
      <c r="A12890" s="45">
        <v>1</v>
      </c>
      <c r="B12890" s="1"/>
    </row>
    <row r="12891" spans="1:2" hidden="1" x14ac:dyDescent="0.3">
      <c r="A12891" s="45">
        <f>A12890+1</f>
        <v>2</v>
      </c>
      <c r="B12891" s="1"/>
    </row>
    <row r="12892" spans="1:2" hidden="1" x14ac:dyDescent="0.3">
      <c r="A12892" s="45">
        <f t="shared" ref="A12892" si="1611">A12891+1</f>
        <v>3</v>
      </c>
      <c r="B12892" s="1"/>
    </row>
    <row r="12893" spans="1:2" hidden="1" x14ac:dyDescent="0.3">
      <c r="A12893" s="45" t="s">
        <v>24</v>
      </c>
      <c r="B12893" s="1"/>
    </row>
    <row r="12894" spans="1:2" hidden="1" x14ac:dyDescent="0.3">
      <c r="A12894" s="45" t="s">
        <v>159</v>
      </c>
      <c r="B12894" s="1"/>
    </row>
    <row r="12895" spans="1:2" hidden="1" x14ac:dyDescent="0.3">
      <c r="A12895" s="45" t="s">
        <v>161</v>
      </c>
      <c r="B12895" s="1"/>
    </row>
    <row r="12896" spans="1:2" x14ac:dyDescent="0.3">
      <c r="A12896" s="45" t="s">
        <v>162</v>
      </c>
      <c r="B12896" s="1"/>
    </row>
    <row r="12897" spans="1:2" hidden="1" x14ac:dyDescent="0.3">
      <c r="A12897" s="45">
        <v>8</v>
      </c>
      <c r="B12897" s="1"/>
    </row>
    <row r="12898" spans="1:2" hidden="1" x14ac:dyDescent="0.3">
      <c r="A12898" s="45">
        <v>1</v>
      </c>
      <c r="B12898" s="1"/>
    </row>
    <row r="12899" spans="1:2" hidden="1" x14ac:dyDescent="0.3">
      <c r="A12899" s="45">
        <f>A12898+1</f>
        <v>2</v>
      </c>
      <c r="B12899" s="1"/>
    </row>
    <row r="12900" spans="1:2" hidden="1" x14ac:dyDescent="0.3">
      <c r="A12900" s="45">
        <f t="shared" ref="A12900" si="1612">A12899+1</f>
        <v>3</v>
      </c>
      <c r="B12900" s="1"/>
    </row>
    <row r="12901" spans="1:2" hidden="1" x14ac:dyDescent="0.3">
      <c r="A12901" s="45" t="s">
        <v>24</v>
      </c>
      <c r="B12901" s="1"/>
    </row>
    <row r="12902" spans="1:2" hidden="1" x14ac:dyDescent="0.3">
      <c r="A12902" s="45" t="s">
        <v>159</v>
      </c>
      <c r="B12902" s="1"/>
    </row>
    <row r="12903" spans="1:2" hidden="1" x14ac:dyDescent="0.3">
      <c r="A12903" s="45" t="s">
        <v>161</v>
      </c>
      <c r="B12903" s="1"/>
    </row>
    <row r="12904" spans="1:2" x14ac:dyDescent="0.3">
      <c r="A12904" s="45" t="s">
        <v>162</v>
      </c>
      <c r="B12904" s="1"/>
    </row>
    <row r="12905" spans="1:2" hidden="1" x14ac:dyDescent="0.3">
      <c r="A12905" s="45">
        <v>8</v>
      </c>
      <c r="B12905" s="1"/>
    </row>
    <row r="12906" spans="1:2" hidden="1" x14ac:dyDescent="0.3">
      <c r="A12906" s="45">
        <v>1</v>
      </c>
      <c r="B12906" s="1"/>
    </row>
    <row r="12907" spans="1:2" hidden="1" x14ac:dyDescent="0.3">
      <c r="A12907" s="45">
        <f>A12906+1</f>
        <v>2</v>
      </c>
      <c r="B12907" s="1"/>
    </row>
    <row r="12908" spans="1:2" hidden="1" x14ac:dyDescent="0.3">
      <c r="A12908" s="45">
        <f t="shared" ref="A12908" si="1613">A12907+1</f>
        <v>3</v>
      </c>
      <c r="B12908" s="1"/>
    </row>
    <row r="12909" spans="1:2" hidden="1" x14ac:dyDescent="0.3">
      <c r="A12909" s="45" t="s">
        <v>24</v>
      </c>
      <c r="B12909" s="1"/>
    </row>
    <row r="12910" spans="1:2" hidden="1" x14ac:dyDescent="0.3">
      <c r="A12910" s="45" t="s">
        <v>159</v>
      </c>
      <c r="B12910" s="1"/>
    </row>
    <row r="12911" spans="1:2" hidden="1" x14ac:dyDescent="0.3">
      <c r="A12911" s="45" t="s">
        <v>161</v>
      </c>
      <c r="B12911" s="1"/>
    </row>
    <row r="12912" spans="1:2" x14ac:dyDescent="0.3">
      <c r="A12912" s="45" t="s">
        <v>162</v>
      </c>
      <c r="B12912" s="1"/>
    </row>
    <row r="12913" spans="1:2" hidden="1" x14ac:dyDescent="0.3">
      <c r="A12913" s="45">
        <v>8</v>
      </c>
      <c r="B12913" s="1"/>
    </row>
    <row r="12914" spans="1:2" hidden="1" x14ac:dyDescent="0.3">
      <c r="A12914" s="45">
        <v>1</v>
      </c>
      <c r="B12914" s="1"/>
    </row>
    <row r="12915" spans="1:2" hidden="1" x14ac:dyDescent="0.3">
      <c r="A12915" s="45">
        <f>A12914+1</f>
        <v>2</v>
      </c>
      <c r="B12915" s="1"/>
    </row>
    <row r="12916" spans="1:2" hidden="1" x14ac:dyDescent="0.3">
      <c r="A12916" s="45">
        <f t="shared" ref="A12916" si="1614">A12915+1</f>
        <v>3</v>
      </c>
      <c r="B12916" s="1"/>
    </row>
    <row r="12917" spans="1:2" hidden="1" x14ac:dyDescent="0.3">
      <c r="A12917" s="45" t="s">
        <v>24</v>
      </c>
      <c r="B12917" s="1"/>
    </row>
    <row r="12918" spans="1:2" hidden="1" x14ac:dyDescent="0.3">
      <c r="A12918" s="45" t="s">
        <v>159</v>
      </c>
      <c r="B12918" s="1"/>
    </row>
    <row r="12919" spans="1:2" hidden="1" x14ac:dyDescent="0.3">
      <c r="A12919" s="45" t="s">
        <v>161</v>
      </c>
      <c r="B12919" s="1"/>
    </row>
    <row r="12920" spans="1:2" x14ac:dyDescent="0.3">
      <c r="A12920" s="45" t="s">
        <v>162</v>
      </c>
      <c r="B12920" s="1"/>
    </row>
    <row r="12921" spans="1:2" hidden="1" x14ac:dyDescent="0.3">
      <c r="A12921" s="45">
        <v>8</v>
      </c>
      <c r="B12921" s="1"/>
    </row>
    <row r="12922" spans="1:2" hidden="1" x14ac:dyDescent="0.3">
      <c r="A12922" s="45">
        <v>1</v>
      </c>
      <c r="B12922" s="1"/>
    </row>
    <row r="12923" spans="1:2" hidden="1" x14ac:dyDescent="0.3">
      <c r="A12923" s="45">
        <f>A12922+1</f>
        <v>2</v>
      </c>
      <c r="B12923" s="1"/>
    </row>
    <row r="12924" spans="1:2" hidden="1" x14ac:dyDescent="0.3">
      <c r="A12924" s="45">
        <f t="shared" ref="A12924" si="1615">A12923+1</f>
        <v>3</v>
      </c>
      <c r="B12924" s="1"/>
    </row>
    <row r="12925" spans="1:2" hidden="1" x14ac:dyDescent="0.3">
      <c r="A12925" s="45" t="s">
        <v>24</v>
      </c>
      <c r="B12925" s="1"/>
    </row>
    <row r="12926" spans="1:2" hidden="1" x14ac:dyDescent="0.3">
      <c r="A12926" s="45" t="s">
        <v>159</v>
      </c>
      <c r="B12926" s="1"/>
    </row>
    <row r="12927" spans="1:2" hidden="1" x14ac:dyDescent="0.3">
      <c r="A12927" s="45" t="s">
        <v>161</v>
      </c>
      <c r="B12927" s="1"/>
    </row>
    <row r="12928" spans="1:2" x14ac:dyDescent="0.3">
      <c r="A12928" s="45" t="s">
        <v>162</v>
      </c>
      <c r="B12928" s="1"/>
    </row>
    <row r="12929" spans="1:2" hidden="1" x14ac:dyDescent="0.3">
      <c r="A12929" s="45">
        <v>8</v>
      </c>
      <c r="B12929" s="1"/>
    </row>
    <row r="12930" spans="1:2" hidden="1" x14ac:dyDescent="0.3">
      <c r="A12930" s="45">
        <v>1</v>
      </c>
      <c r="B12930" s="1"/>
    </row>
    <row r="12931" spans="1:2" hidden="1" x14ac:dyDescent="0.3">
      <c r="A12931" s="45">
        <f>A12930+1</f>
        <v>2</v>
      </c>
      <c r="B12931" s="1"/>
    </row>
    <row r="12932" spans="1:2" hidden="1" x14ac:dyDescent="0.3">
      <c r="A12932" s="45">
        <f t="shared" ref="A12932" si="1616">A12931+1</f>
        <v>3</v>
      </c>
      <c r="B12932" s="1"/>
    </row>
    <row r="12933" spans="1:2" hidden="1" x14ac:dyDescent="0.3">
      <c r="A12933" s="45" t="s">
        <v>24</v>
      </c>
      <c r="B12933" s="1"/>
    </row>
    <row r="12934" spans="1:2" hidden="1" x14ac:dyDescent="0.3">
      <c r="A12934" s="45" t="s">
        <v>159</v>
      </c>
      <c r="B12934" s="1"/>
    </row>
    <row r="12935" spans="1:2" hidden="1" x14ac:dyDescent="0.3">
      <c r="A12935" s="45" t="s">
        <v>161</v>
      </c>
      <c r="B12935" s="1"/>
    </row>
    <row r="12936" spans="1:2" x14ac:dyDescent="0.3">
      <c r="A12936" s="45" t="s">
        <v>162</v>
      </c>
      <c r="B12936" s="1"/>
    </row>
    <row r="12937" spans="1:2" hidden="1" x14ac:dyDescent="0.3">
      <c r="A12937" s="45">
        <v>8</v>
      </c>
      <c r="B12937" s="1"/>
    </row>
    <row r="12938" spans="1:2" hidden="1" x14ac:dyDescent="0.3">
      <c r="A12938" s="45">
        <v>1</v>
      </c>
      <c r="B12938" s="1"/>
    </row>
    <row r="12939" spans="1:2" hidden="1" x14ac:dyDescent="0.3">
      <c r="A12939" s="45">
        <f>A12938+1</f>
        <v>2</v>
      </c>
      <c r="B12939" s="1"/>
    </row>
    <row r="12940" spans="1:2" hidden="1" x14ac:dyDescent="0.3">
      <c r="A12940" s="45">
        <f t="shared" ref="A12940" si="1617">A12939+1</f>
        <v>3</v>
      </c>
      <c r="B12940" s="1"/>
    </row>
    <row r="12941" spans="1:2" hidden="1" x14ac:dyDescent="0.3">
      <c r="A12941" s="45" t="s">
        <v>24</v>
      </c>
      <c r="B12941" s="1"/>
    </row>
    <row r="12942" spans="1:2" hidden="1" x14ac:dyDescent="0.3">
      <c r="A12942" s="45" t="s">
        <v>159</v>
      </c>
      <c r="B12942" s="1"/>
    </row>
    <row r="12943" spans="1:2" hidden="1" x14ac:dyDescent="0.3">
      <c r="A12943" s="45" t="s">
        <v>161</v>
      </c>
      <c r="B12943" s="1"/>
    </row>
    <row r="12944" spans="1:2" x14ac:dyDescent="0.3">
      <c r="A12944" s="45" t="s">
        <v>162</v>
      </c>
      <c r="B12944" s="1"/>
    </row>
    <row r="12945" spans="1:2" hidden="1" x14ac:dyDescent="0.3">
      <c r="A12945" s="45">
        <v>8</v>
      </c>
      <c r="B12945" s="1"/>
    </row>
    <row r="12946" spans="1:2" hidden="1" x14ac:dyDescent="0.3">
      <c r="A12946" s="45">
        <v>1</v>
      </c>
      <c r="B12946" s="1"/>
    </row>
    <row r="12947" spans="1:2" hidden="1" x14ac:dyDescent="0.3">
      <c r="A12947" s="45">
        <f>A12946+1</f>
        <v>2</v>
      </c>
      <c r="B12947" s="1"/>
    </row>
    <row r="12948" spans="1:2" hidden="1" x14ac:dyDescent="0.3">
      <c r="A12948" s="45">
        <f t="shared" ref="A12948" si="1618">A12947+1</f>
        <v>3</v>
      </c>
      <c r="B12948" s="1"/>
    </row>
    <row r="12949" spans="1:2" hidden="1" x14ac:dyDescent="0.3">
      <c r="A12949" s="45" t="s">
        <v>24</v>
      </c>
      <c r="B12949" s="1"/>
    </row>
    <row r="12950" spans="1:2" hidden="1" x14ac:dyDescent="0.3">
      <c r="A12950" s="45" t="s">
        <v>159</v>
      </c>
      <c r="B12950" s="1"/>
    </row>
    <row r="12951" spans="1:2" hidden="1" x14ac:dyDescent="0.3">
      <c r="A12951" s="45" t="s">
        <v>161</v>
      </c>
      <c r="B12951" s="1"/>
    </row>
    <row r="12952" spans="1:2" x14ac:dyDescent="0.3">
      <c r="A12952" s="45" t="s">
        <v>162</v>
      </c>
      <c r="B12952" s="1"/>
    </row>
    <row r="12953" spans="1:2" hidden="1" x14ac:dyDescent="0.3">
      <c r="A12953" s="45">
        <v>8</v>
      </c>
      <c r="B12953" s="1"/>
    </row>
    <row r="12954" spans="1:2" hidden="1" x14ac:dyDescent="0.3">
      <c r="A12954" s="45">
        <v>1</v>
      </c>
      <c r="B12954" s="1"/>
    </row>
    <row r="12955" spans="1:2" hidden="1" x14ac:dyDescent="0.3">
      <c r="A12955" s="45">
        <f>A12954+1</f>
        <v>2</v>
      </c>
      <c r="B12955" s="1"/>
    </row>
    <row r="12956" spans="1:2" hidden="1" x14ac:dyDescent="0.3">
      <c r="A12956" s="45">
        <f t="shared" ref="A12956" si="1619">A12955+1</f>
        <v>3</v>
      </c>
      <c r="B12956" s="1"/>
    </row>
    <row r="12957" spans="1:2" hidden="1" x14ac:dyDescent="0.3">
      <c r="A12957" s="45" t="s">
        <v>24</v>
      </c>
      <c r="B12957" s="1"/>
    </row>
    <row r="12958" spans="1:2" hidden="1" x14ac:dyDescent="0.3">
      <c r="A12958" s="45" t="s">
        <v>159</v>
      </c>
      <c r="B12958" s="1"/>
    </row>
    <row r="12959" spans="1:2" hidden="1" x14ac:dyDescent="0.3">
      <c r="A12959" s="45" t="s">
        <v>161</v>
      </c>
      <c r="B12959" s="1"/>
    </row>
    <row r="12960" spans="1:2" x14ac:dyDescent="0.3">
      <c r="A12960" s="45" t="s">
        <v>162</v>
      </c>
      <c r="B12960" s="1"/>
    </row>
    <row r="12961" spans="1:2" hidden="1" x14ac:dyDescent="0.3">
      <c r="A12961" s="45">
        <v>8</v>
      </c>
      <c r="B12961" s="1"/>
    </row>
    <row r="12962" spans="1:2" hidden="1" x14ac:dyDescent="0.3">
      <c r="A12962" s="45">
        <v>1</v>
      </c>
      <c r="B12962" s="1"/>
    </row>
    <row r="12963" spans="1:2" hidden="1" x14ac:dyDescent="0.3">
      <c r="A12963" s="45">
        <f>A12962+1</f>
        <v>2</v>
      </c>
      <c r="B12963" s="1"/>
    </row>
    <row r="12964" spans="1:2" hidden="1" x14ac:dyDescent="0.3">
      <c r="A12964" s="45">
        <f t="shared" ref="A12964" si="1620">A12963+1</f>
        <v>3</v>
      </c>
      <c r="B12964" s="1"/>
    </row>
    <row r="12965" spans="1:2" hidden="1" x14ac:dyDescent="0.3">
      <c r="A12965" s="45" t="s">
        <v>24</v>
      </c>
      <c r="B12965" s="1"/>
    </row>
    <row r="12966" spans="1:2" hidden="1" x14ac:dyDescent="0.3">
      <c r="A12966" s="45" t="s">
        <v>159</v>
      </c>
      <c r="B12966" s="1"/>
    </row>
    <row r="12967" spans="1:2" hidden="1" x14ac:dyDescent="0.3">
      <c r="A12967" s="45" t="s">
        <v>161</v>
      </c>
      <c r="B12967" s="1"/>
    </row>
    <row r="12968" spans="1:2" x14ac:dyDescent="0.3">
      <c r="A12968" s="45" t="s">
        <v>162</v>
      </c>
      <c r="B12968" s="1"/>
    </row>
    <row r="12969" spans="1:2" hidden="1" x14ac:dyDescent="0.3">
      <c r="A12969" s="45">
        <v>8</v>
      </c>
      <c r="B12969" s="1"/>
    </row>
    <row r="12970" spans="1:2" hidden="1" x14ac:dyDescent="0.3">
      <c r="A12970" s="45">
        <v>1</v>
      </c>
      <c r="B12970" s="1"/>
    </row>
    <row r="12971" spans="1:2" hidden="1" x14ac:dyDescent="0.3">
      <c r="A12971" s="45">
        <f>A12970+1</f>
        <v>2</v>
      </c>
      <c r="B12971" s="1"/>
    </row>
    <row r="12972" spans="1:2" hidden="1" x14ac:dyDescent="0.3">
      <c r="A12972" s="45">
        <f t="shared" ref="A12972" si="1621">A12971+1</f>
        <v>3</v>
      </c>
      <c r="B12972" s="1"/>
    </row>
    <row r="12973" spans="1:2" hidden="1" x14ac:dyDescent="0.3">
      <c r="A12973" s="45" t="s">
        <v>24</v>
      </c>
      <c r="B12973" s="1"/>
    </row>
    <row r="12974" spans="1:2" hidden="1" x14ac:dyDescent="0.3">
      <c r="A12974" s="45" t="s">
        <v>159</v>
      </c>
      <c r="B12974" s="1"/>
    </row>
    <row r="12975" spans="1:2" hidden="1" x14ac:dyDescent="0.3">
      <c r="A12975" s="45" t="s">
        <v>161</v>
      </c>
      <c r="B12975" s="1"/>
    </row>
    <row r="12976" spans="1:2" x14ac:dyDescent="0.3">
      <c r="A12976" s="45" t="s">
        <v>162</v>
      </c>
      <c r="B12976" s="1"/>
    </row>
    <row r="12977" spans="1:2" hidden="1" x14ac:dyDescent="0.3">
      <c r="A12977" s="45">
        <v>8</v>
      </c>
      <c r="B12977" s="1"/>
    </row>
    <row r="12978" spans="1:2" hidden="1" x14ac:dyDescent="0.3">
      <c r="A12978" s="45">
        <v>1</v>
      </c>
      <c r="B12978" s="1"/>
    </row>
    <row r="12979" spans="1:2" hidden="1" x14ac:dyDescent="0.3">
      <c r="A12979" s="45">
        <f>A12978+1</f>
        <v>2</v>
      </c>
      <c r="B12979" s="1"/>
    </row>
    <row r="12980" spans="1:2" hidden="1" x14ac:dyDescent="0.3">
      <c r="A12980" s="45">
        <f t="shared" ref="A12980" si="1622">A12979+1</f>
        <v>3</v>
      </c>
      <c r="B12980" s="1"/>
    </row>
    <row r="12981" spans="1:2" hidden="1" x14ac:dyDescent="0.3">
      <c r="A12981" s="45" t="s">
        <v>24</v>
      </c>
      <c r="B12981" s="1"/>
    </row>
    <row r="12982" spans="1:2" hidden="1" x14ac:dyDescent="0.3">
      <c r="A12982" s="45" t="s">
        <v>159</v>
      </c>
      <c r="B12982" s="1"/>
    </row>
    <row r="12983" spans="1:2" hidden="1" x14ac:dyDescent="0.3">
      <c r="A12983" s="45" t="s">
        <v>161</v>
      </c>
      <c r="B12983" s="1"/>
    </row>
    <row r="12984" spans="1:2" x14ac:dyDescent="0.3">
      <c r="A12984" s="45" t="s">
        <v>162</v>
      </c>
      <c r="B12984" s="1"/>
    </row>
    <row r="12985" spans="1:2" hidden="1" x14ac:dyDescent="0.3">
      <c r="A12985" s="45">
        <v>8</v>
      </c>
      <c r="B12985" s="1"/>
    </row>
    <row r="12986" spans="1:2" hidden="1" x14ac:dyDescent="0.3">
      <c r="A12986" s="45">
        <v>1</v>
      </c>
      <c r="B12986" s="1"/>
    </row>
    <row r="12987" spans="1:2" hidden="1" x14ac:dyDescent="0.3">
      <c r="A12987" s="45">
        <f>A12986+1</f>
        <v>2</v>
      </c>
      <c r="B12987" s="1"/>
    </row>
    <row r="12988" spans="1:2" hidden="1" x14ac:dyDescent="0.3">
      <c r="A12988" s="45">
        <f t="shared" ref="A12988" si="1623">A12987+1</f>
        <v>3</v>
      </c>
      <c r="B12988" s="1"/>
    </row>
    <row r="12989" spans="1:2" hidden="1" x14ac:dyDescent="0.3">
      <c r="A12989" s="45" t="s">
        <v>24</v>
      </c>
      <c r="B12989" s="1"/>
    </row>
    <row r="12990" spans="1:2" hidden="1" x14ac:dyDescent="0.3">
      <c r="A12990" s="45" t="s">
        <v>159</v>
      </c>
      <c r="B12990" s="1"/>
    </row>
    <row r="12991" spans="1:2" hidden="1" x14ac:dyDescent="0.3">
      <c r="A12991" s="45" t="s">
        <v>161</v>
      </c>
      <c r="B12991" s="1"/>
    </row>
    <row r="12992" spans="1:2" x14ac:dyDescent="0.3">
      <c r="A12992" s="45" t="s">
        <v>162</v>
      </c>
      <c r="B12992" s="1"/>
    </row>
    <row r="12993" spans="1:2" hidden="1" x14ac:dyDescent="0.3">
      <c r="A12993" s="45">
        <v>8</v>
      </c>
      <c r="B12993" s="1"/>
    </row>
    <row r="12994" spans="1:2" hidden="1" x14ac:dyDescent="0.3">
      <c r="A12994" s="45">
        <v>1</v>
      </c>
      <c r="B12994" s="1"/>
    </row>
    <row r="12995" spans="1:2" hidden="1" x14ac:dyDescent="0.3">
      <c r="A12995" s="45">
        <f>A12994+1</f>
        <v>2</v>
      </c>
      <c r="B12995" s="1"/>
    </row>
    <row r="12996" spans="1:2" hidden="1" x14ac:dyDescent="0.3">
      <c r="A12996" s="45">
        <f t="shared" ref="A12996" si="1624">A12995+1</f>
        <v>3</v>
      </c>
      <c r="B12996" s="1"/>
    </row>
    <row r="12997" spans="1:2" hidden="1" x14ac:dyDescent="0.3">
      <c r="A12997" s="45" t="s">
        <v>24</v>
      </c>
      <c r="B12997" s="1"/>
    </row>
    <row r="12998" spans="1:2" hidden="1" x14ac:dyDescent="0.3">
      <c r="A12998" s="45" t="s">
        <v>159</v>
      </c>
      <c r="B12998" s="1"/>
    </row>
    <row r="12999" spans="1:2" hidden="1" x14ac:dyDescent="0.3">
      <c r="A12999" s="45" t="s">
        <v>161</v>
      </c>
      <c r="B12999" s="1"/>
    </row>
    <row r="13000" spans="1:2" x14ac:dyDescent="0.3">
      <c r="A13000" s="45" t="s">
        <v>162</v>
      </c>
      <c r="B13000" s="1"/>
    </row>
    <row r="13001" spans="1:2" hidden="1" x14ac:dyDescent="0.3">
      <c r="A13001" s="45">
        <v>8</v>
      </c>
      <c r="B13001" s="1"/>
    </row>
    <row r="13002" spans="1:2" hidden="1" x14ac:dyDescent="0.3">
      <c r="A13002" s="45">
        <v>1</v>
      </c>
      <c r="B13002" s="1"/>
    </row>
    <row r="13003" spans="1:2" hidden="1" x14ac:dyDescent="0.3">
      <c r="A13003" s="45">
        <f>A13002+1</f>
        <v>2</v>
      </c>
      <c r="B13003" s="1"/>
    </row>
    <row r="13004" spans="1:2" hidden="1" x14ac:dyDescent="0.3">
      <c r="A13004" s="45">
        <f t="shared" ref="A13004" si="1625">A13003+1</f>
        <v>3</v>
      </c>
      <c r="B13004" s="1"/>
    </row>
    <row r="13005" spans="1:2" hidden="1" x14ac:dyDescent="0.3">
      <c r="A13005" s="45" t="s">
        <v>24</v>
      </c>
      <c r="B13005" s="1"/>
    </row>
    <row r="13006" spans="1:2" hidden="1" x14ac:dyDescent="0.3">
      <c r="A13006" s="45" t="s">
        <v>159</v>
      </c>
      <c r="B13006" s="1"/>
    </row>
    <row r="13007" spans="1:2" hidden="1" x14ac:dyDescent="0.3">
      <c r="A13007" s="45" t="s">
        <v>161</v>
      </c>
      <c r="B13007" s="1"/>
    </row>
    <row r="13008" spans="1:2" x14ac:dyDescent="0.3">
      <c r="A13008" s="45" t="s">
        <v>162</v>
      </c>
      <c r="B13008" s="1"/>
    </row>
    <row r="13009" spans="1:2" hidden="1" x14ac:dyDescent="0.3">
      <c r="A13009" s="45">
        <v>8</v>
      </c>
      <c r="B13009" s="1"/>
    </row>
    <row r="13010" spans="1:2" hidden="1" x14ac:dyDescent="0.3">
      <c r="A13010" s="45">
        <v>1</v>
      </c>
      <c r="B13010" s="1"/>
    </row>
    <row r="13011" spans="1:2" hidden="1" x14ac:dyDescent="0.3">
      <c r="A13011" s="45">
        <f>A13010+1</f>
        <v>2</v>
      </c>
      <c r="B13011" s="1"/>
    </row>
    <row r="13012" spans="1:2" hidden="1" x14ac:dyDescent="0.3">
      <c r="A13012" s="45">
        <f t="shared" ref="A13012" si="1626">A13011+1</f>
        <v>3</v>
      </c>
      <c r="B13012" s="1"/>
    </row>
    <row r="13013" spans="1:2" hidden="1" x14ac:dyDescent="0.3">
      <c r="A13013" s="45" t="s">
        <v>24</v>
      </c>
      <c r="B13013" s="1"/>
    </row>
    <row r="13014" spans="1:2" hidden="1" x14ac:dyDescent="0.3">
      <c r="A13014" s="45" t="s">
        <v>159</v>
      </c>
      <c r="B13014" s="1"/>
    </row>
    <row r="13015" spans="1:2" hidden="1" x14ac:dyDescent="0.3">
      <c r="A13015" s="45" t="s">
        <v>161</v>
      </c>
      <c r="B13015" s="1"/>
    </row>
    <row r="13016" spans="1:2" x14ac:dyDescent="0.3">
      <c r="A13016" s="45" t="s">
        <v>162</v>
      </c>
      <c r="B13016" s="1"/>
    </row>
    <row r="13017" spans="1:2" hidden="1" x14ac:dyDescent="0.3">
      <c r="A13017" s="45">
        <v>8</v>
      </c>
      <c r="B13017" s="1"/>
    </row>
    <row r="13018" spans="1:2" hidden="1" x14ac:dyDescent="0.3">
      <c r="A13018" s="45">
        <v>1</v>
      </c>
      <c r="B13018" s="1"/>
    </row>
    <row r="13019" spans="1:2" hidden="1" x14ac:dyDescent="0.3">
      <c r="A13019" s="45">
        <f>A13018+1</f>
        <v>2</v>
      </c>
      <c r="B13019" s="1"/>
    </row>
    <row r="13020" spans="1:2" hidden="1" x14ac:dyDescent="0.3">
      <c r="A13020" s="45">
        <f t="shared" ref="A13020" si="1627">A13019+1</f>
        <v>3</v>
      </c>
      <c r="B13020" s="1"/>
    </row>
    <row r="13021" spans="1:2" hidden="1" x14ac:dyDescent="0.3">
      <c r="A13021" s="45" t="s">
        <v>24</v>
      </c>
      <c r="B13021" s="1"/>
    </row>
    <row r="13022" spans="1:2" hidden="1" x14ac:dyDescent="0.3">
      <c r="A13022" s="45" t="s">
        <v>159</v>
      </c>
      <c r="B13022" s="1"/>
    </row>
    <row r="13023" spans="1:2" hidden="1" x14ac:dyDescent="0.3">
      <c r="A13023" s="45" t="s">
        <v>161</v>
      </c>
      <c r="B13023" s="1"/>
    </row>
    <row r="13024" spans="1:2" x14ac:dyDescent="0.3">
      <c r="A13024" s="45" t="s">
        <v>162</v>
      </c>
      <c r="B13024" s="1"/>
    </row>
    <row r="13025" spans="1:2" hidden="1" x14ac:dyDescent="0.3">
      <c r="A13025" s="45">
        <v>8</v>
      </c>
      <c r="B13025" s="1"/>
    </row>
    <row r="13026" spans="1:2" hidden="1" x14ac:dyDescent="0.3">
      <c r="A13026" s="45">
        <v>1</v>
      </c>
      <c r="B13026" s="1"/>
    </row>
    <row r="13027" spans="1:2" hidden="1" x14ac:dyDescent="0.3">
      <c r="A13027" s="45">
        <f>A13026+1</f>
        <v>2</v>
      </c>
      <c r="B13027" s="1"/>
    </row>
    <row r="13028" spans="1:2" hidden="1" x14ac:dyDescent="0.3">
      <c r="A13028" s="45">
        <f t="shared" ref="A13028" si="1628">A13027+1</f>
        <v>3</v>
      </c>
      <c r="B13028" s="1"/>
    </row>
    <row r="13029" spans="1:2" hidden="1" x14ac:dyDescent="0.3">
      <c r="A13029" s="45" t="s">
        <v>24</v>
      </c>
      <c r="B13029" s="1"/>
    </row>
    <row r="13030" spans="1:2" hidden="1" x14ac:dyDescent="0.3">
      <c r="A13030" s="45" t="s">
        <v>159</v>
      </c>
      <c r="B13030" s="1"/>
    </row>
    <row r="13031" spans="1:2" hidden="1" x14ac:dyDescent="0.3">
      <c r="A13031" s="45" t="s">
        <v>161</v>
      </c>
      <c r="B13031" s="1"/>
    </row>
    <row r="13032" spans="1:2" x14ac:dyDescent="0.3">
      <c r="A13032" s="45" t="s">
        <v>162</v>
      </c>
      <c r="B13032" s="1"/>
    </row>
    <row r="13033" spans="1:2" hidden="1" x14ac:dyDescent="0.3">
      <c r="A13033" s="45">
        <v>8</v>
      </c>
      <c r="B13033" s="1"/>
    </row>
    <row r="13034" spans="1:2" hidden="1" x14ac:dyDescent="0.3">
      <c r="A13034" s="45">
        <v>1</v>
      </c>
      <c r="B13034" s="1"/>
    </row>
    <row r="13035" spans="1:2" hidden="1" x14ac:dyDescent="0.3">
      <c r="A13035" s="45">
        <f>A13034+1</f>
        <v>2</v>
      </c>
      <c r="B13035" s="1"/>
    </row>
    <row r="13036" spans="1:2" hidden="1" x14ac:dyDescent="0.3">
      <c r="A13036" s="45">
        <f t="shared" ref="A13036" si="1629">A13035+1</f>
        <v>3</v>
      </c>
      <c r="B13036" s="1"/>
    </row>
    <row r="13037" spans="1:2" hidden="1" x14ac:dyDescent="0.3">
      <c r="A13037" s="45" t="s">
        <v>24</v>
      </c>
      <c r="B13037" s="1"/>
    </row>
    <row r="13038" spans="1:2" hidden="1" x14ac:dyDescent="0.3">
      <c r="A13038" s="45" t="s">
        <v>159</v>
      </c>
      <c r="B13038" s="1"/>
    </row>
    <row r="13039" spans="1:2" hidden="1" x14ac:dyDescent="0.3">
      <c r="A13039" s="45" t="s">
        <v>161</v>
      </c>
      <c r="B13039" s="1"/>
    </row>
    <row r="13040" spans="1:2" x14ac:dyDescent="0.3">
      <c r="A13040" s="45" t="s">
        <v>162</v>
      </c>
      <c r="B13040" s="1"/>
    </row>
    <row r="13041" spans="1:2" hidden="1" x14ac:dyDescent="0.3">
      <c r="A13041" s="45">
        <v>8</v>
      </c>
      <c r="B13041" s="1"/>
    </row>
    <row r="13042" spans="1:2" hidden="1" x14ac:dyDescent="0.3">
      <c r="A13042" s="45">
        <v>1</v>
      </c>
      <c r="B13042" s="1"/>
    </row>
    <row r="13043" spans="1:2" hidden="1" x14ac:dyDescent="0.3">
      <c r="A13043" s="45">
        <f>A13042+1</f>
        <v>2</v>
      </c>
      <c r="B13043" s="1"/>
    </row>
    <row r="13044" spans="1:2" hidden="1" x14ac:dyDescent="0.3">
      <c r="A13044" s="45">
        <f t="shared" ref="A13044" si="1630">A13043+1</f>
        <v>3</v>
      </c>
      <c r="B13044" s="1"/>
    </row>
    <row r="13045" spans="1:2" hidden="1" x14ac:dyDescent="0.3">
      <c r="A13045" s="45" t="s">
        <v>24</v>
      </c>
      <c r="B13045" s="1"/>
    </row>
    <row r="13046" spans="1:2" hidden="1" x14ac:dyDescent="0.3">
      <c r="A13046" s="45" t="s">
        <v>159</v>
      </c>
      <c r="B13046" s="1"/>
    </row>
    <row r="13047" spans="1:2" hidden="1" x14ac:dyDescent="0.3">
      <c r="A13047" s="45" t="s">
        <v>161</v>
      </c>
      <c r="B13047" s="1"/>
    </row>
    <row r="13048" spans="1:2" x14ac:dyDescent="0.3">
      <c r="A13048" s="45" t="s">
        <v>162</v>
      </c>
      <c r="B13048" s="1"/>
    </row>
    <row r="13049" spans="1:2" hidden="1" x14ac:dyDescent="0.3">
      <c r="A13049" s="45">
        <v>8</v>
      </c>
      <c r="B13049" s="1"/>
    </row>
    <row r="13050" spans="1:2" hidden="1" x14ac:dyDescent="0.3">
      <c r="A13050" s="45">
        <v>1</v>
      </c>
      <c r="B13050" s="1"/>
    </row>
    <row r="13051" spans="1:2" hidden="1" x14ac:dyDescent="0.3">
      <c r="A13051" s="45">
        <f>A13050+1</f>
        <v>2</v>
      </c>
      <c r="B13051" s="1"/>
    </row>
    <row r="13052" spans="1:2" hidden="1" x14ac:dyDescent="0.3">
      <c r="A13052" s="45">
        <f t="shared" ref="A13052" si="1631">A13051+1</f>
        <v>3</v>
      </c>
      <c r="B13052" s="1"/>
    </row>
    <row r="13053" spans="1:2" hidden="1" x14ac:dyDescent="0.3">
      <c r="A13053" s="45" t="s">
        <v>24</v>
      </c>
      <c r="B13053" s="1"/>
    </row>
    <row r="13054" spans="1:2" hidden="1" x14ac:dyDescent="0.3">
      <c r="A13054" s="45" t="s">
        <v>159</v>
      </c>
      <c r="B13054" s="1"/>
    </row>
    <row r="13055" spans="1:2" hidden="1" x14ac:dyDescent="0.3">
      <c r="A13055" s="45" t="s">
        <v>161</v>
      </c>
      <c r="B13055" s="1"/>
    </row>
    <row r="13056" spans="1:2" x14ac:dyDescent="0.3">
      <c r="A13056" s="45" t="s">
        <v>162</v>
      </c>
      <c r="B13056" s="1"/>
    </row>
    <row r="13057" spans="1:2" hidden="1" x14ac:dyDescent="0.3">
      <c r="A13057" s="45">
        <v>8</v>
      </c>
      <c r="B13057" s="1"/>
    </row>
    <row r="13058" spans="1:2" hidden="1" x14ac:dyDescent="0.3">
      <c r="A13058" s="45">
        <v>1</v>
      </c>
      <c r="B13058" s="1"/>
    </row>
    <row r="13059" spans="1:2" hidden="1" x14ac:dyDescent="0.3">
      <c r="A13059" s="45">
        <f>A13058+1</f>
        <v>2</v>
      </c>
      <c r="B13059" s="1"/>
    </row>
    <row r="13060" spans="1:2" hidden="1" x14ac:dyDescent="0.3">
      <c r="A13060" s="45">
        <f t="shared" ref="A13060" si="1632">A13059+1</f>
        <v>3</v>
      </c>
      <c r="B13060" s="1"/>
    </row>
    <row r="13061" spans="1:2" hidden="1" x14ac:dyDescent="0.3">
      <c r="A13061" s="45" t="s">
        <v>24</v>
      </c>
      <c r="B13061" s="1"/>
    </row>
    <row r="13062" spans="1:2" hidden="1" x14ac:dyDescent="0.3">
      <c r="A13062" s="45" t="s">
        <v>159</v>
      </c>
      <c r="B13062" s="1"/>
    </row>
    <row r="13063" spans="1:2" hidden="1" x14ac:dyDescent="0.3">
      <c r="A13063" s="45" t="s">
        <v>161</v>
      </c>
      <c r="B13063" s="1"/>
    </row>
    <row r="13064" spans="1:2" x14ac:dyDescent="0.3">
      <c r="A13064" s="45" t="s">
        <v>162</v>
      </c>
      <c r="B13064" s="1"/>
    </row>
    <row r="13065" spans="1:2" hidden="1" x14ac:dyDescent="0.3">
      <c r="A13065" s="45">
        <v>8</v>
      </c>
      <c r="B13065" s="1"/>
    </row>
    <row r="13066" spans="1:2" hidden="1" x14ac:dyDescent="0.3">
      <c r="A13066" s="45">
        <v>1</v>
      </c>
      <c r="B13066" s="1"/>
    </row>
    <row r="13067" spans="1:2" hidden="1" x14ac:dyDescent="0.3">
      <c r="A13067" s="45">
        <f>A13066+1</f>
        <v>2</v>
      </c>
      <c r="B13067" s="1"/>
    </row>
    <row r="13068" spans="1:2" hidden="1" x14ac:dyDescent="0.3">
      <c r="A13068" s="45">
        <f t="shared" ref="A13068" si="1633">A13067+1</f>
        <v>3</v>
      </c>
      <c r="B13068" s="1"/>
    </row>
    <row r="13069" spans="1:2" hidden="1" x14ac:dyDescent="0.3">
      <c r="A13069" s="45" t="s">
        <v>24</v>
      </c>
      <c r="B13069" s="1"/>
    </row>
    <row r="13070" spans="1:2" hidden="1" x14ac:dyDescent="0.3">
      <c r="A13070" s="45" t="s">
        <v>159</v>
      </c>
      <c r="B13070" s="1"/>
    </row>
    <row r="13071" spans="1:2" hidden="1" x14ac:dyDescent="0.3">
      <c r="A13071" s="45" t="s">
        <v>161</v>
      </c>
      <c r="B13071" s="1"/>
    </row>
    <row r="13072" spans="1:2" x14ac:dyDescent="0.3">
      <c r="A13072" s="45" t="s">
        <v>162</v>
      </c>
      <c r="B13072" s="1"/>
    </row>
    <row r="13073" spans="1:2" hidden="1" x14ac:dyDescent="0.3">
      <c r="A13073" s="45">
        <v>8</v>
      </c>
      <c r="B13073" s="1"/>
    </row>
    <row r="13074" spans="1:2" hidden="1" x14ac:dyDescent="0.3">
      <c r="A13074" s="45">
        <v>1</v>
      </c>
      <c r="B13074" s="1"/>
    </row>
    <row r="13075" spans="1:2" hidden="1" x14ac:dyDescent="0.3">
      <c r="A13075" s="45">
        <f>A13074+1</f>
        <v>2</v>
      </c>
      <c r="B13075" s="1"/>
    </row>
    <row r="13076" spans="1:2" hidden="1" x14ac:dyDescent="0.3">
      <c r="A13076" s="45">
        <f t="shared" ref="A13076" si="1634">A13075+1</f>
        <v>3</v>
      </c>
      <c r="B13076" s="1"/>
    </row>
    <row r="13077" spans="1:2" hidden="1" x14ac:dyDescent="0.3">
      <c r="A13077" s="45" t="s">
        <v>24</v>
      </c>
      <c r="B13077" s="1"/>
    </row>
    <row r="13078" spans="1:2" hidden="1" x14ac:dyDescent="0.3">
      <c r="A13078" s="45" t="s">
        <v>159</v>
      </c>
      <c r="B13078" s="1"/>
    </row>
    <row r="13079" spans="1:2" hidden="1" x14ac:dyDescent="0.3">
      <c r="A13079" s="45" t="s">
        <v>161</v>
      </c>
      <c r="B13079" s="1"/>
    </row>
    <row r="13080" spans="1:2" x14ac:dyDescent="0.3">
      <c r="A13080" s="45" t="s">
        <v>162</v>
      </c>
      <c r="B13080" s="1"/>
    </row>
    <row r="13081" spans="1:2" hidden="1" x14ac:dyDescent="0.3">
      <c r="A13081" s="45">
        <v>8</v>
      </c>
      <c r="B13081" s="1"/>
    </row>
    <row r="13082" spans="1:2" hidden="1" x14ac:dyDescent="0.3">
      <c r="A13082" s="45">
        <v>1</v>
      </c>
      <c r="B13082" s="1"/>
    </row>
    <row r="13083" spans="1:2" hidden="1" x14ac:dyDescent="0.3">
      <c r="A13083" s="45">
        <f>A13082+1</f>
        <v>2</v>
      </c>
      <c r="B13083" s="1"/>
    </row>
    <row r="13084" spans="1:2" hidden="1" x14ac:dyDescent="0.3">
      <c r="A13084" s="45">
        <f t="shared" ref="A13084" si="1635">A13083+1</f>
        <v>3</v>
      </c>
      <c r="B13084" s="1"/>
    </row>
    <row r="13085" spans="1:2" hidden="1" x14ac:dyDescent="0.3">
      <c r="A13085" s="45" t="s">
        <v>24</v>
      </c>
      <c r="B13085" s="1"/>
    </row>
    <row r="13086" spans="1:2" hidden="1" x14ac:dyDescent="0.3">
      <c r="A13086" s="45" t="s">
        <v>159</v>
      </c>
      <c r="B13086" s="1"/>
    </row>
    <row r="13087" spans="1:2" hidden="1" x14ac:dyDescent="0.3">
      <c r="A13087" s="45" t="s">
        <v>161</v>
      </c>
      <c r="B13087" s="1"/>
    </row>
    <row r="13088" spans="1:2" x14ac:dyDescent="0.3">
      <c r="A13088" s="45" t="s">
        <v>162</v>
      </c>
      <c r="B13088" s="1"/>
    </row>
    <row r="13089" spans="1:2" hidden="1" x14ac:dyDescent="0.3">
      <c r="A13089" s="45">
        <v>8</v>
      </c>
      <c r="B13089" s="1"/>
    </row>
    <row r="13090" spans="1:2" hidden="1" x14ac:dyDescent="0.3">
      <c r="A13090" s="45">
        <v>1</v>
      </c>
      <c r="B13090" s="1"/>
    </row>
    <row r="13091" spans="1:2" hidden="1" x14ac:dyDescent="0.3">
      <c r="A13091" s="45">
        <f>A13090+1</f>
        <v>2</v>
      </c>
      <c r="B13091" s="1"/>
    </row>
    <row r="13092" spans="1:2" hidden="1" x14ac:dyDescent="0.3">
      <c r="A13092" s="45">
        <f t="shared" ref="A13092" si="1636">A13091+1</f>
        <v>3</v>
      </c>
      <c r="B13092" s="1"/>
    </row>
    <row r="13093" spans="1:2" hidden="1" x14ac:dyDescent="0.3">
      <c r="A13093" s="45" t="s">
        <v>24</v>
      </c>
      <c r="B13093" s="1"/>
    </row>
    <row r="13094" spans="1:2" hidden="1" x14ac:dyDescent="0.3">
      <c r="A13094" s="45" t="s">
        <v>159</v>
      </c>
      <c r="B13094" s="1"/>
    </row>
    <row r="13095" spans="1:2" hidden="1" x14ac:dyDescent="0.3">
      <c r="A13095" s="45" t="s">
        <v>161</v>
      </c>
      <c r="B13095" s="1"/>
    </row>
    <row r="13096" spans="1:2" x14ac:dyDescent="0.3">
      <c r="A13096" s="45" t="s">
        <v>162</v>
      </c>
      <c r="B13096" s="1"/>
    </row>
    <row r="13097" spans="1:2" hidden="1" x14ac:dyDescent="0.3">
      <c r="A13097" s="45">
        <v>8</v>
      </c>
      <c r="B13097" s="1"/>
    </row>
    <row r="13098" spans="1:2" hidden="1" x14ac:dyDescent="0.3">
      <c r="A13098" s="45">
        <v>1</v>
      </c>
      <c r="B13098" s="1"/>
    </row>
    <row r="13099" spans="1:2" hidden="1" x14ac:dyDescent="0.3">
      <c r="A13099" s="45">
        <f>A13098+1</f>
        <v>2</v>
      </c>
      <c r="B13099" s="1"/>
    </row>
    <row r="13100" spans="1:2" hidden="1" x14ac:dyDescent="0.3">
      <c r="A13100" s="45">
        <f t="shared" ref="A13100" si="1637">A13099+1</f>
        <v>3</v>
      </c>
      <c r="B13100" s="1"/>
    </row>
    <row r="13101" spans="1:2" hidden="1" x14ac:dyDescent="0.3">
      <c r="A13101" s="45" t="s">
        <v>24</v>
      </c>
      <c r="B13101" s="1"/>
    </row>
    <row r="13102" spans="1:2" hidden="1" x14ac:dyDescent="0.3">
      <c r="A13102" s="45" t="s">
        <v>159</v>
      </c>
      <c r="B13102" s="1"/>
    </row>
    <row r="13103" spans="1:2" hidden="1" x14ac:dyDescent="0.3">
      <c r="A13103" s="45" t="s">
        <v>161</v>
      </c>
      <c r="B13103" s="1"/>
    </row>
    <row r="13104" spans="1:2" x14ac:dyDescent="0.3">
      <c r="A13104" s="45" t="s">
        <v>162</v>
      </c>
      <c r="B13104" s="1"/>
    </row>
    <row r="13105" spans="1:2" hidden="1" x14ac:dyDescent="0.3">
      <c r="A13105" s="45">
        <v>8</v>
      </c>
      <c r="B13105" s="1"/>
    </row>
    <row r="13106" spans="1:2" hidden="1" x14ac:dyDescent="0.3">
      <c r="A13106" s="45">
        <v>1</v>
      </c>
      <c r="B13106" s="1"/>
    </row>
    <row r="13107" spans="1:2" hidden="1" x14ac:dyDescent="0.3">
      <c r="A13107" s="45">
        <f>A13106+1</f>
        <v>2</v>
      </c>
      <c r="B13107" s="1"/>
    </row>
    <row r="13108" spans="1:2" hidden="1" x14ac:dyDescent="0.3">
      <c r="A13108" s="45">
        <f t="shared" ref="A13108" si="1638">A13107+1</f>
        <v>3</v>
      </c>
      <c r="B13108" s="1"/>
    </row>
    <row r="13109" spans="1:2" hidden="1" x14ac:dyDescent="0.3">
      <c r="A13109" s="45" t="s">
        <v>24</v>
      </c>
      <c r="B13109" s="1"/>
    </row>
    <row r="13110" spans="1:2" hidden="1" x14ac:dyDescent="0.3">
      <c r="A13110" s="45" t="s">
        <v>159</v>
      </c>
      <c r="B13110" s="1"/>
    </row>
    <row r="13111" spans="1:2" hidden="1" x14ac:dyDescent="0.3">
      <c r="A13111" s="45" t="s">
        <v>161</v>
      </c>
      <c r="B13111" s="1"/>
    </row>
    <row r="13112" spans="1:2" x14ac:dyDescent="0.3">
      <c r="A13112" s="45" t="s">
        <v>162</v>
      </c>
      <c r="B13112" s="1"/>
    </row>
    <row r="13113" spans="1:2" hidden="1" x14ac:dyDescent="0.3">
      <c r="A13113" s="45">
        <v>8</v>
      </c>
      <c r="B13113" s="1"/>
    </row>
    <row r="13114" spans="1:2" hidden="1" x14ac:dyDescent="0.3">
      <c r="A13114" s="45">
        <v>1</v>
      </c>
      <c r="B13114" s="1"/>
    </row>
    <row r="13115" spans="1:2" hidden="1" x14ac:dyDescent="0.3">
      <c r="A13115" s="45">
        <f>A13114+1</f>
        <v>2</v>
      </c>
      <c r="B13115" s="1"/>
    </row>
    <row r="13116" spans="1:2" hidden="1" x14ac:dyDescent="0.3">
      <c r="A13116" s="45">
        <f t="shared" ref="A13116" si="1639">A13115+1</f>
        <v>3</v>
      </c>
      <c r="B13116" s="1"/>
    </row>
    <row r="13117" spans="1:2" hidden="1" x14ac:dyDescent="0.3">
      <c r="A13117" s="45" t="s">
        <v>24</v>
      </c>
      <c r="B13117" s="1"/>
    </row>
    <row r="13118" spans="1:2" hidden="1" x14ac:dyDescent="0.3">
      <c r="A13118" s="45" t="s">
        <v>159</v>
      </c>
      <c r="B13118" s="1"/>
    </row>
    <row r="13119" spans="1:2" hidden="1" x14ac:dyDescent="0.3">
      <c r="A13119" s="45" t="s">
        <v>161</v>
      </c>
      <c r="B13119" s="1"/>
    </row>
    <row r="13120" spans="1:2" x14ac:dyDescent="0.3">
      <c r="A13120" s="45" t="s">
        <v>162</v>
      </c>
      <c r="B13120" s="1"/>
    </row>
    <row r="13121" spans="1:2" hidden="1" x14ac:dyDescent="0.3">
      <c r="A13121" s="45">
        <v>8</v>
      </c>
      <c r="B13121" s="1"/>
    </row>
    <row r="13122" spans="1:2" hidden="1" x14ac:dyDescent="0.3">
      <c r="A13122" s="45">
        <v>1</v>
      </c>
      <c r="B13122" s="1"/>
    </row>
    <row r="13123" spans="1:2" hidden="1" x14ac:dyDescent="0.3">
      <c r="A13123" s="45">
        <f>A13122+1</f>
        <v>2</v>
      </c>
      <c r="B13123" s="1"/>
    </row>
    <row r="13124" spans="1:2" hidden="1" x14ac:dyDescent="0.3">
      <c r="A13124" s="45">
        <f t="shared" ref="A13124" si="1640">A13123+1</f>
        <v>3</v>
      </c>
      <c r="B13124" s="1"/>
    </row>
    <row r="13125" spans="1:2" hidden="1" x14ac:dyDescent="0.3">
      <c r="A13125" s="45" t="s">
        <v>24</v>
      </c>
      <c r="B13125" s="1"/>
    </row>
    <row r="13126" spans="1:2" hidden="1" x14ac:dyDescent="0.3">
      <c r="A13126" s="45" t="s">
        <v>159</v>
      </c>
      <c r="B13126" s="1"/>
    </row>
    <row r="13127" spans="1:2" hidden="1" x14ac:dyDescent="0.3">
      <c r="A13127" s="45" t="s">
        <v>161</v>
      </c>
      <c r="B13127" s="1"/>
    </row>
    <row r="13128" spans="1:2" x14ac:dyDescent="0.3">
      <c r="A13128" s="45" t="s">
        <v>162</v>
      </c>
      <c r="B13128" s="1"/>
    </row>
    <row r="13129" spans="1:2" hidden="1" x14ac:dyDescent="0.3">
      <c r="A13129" s="45">
        <v>8</v>
      </c>
      <c r="B13129" s="1"/>
    </row>
    <row r="13130" spans="1:2" hidden="1" x14ac:dyDescent="0.3">
      <c r="A13130" s="45">
        <v>1</v>
      </c>
      <c r="B13130" s="1"/>
    </row>
    <row r="13131" spans="1:2" hidden="1" x14ac:dyDescent="0.3">
      <c r="A13131" s="45">
        <f>A13130+1</f>
        <v>2</v>
      </c>
      <c r="B13131" s="1"/>
    </row>
    <row r="13132" spans="1:2" hidden="1" x14ac:dyDescent="0.3">
      <c r="A13132" s="45">
        <f t="shared" ref="A13132" si="1641">A13131+1</f>
        <v>3</v>
      </c>
      <c r="B13132" s="1"/>
    </row>
    <row r="13133" spans="1:2" hidden="1" x14ac:dyDescent="0.3">
      <c r="A13133" s="45" t="s">
        <v>24</v>
      </c>
      <c r="B13133" s="1"/>
    </row>
    <row r="13134" spans="1:2" hidden="1" x14ac:dyDescent="0.3">
      <c r="A13134" s="45" t="s">
        <v>159</v>
      </c>
      <c r="B13134" s="1"/>
    </row>
    <row r="13135" spans="1:2" hidden="1" x14ac:dyDescent="0.3">
      <c r="A13135" s="45" t="s">
        <v>161</v>
      </c>
      <c r="B13135" s="1"/>
    </row>
    <row r="13136" spans="1:2" x14ac:dyDescent="0.3">
      <c r="A13136" s="45" t="s">
        <v>162</v>
      </c>
      <c r="B13136" s="1"/>
    </row>
    <row r="13137" spans="1:2" hidden="1" x14ac:dyDescent="0.3">
      <c r="A13137" s="45">
        <v>8</v>
      </c>
      <c r="B13137" s="1"/>
    </row>
    <row r="13138" spans="1:2" hidden="1" x14ac:dyDescent="0.3">
      <c r="A13138" s="45">
        <v>1</v>
      </c>
      <c r="B13138" s="1"/>
    </row>
    <row r="13139" spans="1:2" hidden="1" x14ac:dyDescent="0.3">
      <c r="A13139" s="45">
        <f>A13138+1</f>
        <v>2</v>
      </c>
      <c r="B13139" s="1"/>
    </row>
    <row r="13140" spans="1:2" hidden="1" x14ac:dyDescent="0.3">
      <c r="A13140" s="45">
        <f t="shared" ref="A13140" si="1642">A13139+1</f>
        <v>3</v>
      </c>
      <c r="B13140" s="1"/>
    </row>
    <row r="13141" spans="1:2" hidden="1" x14ac:dyDescent="0.3">
      <c r="A13141" s="45" t="s">
        <v>24</v>
      </c>
      <c r="B13141" s="1"/>
    </row>
    <row r="13142" spans="1:2" hidden="1" x14ac:dyDescent="0.3">
      <c r="A13142" s="45" t="s">
        <v>159</v>
      </c>
      <c r="B13142" s="1"/>
    </row>
    <row r="13143" spans="1:2" hidden="1" x14ac:dyDescent="0.3">
      <c r="A13143" s="45" t="s">
        <v>161</v>
      </c>
      <c r="B13143" s="1"/>
    </row>
    <row r="13144" spans="1:2" x14ac:dyDescent="0.3">
      <c r="A13144" s="45" t="s">
        <v>162</v>
      </c>
      <c r="B13144" s="1"/>
    </row>
    <row r="13145" spans="1:2" hidden="1" x14ac:dyDescent="0.3">
      <c r="A13145" s="45">
        <v>8</v>
      </c>
      <c r="B13145" s="1"/>
    </row>
    <row r="13146" spans="1:2" hidden="1" x14ac:dyDescent="0.3">
      <c r="A13146" s="45">
        <v>1</v>
      </c>
      <c r="B13146" s="1"/>
    </row>
    <row r="13147" spans="1:2" hidden="1" x14ac:dyDescent="0.3">
      <c r="A13147" s="45">
        <f>A13146+1</f>
        <v>2</v>
      </c>
      <c r="B13147" s="1"/>
    </row>
    <row r="13148" spans="1:2" hidden="1" x14ac:dyDescent="0.3">
      <c r="A13148" s="45">
        <f t="shared" ref="A13148" si="1643">A13147+1</f>
        <v>3</v>
      </c>
      <c r="B13148" s="1"/>
    </row>
    <row r="13149" spans="1:2" hidden="1" x14ac:dyDescent="0.3">
      <c r="A13149" s="45" t="s">
        <v>24</v>
      </c>
      <c r="B13149" s="1"/>
    </row>
    <row r="13150" spans="1:2" hidden="1" x14ac:dyDescent="0.3">
      <c r="A13150" s="45" t="s">
        <v>159</v>
      </c>
      <c r="B13150" s="1"/>
    </row>
    <row r="13151" spans="1:2" hidden="1" x14ac:dyDescent="0.3">
      <c r="A13151" s="45" t="s">
        <v>161</v>
      </c>
      <c r="B13151" s="1"/>
    </row>
    <row r="13152" spans="1:2" x14ac:dyDescent="0.3">
      <c r="A13152" s="45" t="s">
        <v>162</v>
      </c>
      <c r="B13152" s="1"/>
    </row>
    <row r="13153" spans="1:2" hidden="1" x14ac:dyDescent="0.3">
      <c r="A13153" s="45">
        <v>8</v>
      </c>
      <c r="B13153" s="1"/>
    </row>
    <row r="13154" spans="1:2" hidden="1" x14ac:dyDescent="0.3">
      <c r="A13154" s="45">
        <v>1</v>
      </c>
      <c r="B13154" s="1"/>
    </row>
    <row r="13155" spans="1:2" hidden="1" x14ac:dyDescent="0.3">
      <c r="A13155" s="45">
        <f>A13154+1</f>
        <v>2</v>
      </c>
      <c r="B13155" s="1"/>
    </row>
    <row r="13156" spans="1:2" hidden="1" x14ac:dyDescent="0.3">
      <c r="A13156" s="45">
        <f t="shared" ref="A13156" si="1644">A13155+1</f>
        <v>3</v>
      </c>
      <c r="B13156" s="1"/>
    </row>
    <row r="13157" spans="1:2" hidden="1" x14ac:dyDescent="0.3">
      <c r="A13157" s="45" t="s">
        <v>24</v>
      </c>
      <c r="B13157" s="1"/>
    </row>
    <row r="13158" spans="1:2" hidden="1" x14ac:dyDescent="0.3">
      <c r="A13158" s="45" t="s">
        <v>159</v>
      </c>
      <c r="B13158" s="1"/>
    </row>
    <row r="13159" spans="1:2" hidden="1" x14ac:dyDescent="0.3">
      <c r="A13159" s="45" t="s">
        <v>161</v>
      </c>
      <c r="B13159" s="1"/>
    </row>
    <row r="13160" spans="1:2" x14ac:dyDescent="0.3">
      <c r="A13160" s="45" t="s">
        <v>162</v>
      </c>
      <c r="B13160" s="1"/>
    </row>
    <row r="13161" spans="1:2" hidden="1" x14ac:dyDescent="0.3">
      <c r="A13161" s="45">
        <v>8</v>
      </c>
      <c r="B13161" s="1"/>
    </row>
    <row r="13162" spans="1:2" hidden="1" x14ac:dyDescent="0.3">
      <c r="A13162" s="45">
        <v>1</v>
      </c>
      <c r="B13162" s="1"/>
    </row>
    <row r="13163" spans="1:2" hidden="1" x14ac:dyDescent="0.3">
      <c r="A13163" s="45">
        <f>A13162+1</f>
        <v>2</v>
      </c>
      <c r="B13163" s="1"/>
    </row>
    <row r="13164" spans="1:2" hidden="1" x14ac:dyDescent="0.3">
      <c r="A13164" s="45">
        <f t="shared" ref="A13164" si="1645">A13163+1</f>
        <v>3</v>
      </c>
      <c r="B13164" s="1"/>
    </row>
    <row r="13165" spans="1:2" hidden="1" x14ac:dyDescent="0.3">
      <c r="A13165" s="45" t="s">
        <v>24</v>
      </c>
      <c r="B13165" s="1"/>
    </row>
    <row r="13166" spans="1:2" hidden="1" x14ac:dyDescent="0.3">
      <c r="A13166" s="45" t="s">
        <v>159</v>
      </c>
      <c r="B13166" s="1"/>
    </row>
    <row r="13167" spans="1:2" hidden="1" x14ac:dyDescent="0.3">
      <c r="A13167" s="45" t="s">
        <v>161</v>
      </c>
      <c r="B13167" s="1"/>
    </row>
    <row r="13168" spans="1:2" x14ac:dyDescent="0.3">
      <c r="A13168" s="45" t="s">
        <v>162</v>
      </c>
      <c r="B13168" s="1"/>
    </row>
    <row r="13169" spans="1:2" hidden="1" x14ac:dyDescent="0.3">
      <c r="A13169" s="45">
        <v>8</v>
      </c>
      <c r="B13169" s="1"/>
    </row>
    <row r="13170" spans="1:2" hidden="1" x14ac:dyDescent="0.3">
      <c r="A13170" s="45">
        <v>1</v>
      </c>
      <c r="B13170" s="1"/>
    </row>
    <row r="13171" spans="1:2" hidden="1" x14ac:dyDescent="0.3">
      <c r="A13171" s="45">
        <f>A13170+1</f>
        <v>2</v>
      </c>
      <c r="B13171" s="1"/>
    </row>
    <row r="13172" spans="1:2" hidden="1" x14ac:dyDescent="0.3">
      <c r="A13172" s="45">
        <f t="shared" ref="A13172" si="1646">A13171+1</f>
        <v>3</v>
      </c>
      <c r="B13172" s="1"/>
    </row>
    <row r="13173" spans="1:2" hidden="1" x14ac:dyDescent="0.3">
      <c r="A13173" s="45" t="s">
        <v>24</v>
      </c>
      <c r="B13173" s="1"/>
    </row>
    <row r="13174" spans="1:2" hidden="1" x14ac:dyDescent="0.3">
      <c r="A13174" s="45" t="s">
        <v>159</v>
      </c>
      <c r="B13174" s="1"/>
    </row>
    <row r="13175" spans="1:2" hidden="1" x14ac:dyDescent="0.3">
      <c r="A13175" s="45" t="s">
        <v>161</v>
      </c>
      <c r="B13175" s="1"/>
    </row>
    <row r="13176" spans="1:2" x14ac:dyDescent="0.3">
      <c r="A13176" s="45" t="s">
        <v>162</v>
      </c>
      <c r="B13176" s="1"/>
    </row>
    <row r="13177" spans="1:2" hidden="1" x14ac:dyDescent="0.3">
      <c r="A13177" s="45">
        <v>8</v>
      </c>
      <c r="B13177" s="1"/>
    </row>
    <row r="13178" spans="1:2" hidden="1" x14ac:dyDescent="0.3">
      <c r="A13178" s="45">
        <v>1</v>
      </c>
      <c r="B13178" s="1"/>
    </row>
    <row r="13179" spans="1:2" hidden="1" x14ac:dyDescent="0.3">
      <c r="A13179" s="45">
        <f>A13178+1</f>
        <v>2</v>
      </c>
      <c r="B13179" s="1"/>
    </row>
    <row r="13180" spans="1:2" hidden="1" x14ac:dyDescent="0.3">
      <c r="A13180" s="45">
        <f t="shared" ref="A13180" si="1647">A13179+1</f>
        <v>3</v>
      </c>
      <c r="B13180" s="1"/>
    </row>
    <row r="13181" spans="1:2" hidden="1" x14ac:dyDescent="0.3">
      <c r="A13181" s="45" t="s">
        <v>24</v>
      </c>
      <c r="B13181" s="1"/>
    </row>
    <row r="13182" spans="1:2" hidden="1" x14ac:dyDescent="0.3">
      <c r="A13182" s="45" t="s">
        <v>159</v>
      </c>
      <c r="B13182" s="1"/>
    </row>
    <row r="13183" spans="1:2" hidden="1" x14ac:dyDescent="0.3">
      <c r="A13183" s="45" t="s">
        <v>161</v>
      </c>
      <c r="B13183" s="1"/>
    </row>
    <row r="13184" spans="1:2" x14ac:dyDescent="0.3">
      <c r="A13184" s="45" t="s">
        <v>162</v>
      </c>
      <c r="B13184" s="1"/>
    </row>
    <row r="13185" spans="1:2" hidden="1" x14ac:dyDescent="0.3">
      <c r="A13185" s="45">
        <v>8</v>
      </c>
      <c r="B13185" s="1"/>
    </row>
    <row r="13186" spans="1:2" hidden="1" x14ac:dyDescent="0.3">
      <c r="A13186" s="45">
        <v>1</v>
      </c>
      <c r="B13186" s="1"/>
    </row>
    <row r="13187" spans="1:2" hidden="1" x14ac:dyDescent="0.3">
      <c r="A13187" s="45">
        <f>A13186+1</f>
        <v>2</v>
      </c>
      <c r="B13187" s="1"/>
    </row>
    <row r="13188" spans="1:2" hidden="1" x14ac:dyDescent="0.3">
      <c r="A13188" s="45">
        <f t="shared" ref="A13188" si="1648">A13187+1</f>
        <v>3</v>
      </c>
      <c r="B13188" s="1"/>
    </row>
    <row r="13189" spans="1:2" hidden="1" x14ac:dyDescent="0.3">
      <c r="A13189" s="45" t="s">
        <v>24</v>
      </c>
      <c r="B13189" s="1"/>
    </row>
    <row r="13190" spans="1:2" hidden="1" x14ac:dyDescent="0.3">
      <c r="A13190" s="45" t="s">
        <v>159</v>
      </c>
      <c r="B13190" s="1"/>
    </row>
    <row r="13191" spans="1:2" hidden="1" x14ac:dyDescent="0.3">
      <c r="A13191" s="45" t="s">
        <v>161</v>
      </c>
      <c r="B13191" s="1"/>
    </row>
    <row r="13192" spans="1:2" x14ac:dyDescent="0.3">
      <c r="A13192" s="45" t="s">
        <v>162</v>
      </c>
      <c r="B13192" s="1"/>
    </row>
    <row r="13193" spans="1:2" hidden="1" x14ac:dyDescent="0.3">
      <c r="A13193" s="45">
        <v>8</v>
      </c>
      <c r="B13193" s="1"/>
    </row>
    <row r="13194" spans="1:2" hidden="1" x14ac:dyDescent="0.3">
      <c r="A13194" s="45">
        <v>1</v>
      </c>
      <c r="B13194" s="1"/>
    </row>
    <row r="13195" spans="1:2" hidden="1" x14ac:dyDescent="0.3">
      <c r="A13195" s="45">
        <f>A13194+1</f>
        <v>2</v>
      </c>
      <c r="B13195" s="1"/>
    </row>
    <row r="13196" spans="1:2" hidden="1" x14ac:dyDescent="0.3">
      <c r="A13196" s="45">
        <f t="shared" ref="A13196" si="1649">A13195+1</f>
        <v>3</v>
      </c>
      <c r="B13196" s="1"/>
    </row>
    <row r="13197" spans="1:2" hidden="1" x14ac:dyDescent="0.3">
      <c r="A13197" s="45" t="s">
        <v>24</v>
      </c>
      <c r="B13197" s="1"/>
    </row>
    <row r="13198" spans="1:2" hidden="1" x14ac:dyDescent="0.3">
      <c r="A13198" s="45" t="s">
        <v>159</v>
      </c>
      <c r="B13198" s="1"/>
    </row>
    <row r="13199" spans="1:2" hidden="1" x14ac:dyDescent="0.3">
      <c r="A13199" s="45" t="s">
        <v>161</v>
      </c>
      <c r="B13199" s="1"/>
    </row>
    <row r="13200" spans="1:2" x14ac:dyDescent="0.3">
      <c r="A13200" s="45" t="s">
        <v>162</v>
      </c>
      <c r="B13200" s="1"/>
    </row>
    <row r="13201" spans="1:2" hidden="1" x14ac:dyDescent="0.3">
      <c r="A13201" s="45">
        <v>8</v>
      </c>
      <c r="B13201" s="1"/>
    </row>
    <row r="13202" spans="1:2" hidden="1" x14ac:dyDescent="0.3">
      <c r="A13202" s="45">
        <v>1</v>
      </c>
      <c r="B13202" s="1"/>
    </row>
    <row r="13203" spans="1:2" hidden="1" x14ac:dyDescent="0.3">
      <c r="A13203" s="45">
        <f>A13202+1</f>
        <v>2</v>
      </c>
      <c r="B13203" s="1"/>
    </row>
    <row r="13204" spans="1:2" hidden="1" x14ac:dyDescent="0.3">
      <c r="A13204" s="45">
        <f t="shared" ref="A13204" si="1650">A13203+1</f>
        <v>3</v>
      </c>
      <c r="B13204" s="1"/>
    </row>
    <row r="13205" spans="1:2" hidden="1" x14ac:dyDescent="0.3">
      <c r="A13205" s="45" t="s">
        <v>24</v>
      </c>
      <c r="B13205" s="1"/>
    </row>
    <row r="13206" spans="1:2" hidden="1" x14ac:dyDescent="0.3">
      <c r="A13206" s="45" t="s">
        <v>159</v>
      </c>
      <c r="B13206" s="1"/>
    </row>
    <row r="13207" spans="1:2" hidden="1" x14ac:dyDescent="0.3">
      <c r="A13207" s="45" t="s">
        <v>161</v>
      </c>
      <c r="B13207" s="1"/>
    </row>
    <row r="13208" spans="1:2" x14ac:dyDescent="0.3">
      <c r="A13208" s="45" t="s">
        <v>162</v>
      </c>
      <c r="B13208" s="1"/>
    </row>
    <row r="13209" spans="1:2" hidden="1" x14ac:dyDescent="0.3">
      <c r="A13209" s="45">
        <v>8</v>
      </c>
      <c r="B13209" s="1"/>
    </row>
    <row r="13210" spans="1:2" hidden="1" x14ac:dyDescent="0.3">
      <c r="A13210" s="45">
        <v>1</v>
      </c>
      <c r="B13210" s="1"/>
    </row>
    <row r="13211" spans="1:2" hidden="1" x14ac:dyDescent="0.3">
      <c r="A13211" s="45">
        <f>A13210+1</f>
        <v>2</v>
      </c>
      <c r="B13211" s="1"/>
    </row>
    <row r="13212" spans="1:2" hidden="1" x14ac:dyDescent="0.3">
      <c r="A13212" s="45">
        <f t="shared" ref="A13212" si="1651">A13211+1</f>
        <v>3</v>
      </c>
      <c r="B13212" s="1"/>
    </row>
    <row r="13213" spans="1:2" hidden="1" x14ac:dyDescent="0.3">
      <c r="A13213" s="45" t="s">
        <v>24</v>
      </c>
      <c r="B13213" s="1"/>
    </row>
    <row r="13214" spans="1:2" hidden="1" x14ac:dyDescent="0.3">
      <c r="A13214" s="45" t="s">
        <v>159</v>
      </c>
      <c r="B13214" s="1"/>
    </row>
    <row r="13215" spans="1:2" hidden="1" x14ac:dyDescent="0.3">
      <c r="A13215" s="45" t="s">
        <v>161</v>
      </c>
      <c r="B13215" s="1"/>
    </row>
    <row r="13216" spans="1:2" x14ac:dyDescent="0.3">
      <c r="A13216" s="45" t="s">
        <v>162</v>
      </c>
      <c r="B13216" s="1"/>
    </row>
    <row r="13217" spans="1:2" hidden="1" x14ac:dyDescent="0.3">
      <c r="A13217" s="45">
        <v>8</v>
      </c>
      <c r="B13217" s="1"/>
    </row>
    <row r="13218" spans="1:2" hidden="1" x14ac:dyDescent="0.3">
      <c r="A13218" s="45">
        <v>1</v>
      </c>
      <c r="B13218" s="1"/>
    </row>
    <row r="13219" spans="1:2" hidden="1" x14ac:dyDescent="0.3">
      <c r="A13219" s="45">
        <f>A13218+1</f>
        <v>2</v>
      </c>
      <c r="B13219" s="1"/>
    </row>
    <row r="13220" spans="1:2" hidden="1" x14ac:dyDescent="0.3">
      <c r="A13220" s="45">
        <f t="shared" ref="A13220" si="1652">A13219+1</f>
        <v>3</v>
      </c>
      <c r="B13220" s="1"/>
    </row>
    <row r="13221" spans="1:2" hidden="1" x14ac:dyDescent="0.3">
      <c r="A13221" s="45" t="s">
        <v>24</v>
      </c>
      <c r="B13221" s="1"/>
    </row>
    <row r="13222" spans="1:2" hidden="1" x14ac:dyDescent="0.3">
      <c r="A13222" s="45" t="s">
        <v>159</v>
      </c>
      <c r="B13222" s="1"/>
    </row>
    <row r="13223" spans="1:2" hidden="1" x14ac:dyDescent="0.3">
      <c r="A13223" s="45" t="s">
        <v>161</v>
      </c>
      <c r="B13223" s="1"/>
    </row>
    <row r="13224" spans="1:2" x14ac:dyDescent="0.3">
      <c r="A13224" s="45" t="s">
        <v>162</v>
      </c>
      <c r="B13224" s="1"/>
    </row>
    <row r="13225" spans="1:2" hidden="1" x14ac:dyDescent="0.3">
      <c r="A13225" s="45">
        <v>8</v>
      </c>
      <c r="B13225" s="1"/>
    </row>
    <row r="13226" spans="1:2" hidden="1" x14ac:dyDescent="0.3">
      <c r="A13226" s="45">
        <v>1</v>
      </c>
      <c r="B13226" s="1"/>
    </row>
    <row r="13227" spans="1:2" hidden="1" x14ac:dyDescent="0.3">
      <c r="A13227" s="45">
        <f>A13226+1</f>
        <v>2</v>
      </c>
      <c r="B13227" s="1"/>
    </row>
    <row r="13228" spans="1:2" hidden="1" x14ac:dyDescent="0.3">
      <c r="A13228" s="45">
        <f t="shared" ref="A13228" si="1653">A13227+1</f>
        <v>3</v>
      </c>
      <c r="B13228" s="1"/>
    </row>
    <row r="13229" spans="1:2" hidden="1" x14ac:dyDescent="0.3">
      <c r="A13229" s="45" t="s">
        <v>24</v>
      </c>
      <c r="B13229" s="1"/>
    </row>
    <row r="13230" spans="1:2" hidden="1" x14ac:dyDescent="0.3">
      <c r="A13230" s="45" t="s">
        <v>159</v>
      </c>
      <c r="B13230" s="1"/>
    </row>
    <row r="13231" spans="1:2" hidden="1" x14ac:dyDescent="0.3">
      <c r="A13231" s="45" t="s">
        <v>161</v>
      </c>
      <c r="B13231" s="1"/>
    </row>
    <row r="13232" spans="1:2" x14ac:dyDescent="0.3">
      <c r="A13232" s="45" t="s">
        <v>162</v>
      </c>
      <c r="B13232" s="1"/>
    </row>
    <row r="13233" spans="1:2" hidden="1" x14ac:dyDescent="0.3">
      <c r="A13233" s="45">
        <v>8</v>
      </c>
      <c r="B13233" s="1"/>
    </row>
    <row r="13234" spans="1:2" hidden="1" x14ac:dyDescent="0.3">
      <c r="A13234" s="45">
        <v>1</v>
      </c>
      <c r="B13234" s="1"/>
    </row>
    <row r="13235" spans="1:2" hidden="1" x14ac:dyDescent="0.3">
      <c r="A13235" s="45">
        <f>A13234+1</f>
        <v>2</v>
      </c>
      <c r="B13235" s="1"/>
    </row>
    <row r="13236" spans="1:2" hidden="1" x14ac:dyDescent="0.3">
      <c r="A13236" s="45">
        <f t="shared" ref="A13236" si="1654">A13235+1</f>
        <v>3</v>
      </c>
      <c r="B13236" s="1"/>
    </row>
    <row r="13237" spans="1:2" hidden="1" x14ac:dyDescent="0.3">
      <c r="A13237" s="45" t="s">
        <v>24</v>
      </c>
      <c r="B13237" s="1"/>
    </row>
    <row r="13238" spans="1:2" hidden="1" x14ac:dyDescent="0.3">
      <c r="A13238" s="45" t="s">
        <v>159</v>
      </c>
      <c r="B13238" s="1"/>
    </row>
    <row r="13239" spans="1:2" hidden="1" x14ac:dyDescent="0.3">
      <c r="A13239" s="45" t="s">
        <v>161</v>
      </c>
      <c r="B13239" s="1"/>
    </row>
    <row r="13240" spans="1:2" x14ac:dyDescent="0.3">
      <c r="A13240" s="45" t="s">
        <v>162</v>
      </c>
      <c r="B13240" s="1"/>
    </row>
    <row r="13241" spans="1:2" hidden="1" x14ac:dyDescent="0.3">
      <c r="A13241" s="45">
        <v>8</v>
      </c>
      <c r="B13241" s="1"/>
    </row>
    <row r="13242" spans="1:2" hidden="1" x14ac:dyDescent="0.3">
      <c r="A13242" s="45">
        <v>1</v>
      </c>
      <c r="B13242" s="1"/>
    </row>
    <row r="13243" spans="1:2" hidden="1" x14ac:dyDescent="0.3">
      <c r="A13243" s="45">
        <f>A13242+1</f>
        <v>2</v>
      </c>
      <c r="B13243" s="1"/>
    </row>
    <row r="13244" spans="1:2" hidden="1" x14ac:dyDescent="0.3">
      <c r="A13244" s="45">
        <f t="shared" ref="A13244" si="1655">A13243+1</f>
        <v>3</v>
      </c>
      <c r="B13244" s="1"/>
    </row>
    <row r="13245" spans="1:2" hidden="1" x14ac:dyDescent="0.3">
      <c r="A13245" s="45" t="s">
        <v>24</v>
      </c>
      <c r="B13245" s="1"/>
    </row>
    <row r="13246" spans="1:2" hidden="1" x14ac:dyDescent="0.3">
      <c r="A13246" s="45" t="s">
        <v>159</v>
      </c>
      <c r="B13246" s="1"/>
    </row>
    <row r="13247" spans="1:2" hidden="1" x14ac:dyDescent="0.3">
      <c r="A13247" s="45" t="s">
        <v>161</v>
      </c>
      <c r="B13247" s="1"/>
    </row>
    <row r="13248" spans="1:2" x14ac:dyDescent="0.3">
      <c r="A13248" s="45" t="s">
        <v>162</v>
      </c>
      <c r="B13248" s="1"/>
    </row>
    <row r="13249" spans="1:2" hidden="1" x14ac:dyDescent="0.3">
      <c r="A13249" s="45">
        <v>8</v>
      </c>
      <c r="B13249" s="1"/>
    </row>
    <row r="13250" spans="1:2" hidden="1" x14ac:dyDescent="0.3">
      <c r="A13250" s="45">
        <v>1</v>
      </c>
      <c r="B13250" s="1"/>
    </row>
    <row r="13251" spans="1:2" hidden="1" x14ac:dyDescent="0.3">
      <c r="A13251" s="45">
        <f>A13250+1</f>
        <v>2</v>
      </c>
      <c r="B13251" s="1"/>
    </row>
    <row r="13252" spans="1:2" hidden="1" x14ac:dyDescent="0.3">
      <c r="A13252" s="45">
        <f t="shared" ref="A13252" si="1656">A13251+1</f>
        <v>3</v>
      </c>
      <c r="B13252" s="1"/>
    </row>
    <row r="13253" spans="1:2" hidden="1" x14ac:dyDescent="0.3">
      <c r="A13253" s="45" t="s">
        <v>24</v>
      </c>
      <c r="B13253" s="1"/>
    </row>
    <row r="13254" spans="1:2" hidden="1" x14ac:dyDescent="0.3">
      <c r="A13254" s="45" t="s">
        <v>159</v>
      </c>
      <c r="B13254" s="1"/>
    </row>
    <row r="13255" spans="1:2" hidden="1" x14ac:dyDescent="0.3">
      <c r="A13255" s="45" t="s">
        <v>161</v>
      </c>
      <c r="B13255" s="1"/>
    </row>
    <row r="13256" spans="1:2" x14ac:dyDescent="0.3">
      <c r="A13256" s="45" t="s">
        <v>162</v>
      </c>
      <c r="B13256" s="1"/>
    </row>
    <row r="13257" spans="1:2" hidden="1" x14ac:dyDescent="0.3">
      <c r="A13257" s="45">
        <v>8</v>
      </c>
      <c r="B13257" s="1"/>
    </row>
    <row r="13258" spans="1:2" hidden="1" x14ac:dyDescent="0.3">
      <c r="A13258" s="45">
        <v>1</v>
      </c>
      <c r="B13258" s="1"/>
    </row>
    <row r="13259" spans="1:2" hidden="1" x14ac:dyDescent="0.3">
      <c r="A13259" s="45">
        <f>A13258+1</f>
        <v>2</v>
      </c>
      <c r="B13259" s="1"/>
    </row>
    <row r="13260" spans="1:2" hidden="1" x14ac:dyDescent="0.3">
      <c r="A13260" s="45">
        <f t="shared" ref="A13260" si="1657">A13259+1</f>
        <v>3</v>
      </c>
      <c r="B13260" s="1"/>
    </row>
    <row r="13261" spans="1:2" hidden="1" x14ac:dyDescent="0.3">
      <c r="A13261" s="45" t="s">
        <v>24</v>
      </c>
      <c r="B13261" s="1"/>
    </row>
    <row r="13262" spans="1:2" hidden="1" x14ac:dyDescent="0.3">
      <c r="A13262" s="45" t="s">
        <v>159</v>
      </c>
      <c r="B13262" s="1"/>
    </row>
    <row r="13263" spans="1:2" hidden="1" x14ac:dyDescent="0.3">
      <c r="A13263" s="45" t="s">
        <v>161</v>
      </c>
      <c r="B13263" s="1"/>
    </row>
    <row r="13264" spans="1:2" x14ac:dyDescent="0.3">
      <c r="A13264" s="45" t="s">
        <v>162</v>
      </c>
      <c r="B13264" s="1"/>
    </row>
    <row r="13265" spans="1:2" hidden="1" x14ac:dyDescent="0.3">
      <c r="A13265" s="45">
        <v>8</v>
      </c>
      <c r="B13265" s="1"/>
    </row>
    <row r="13266" spans="1:2" hidden="1" x14ac:dyDescent="0.3">
      <c r="A13266" s="45">
        <v>1</v>
      </c>
      <c r="B13266" s="1"/>
    </row>
    <row r="13267" spans="1:2" hidden="1" x14ac:dyDescent="0.3">
      <c r="A13267" s="45">
        <f>A13266+1</f>
        <v>2</v>
      </c>
      <c r="B13267" s="1"/>
    </row>
    <row r="13268" spans="1:2" hidden="1" x14ac:dyDescent="0.3">
      <c r="A13268" s="45">
        <f t="shared" ref="A13268" si="1658">A13267+1</f>
        <v>3</v>
      </c>
      <c r="B13268" s="1"/>
    </row>
    <row r="13269" spans="1:2" hidden="1" x14ac:dyDescent="0.3">
      <c r="A13269" s="45" t="s">
        <v>24</v>
      </c>
      <c r="B13269" s="1"/>
    </row>
    <row r="13270" spans="1:2" hidden="1" x14ac:dyDescent="0.3">
      <c r="A13270" s="45" t="s">
        <v>159</v>
      </c>
      <c r="B13270" s="1"/>
    </row>
    <row r="13271" spans="1:2" hidden="1" x14ac:dyDescent="0.3">
      <c r="A13271" s="45" t="s">
        <v>161</v>
      </c>
      <c r="B13271" s="1"/>
    </row>
    <row r="13272" spans="1:2" x14ac:dyDescent="0.3">
      <c r="A13272" s="45" t="s">
        <v>162</v>
      </c>
      <c r="B13272" s="1"/>
    </row>
    <row r="13273" spans="1:2" hidden="1" x14ac:dyDescent="0.3">
      <c r="A13273" s="45">
        <v>8</v>
      </c>
      <c r="B13273" s="1"/>
    </row>
    <row r="13274" spans="1:2" hidden="1" x14ac:dyDescent="0.3">
      <c r="A13274" s="45">
        <v>1</v>
      </c>
      <c r="B13274" s="1"/>
    </row>
    <row r="13275" spans="1:2" hidden="1" x14ac:dyDescent="0.3">
      <c r="A13275" s="45">
        <f>A13274+1</f>
        <v>2</v>
      </c>
      <c r="B13275" s="1"/>
    </row>
    <row r="13276" spans="1:2" hidden="1" x14ac:dyDescent="0.3">
      <c r="A13276" s="45">
        <f t="shared" ref="A13276" si="1659">A13275+1</f>
        <v>3</v>
      </c>
      <c r="B13276" s="1"/>
    </row>
    <row r="13277" spans="1:2" hidden="1" x14ac:dyDescent="0.3">
      <c r="A13277" s="45" t="s">
        <v>24</v>
      </c>
      <c r="B13277" s="1"/>
    </row>
    <row r="13278" spans="1:2" hidden="1" x14ac:dyDescent="0.3">
      <c r="A13278" s="45" t="s">
        <v>159</v>
      </c>
      <c r="B13278" s="1"/>
    </row>
    <row r="13279" spans="1:2" hidden="1" x14ac:dyDescent="0.3">
      <c r="A13279" s="45" t="s">
        <v>161</v>
      </c>
      <c r="B13279" s="1"/>
    </row>
    <row r="13280" spans="1:2" x14ac:dyDescent="0.3">
      <c r="A13280" s="45" t="s">
        <v>162</v>
      </c>
      <c r="B13280" s="1"/>
    </row>
    <row r="13281" spans="1:2" hidden="1" x14ac:dyDescent="0.3">
      <c r="A13281" s="45">
        <v>8</v>
      </c>
      <c r="B13281" s="1"/>
    </row>
    <row r="13282" spans="1:2" hidden="1" x14ac:dyDescent="0.3">
      <c r="A13282" s="45">
        <v>1</v>
      </c>
      <c r="B13282" s="1"/>
    </row>
    <row r="13283" spans="1:2" hidden="1" x14ac:dyDescent="0.3">
      <c r="A13283" s="45">
        <f>A13282+1</f>
        <v>2</v>
      </c>
      <c r="B13283" s="1"/>
    </row>
    <row r="13284" spans="1:2" hidden="1" x14ac:dyDescent="0.3">
      <c r="A13284" s="45">
        <f t="shared" ref="A13284" si="1660">A13283+1</f>
        <v>3</v>
      </c>
      <c r="B13284" s="1"/>
    </row>
    <row r="13285" spans="1:2" hidden="1" x14ac:dyDescent="0.3">
      <c r="A13285" s="45" t="s">
        <v>24</v>
      </c>
      <c r="B13285" s="1"/>
    </row>
    <row r="13286" spans="1:2" hidden="1" x14ac:dyDescent="0.3">
      <c r="A13286" s="45" t="s">
        <v>159</v>
      </c>
      <c r="B13286" s="1"/>
    </row>
    <row r="13287" spans="1:2" hidden="1" x14ac:dyDescent="0.3">
      <c r="A13287" s="45" t="s">
        <v>161</v>
      </c>
      <c r="B13287" s="1"/>
    </row>
    <row r="13288" spans="1:2" x14ac:dyDescent="0.3">
      <c r="A13288" s="45" t="s">
        <v>162</v>
      </c>
      <c r="B13288" s="1"/>
    </row>
    <row r="13289" spans="1:2" hidden="1" x14ac:dyDescent="0.3">
      <c r="A13289" s="45">
        <v>8</v>
      </c>
      <c r="B13289" s="1"/>
    </row>
    <row r="13290" spans="1:2" hidden="1" x14ac:dyDescent="0.3">
      <c r="A13290" s="45">
        <v>1</v>
      </c>
      <c r="B13290" s="1"/>
    </row>
    <row r="13291" spans="1:2" hidden="1" x14ac:dyDescent="0.3">
      <c r="A13291" s="45">
        <f>A13290+1</f>
        <v>2</v>
      </c>
      <c r="B13291" s="1"/>
    </row>
    <row r="13292" spans="1:2" hidden="1" x14ac:dyDescent="0.3">
      <c r="A13292" s="45">
        <f t="shared" ref="A13292" si="1661">A13291+1</f>
        <v>3</v>
      </c>
      <c r="B13292" s="1"/>
    </row>
    <row r="13293" spans="1:2" hidden="1" x14ac:dyDescent="0.3">
      <c r="A13293" s="45" t="s">
        <v>24</v>
      </c>
      <c r="B13293" s="1"/>
    </row>
    <row r="13294" spans="1:2" hidden="1" x14ac:dyDescent="0.3">
      <c r="A13294" s="45" t="s">
        <v>159</v>
      </c>
      <c r="B13294" s="1"/>
    </row>
    <row r="13295" spans="1:2" hidden="1" x14ac:dyDescent="0.3">
      <c r="A13295" s="45" t="s">
        <v>161</v>
      </c>
      <c r="B13295" s="1"/>
    </row>
    <row r="13296" spans="1:2" x14ac:dyDescent="0.3">
      <c r="A13296" s="45" t="s">
        <v>162</v>
      </c>
      <c r="B13296" s="1"/>
    </row>
    <row r="13297" spans="1:2" hidden="1" x14ac:dyDescent="0.3">
      <c r="A13297" s="45">
        <v>8</v>
      </c>
      <c r="B13297" s="1"/>
    </row>
    <row r="13298" spans="1:2" hidden="1" x14ac:dyDescent="0.3">
      <c r="A13298" s="45">
        <v>1</v>
      </c>
      <c r="B13298" s="1"/>
    </row>
    <row r="13299" spans="1:2" hidden="1" x14ac:dyDescent="0.3">
      <c r="A13299" s="45">
        <f>A13298+1</f>
        <v>2</v>
      </c>
      <c r="B13299" s="1"/>
    </row>
    <row r="13300" spans="1:2" hidden="1" x14ac:dyDescent="0.3">
      <c r="A13300" s="45">
        <f t="shared" ref="A13300" si="1662">A13299+1</f>
        <v>3</v>
      </c>
      <c r="B13300" s="1"/>
    </row>
    <row r="13301" spans="1:2" hidden="1" x14ac:dyDescent="0.3">
      <c r="A13301" s="45" t="s">
        <v>24</v>
      </c>
      <c r="B13301" s="1"/>
    </row>
    <row r="13302" spans="1:2" hidden="1" x14ac:dyDescent="0.3">
      <c r="A13302" s="45" t="s">
        <v>159</v>
      </c>
      <c r="B13302" s="1"/>
    </row>
    <row r="13303" spans="1:2" hidden="1" x14ac:dyDescent="0.3">
      <c r="A13303" s="45" t="s">
        <v>161</v>
      </c>
      <c r="B13303" s="1"/>
    </row>
    <row r="13304" spans="1:2" x14ac:dyDescent="0.3">
      <c r="A13304" s="45" t="s">
        <v>162</v>
      </c>
      <c r="B13304" s="1"/>
    </row>
    <row r="13305" spans="1:2" hidden="1" x14ac:dyDescent="0.3">
      <c r="A13305" s="45">
        <v>8</v>
      </c>
      <c r="B13305" s="1"/>
    </row>
    <row r="13306" spans="1:2" hidden="1" x14ac:dyDescent="0.3">
      <c r="A13306" s="45">
        <v>1</v>
      </c>
      <c r="B13306" s="1"/>
    </row>
    <row r="13307" spans="1:2" hidden="1" x14ac:dyDescent="0.3">
      <c r="A13307" s="45">
        <f>A13306+1</f>
        <v>2</v>
      </c>
      <c r="B13307" s="1"/>
    </row>
    <row r="13308" spans="1:2" hidden="1" x14ac:dyDescent="0.3">
      <c r="A13308" s="45">
        <f t="shared" ref="A13308" si="1663">A13307+1</f>
        <v>3</v>
      </c>
      <c r="B13308" s="1"/>
    </row>
    <row r="13309" spans="1:2" hidden="1" x14ac:dyDescent="0.3">
      <c r="A13309" s="45" t="s">
        <v>24</v>
      </c>
      <c r="B13309" s="1"/>
    </row>
    <row r="13310" spans="1:2" hidden="1" x14ac:dyDescent="0.3">
      <c r="A13310" s="45" t="s">
        <v>159</v>
      </c>
      <c r="B13310" s="1"/>
    </row>
    <row r="13311" spans="1:2" hidden="1" x14ac:dyDescent="0.3">
      <c r="A13311" s="45" t="s">
        <v>161</v>
      </c>
      <c r="B13311" s="1"/>
    </row>
    <row r="13312" spans="1:2" x14ac:dyDescent="0.3">
      <c r="A13312" s="45" t="s">
        <v>162</v>
      </c>
      <c r="B13312" s="1"/>
    </row>
    <row r="13313" spans="1:2" hidden="1" x14ac:dyDescent="0.3">
      <c r="A13313" s="45">
        <v>8</v>
      </c>
      <c r="B13313" s="1"/>
    </row>
    <row r="13314" spans="1:2" hidden="1" x14ac:dyDescent="0.3">
      <c r="A13314" s="45">
        <v>1</v>
      </c>
      <c r="B13314" s="1"/>
    </row>
    <row r="13315" spans="1:2" hidden="1" x14ac:dyDescent="0.3">
      <c r="A13315" s="45">
        <f>A13314+1</f>
        <v>2</v>
      </c>
      <c r="B13315" s="1"/>
    </row>
    <row r="13316" spans="1:2" hidden="1" x14ac:dyDescent="0.3">
      <c r="A13316" s="45">
        <f t="shared" ref="A13316" si="1664">A13315+1</f>
        <v>3</v>
      </c>
      <c r="B13316" s="1"/>
    </row>
    <row r="13317" spans="1:2" hidden="1" x14ac:dyDescent="0.3">
      <c r="A13317" s="45" t="s">
        <v>24</v>
      </c>
      <c r="B13317" s="1"/>
    </row>
    <row r="13318" spans="1:2" hidden="1" x14ac:dyDescent="0.3">
      <c r="A13318" s="45" t="s">
        <v>159</v>
      </c>
      <c r="B13318" s="1"/>
    </row>
    <row r="13319" spans="1:2" hidden="1" x14ac:dyDescent="0.3">
      <c r="A13319" s="45" t="s">
        <v>161</v>
      </c>
      <c r="B13319" s="1"/>
    </row>
    <row r="13320" spans="1:2" x14ac:dyDescent="0.3">
      <c r="A13320" s="45" t="s">
        <v>162</v>
      </c>
      <c r="B13320" s="1"/>
    </row>
    <row r="13321" spans="1:2" hidden="1" x14ac:dyDescent="0.3">
      <c r="A13321" s="45">
        <v>8</v>
      </c>
      <c r="B13321" s="1"/>
    </row>
    <row r="13322" spans="1:2" hidden="1" x14ac:dyDescent="0.3">
      <c r="A13322" s="45">
        <v>1</v>
      </c>
      <c r="B13322" s="1"/>
    </row>
    <row r="13323" spans="1:2" hidden="1" x14ac:dyDescent="0.3">
      <c r="A13323" s="45">
        <f>A13322+1</f>
        <v>2</v>
      </c>
      <c r="B13323" s="1"/>
    </row>
    <row r="13324" spans="1:2" hidden="1" x14ac:dyDescent="0.3">
      <c r="A13324" s="45">
        <f t="shared" ref="A13324" si="1665">A13323+1</f>
        <v>3</v>
      </c>
      <c r="B13324" s="1"/>
    </row>
    <row r="13325" spans="1:2" hidden="1" x14ac:dyDescent="0.3">
      <c r="A13325" s="45" t="s">
        <v>24</v>
      </c>
      <c r="B13325" s="1"/>
    </row>
    <row r="13326" spans="1:2" hidden="1" x14ac:dyDescent="0.3">
      <c r="A13326" s="45" t="s">
        <v>159</v>
      </c>
      <c r="B13326" s="1"/>
    </row>
    <row r="13327" spans="1:2" hidden="1" x14ac:dyDescent="0.3">
      <c r="A13327" s="45" t="s">
        <v>161</v>
      </c>
      <c r="B13327" s="1"/>
    </row>
    <row r="13328" spans="1:2" x14ac:dyDescent="0.3">
      <c r="A13328" s="45" t="s">
        <v>162</v>
      </c>
      <c r="B13328" s="1"/>
    </row>
    <row r="13329" spans="1:2" hidden="1" x14ac:dyDescent="0.3">
      <c r="A13329" s="45">
        <v>8</v>
      </c>
      <c r="B13329" s="1"/>
    </row>
    <row r="13330" spans="1:2" hidden="1" x14ac:dyDescent="0.3">
      <c r="A13330" s="45">
        <v>1</v>
      </c>
      <c r="B13330" s="1"/>
    </row>
    <row r="13331" spans="1:2" hidden="1" x14ac:dyDescent="0.3">
      <c r="A13331" s="45">
        <f>A13330+1</f>
        <v>2</v>
      </c>
      <c r="B13331" s="1"/>
    </row>
    <row r="13332" spans="1:2" hidden="1" x14ac:dyDescent="0.3">
      <c r="A13332" s="45">
        <f t="shared" ref="A13332" si="1666">A13331+1</f>
        <v>3</v>
      </c>
      <c r="B13332" s="1"/>
    </row>
    <row r="13333" spans="1:2" hidden="1" x14ac:dyDescent="0.3">
      <c r="A13333" s="45" t="s">
        <v>24</v>
      </c>
      <c r="B13333" s="1"/>
    </row>
    <row r="13334" spans="1:2" hidden="1" x14ac:dyDescent="0.3">
      <c r="A13334" s="45" t="s">
        <v>159</v>
      </c>
      <c r="B13334" s="1"/>
    </row>
    <row r="13335" spans="1:2" hidden="1" x14ac:dyDescent="0.3">
      <c r="A13335" s="45" t="s">
        <v>161</v>
      </c>
      <c r="B13335" s="1"/>
    </row>
    <row r="13336" spans="1:2" x14ac:dyDescent="0.3">
      <c r="A13336" s="45" t="s">
        <v>162</v>
      </c>
      <c r="B13336" s="1"/>
    </row>
    <row r="13337" spans="1:2" hidden="1" x14ac:dyDescent="0.3">
      <c r="A13337" s="45">
        <v>8</v>
      </c>
      <c r="B13337" s="1"/>
    </row>
    <row r="13338" spans="1:2" hidden="1" x14ac:dyDescent="0.3">
      <c r="A13338" s="45">
        <v>1</v>
      </c>
      <c r="B13338" s="1"/>
    </row>
    <row r="13339" spans="1:2" hidden="1" x14ac:dyDescent="0.3">
      <c r="A13339" s="45">
        <f>A13338+1</f>
        <v>2</v>
      </c>
      <c r="B13339" s="1"/>
    </row>
    <row r="13340" spans="1:2" hidden="1" x14ac:dyDescent="0.3">
      <c r="A13340" s="45">
        <f t="shared" ref="A13340" si="1667">A13339+1</f>
        <v>3</v>
      </c>
      <c r="B13340" s="1"/>
    </row>
    <row r="13341" spans="1:2" hidden="1" x14ac:dyDescent="0.3">
      <c r="A13341" s="45" t="s">
        <v>24</v>
      </c>
      <c r="B13341" s="1"/>
    </row>
    <row r="13342" spans="1:2" hidden="1" x14ac:dyDescent="0.3">
      <c r="A13342" s="45" t="s">
        <v>159</v>
      </c>
      <c r="B13342" s="1"/>
    </row>
    <row r="13343" spans="1:2" hidden="1" x14ac:dyDescent="0.3">
      <c r="A13343" s="45" t="s">
        <v>161</v>
      </c>
      <c r="B13343" s="1"/>
    </row>
    <row r="13344" spans="1:2" x14ac:dyDescent="0.3">
      <c r="A13344" s="45" t="s">
        <v>162</v>
      </c>
      <c r="B13344" s="1"/>
    </row>
    <row r="13345" spans="1:2" hidden="1" x14ac:dyDescent="0.3">
      <c r="A13345" s="45">
        <v>8</v>
      </c>
      <c r="B13345" s="1"/>
    </row>
    <row r="13346" spans="1:2" hidden="1" x14ac:dyDescent="0.3">
      <c r="A13346" s="45">
        <v>1</v>
      </c>
      <c r="B13346" s="1"/>
    </row>
    <row r="13347" spans="1:2" hidden="1" x14ac:dyDescent="0.3">
      <c r="A13347" s="45">
        <f>A13346+1</f>
        <v>2</v>
      </c>
      <c r="B13347" s="1"/>
    </row>
    <row r="13348" spans="1:2" hidden="1" x14ac:dyDescent="0.3">
      <c r="A13348" s="45">
        <f t="shared" ref="A13348" si="1668">A13347+1</f>
        <v>3</v>
      </c>
      <c r="B13348" s="1"/>
    </row>
    <row r="13349" spans="1:2" hidden="1" x14ac:dyDescent="0.3">
      <c r="A13349" s="45" t="s">
        <v>24</v>
      </c>
      <c r="B13349" s="1"/>
    </row>
    <row r="13350" spans="1:2" hidden="1" x14ac:dyDescent="0.3">
      <c r="A13350" s="45" t="s">
        <v>159</v>
      </c>
      <c r="B13350" s="1"/>
    </row>
    <row r="13351" spans="1:2" hidden="1" x14ac:dyDescent="0.3">
      <c r="A13351" s="45" t="s">
        <v>161</v>
      </c>
      <c r="B13351" s="1"/>
    </row>
    <row r="13352" spans="1:2" x14ac:dyDescent="0.3">
      <c r="A13352" s="45" t="s">
        <v>162</v>
      </c>
      <c r="B13352" s="1"/>
    </row>
    <row r="13353" spans="1:2" hidden="1" x14ac:dyDescent="0.3">
      <c r="A13353" s="45">
        <v>8</v>
      </c>
      <c r="B13353" s="1"/>
    </row>
    <row r="13354" spans="1:2" hidden="1" x14ac:dyDescent="0.3">
      <c r="A13354" s="45">
        <v>1</v>
      </c>
      <c r="B13354" s="1"/>
    </row>
    <row r="13355" spans="1:2" hidden="1" x14ac:dyDescent="0.3">
      <c r="A13355" s="45">
        <f>A13354+1</f>
        <v>2</v>
      </c>
      <c r="B13355" s="1"/>
    </row>
    <row r="13356" spans="1:2" hidden="1" x14ac:dyDescent="0.3">
      <c r="A13356" s="45">
        <f t="shared" ref="A13356" si="1669">A13355+1</f>
        <v>3</v>
      </c>
      <c r="B13356" s="1"/>
    </row>
    <row r="13357" spans="1:2" hidden="1" x14ac:dyDescent="0.3">
      <c r="A13357" s="45" t="s">
        <v>24</v>
      </c>
      <c r="B13357" s="1"/>
    </row>
    <row r="13358" spans="1:2" hidden="1" x14ac:dyDescent="0.3">
      <c r="A13358" s="45" t="s">
        <v>159</v>
      </c>
      <c r="B13358" s="1"/>
    </row>
    <row r="13359" spans="1:2" hidden="1" x14ac:dyDescent="0.3">
      <c r="A13359" s="45" t="s">
        <v>161</v>
      </c>
      <c r="B13359" s="1"/>
    </row>
    <row r="13360" spans="1:2" x14ac:dyDescent="0.3">
      <c r="A13360" s="45" t="s">
        <v>162</v>
      </c>
      <c r="B13360" s="1"/>
    </row>
    <row r="13361" spans="1:2" hidden="1" x14ac:dyDescent="0.3">
      <c r="A13361" s="45">
        <v>8</v>
      </c>
      <c r="B13361" s="1"/>
    </row>
    <row r="13362" spans="1:2" hidden="1" x14ac:dyDescent="0.3">
      <c r="A13362" s="45">
        <v>1</v>
      </c>
      <c r="B13362" s="1"/>
    </row>
    <row r="13363" spans="1:2" hidden="1" x14ac:dyDescent="0.3">
      <c r="A13363" s="45">
        <f>A13362+1</f>
        <v>2</v>
      </c>
      <c r="B13363" s="1"/>
    </row>
    <row r="13364" spans="1:2" hidden="1" x14ac:dyDescent="0.3">
      <c r="A13364" s="45">
        <f t="shared" ref="A13364" si="1670">A13363+1</f>
        <v>3</v>
      </c>
      <c r="B13364" s="1"/>
    </row>
    <row r="13365" spans="1:2" hidden="1" x14ac:dyDescent="0.3">
      <c r="A13365" s="45" t="s">
        <v>24</v>
      </c>
      <c r="B13365" s="1"/>
    </row>
    <row r="13366" spans="1:2" hidden="1" x14ac:dyDescent="0.3">
      <c r="A13366" s="45" t="s">
        <v>159</v>
      </c>
      <c r="B13366" s="1"/>
    </row>
    <row r="13367" spans="1:2" hidden="1" x14ac:dyDescent="0.3">
      <c r="A13367" s="45" t="s">
        <v>161</v>
      </c>
      <c r="B13367" s="1"/>
    </row>
    <row r="13368" spans="1:2" x14ac:dyDescent="0.3">
      <c r="A13368" s="45" t="s">
        <v>162</v>
      </c>
      <c r="B13368" s="1"/>
    </row>
    <row r="13369" spans="1:2" hidden="1" x14ac:dyDescent="0.3">
      <c r="A13369" s="45">
        <v>8</v>
      </c>
      <c r="B13369" s="1"/>
    </row>
    <row r="13370" spans="1:2" hidden="1" x14ac:dyDescent="0.3">
      <c r="A13370" s="45">
        <v>1</v>
      </c>
      <c r="B13370" s="1"/>
    </row>
    <row r="13371" spans="1:2" hidden="1" x14ac:dyDescent="0.3">
      <c r="A13371" s="45">
        <f>A13370+1</f>
        <v>2</v>
      </c>
      <c r="B13371" s="1"/>
    </row>
    <row r="13372" spans="1:2" hidden="1" x14ac:dyDescent="0.3">
      <c r="A13372" s="45">
        <f t="shared" ref="A13372" si="1671">A13371+1</f>
        <v>3</v>
      </c>
      <c r="B13372" s="1"/>
    </row>
    <row r="13373" spans="1:2" hidden="1" x14ac:dyDescent="0.3">
      <c r="A13373" s="45" t="s">
        <v>24</v>
      </c>
      <c r="B13373" s="1"/>
    </row>
    <row r="13374" spans="1:2" hidden="1" x14ac:dyDescent="0.3">
      <c r="A13374" s="45" t="s">
        <v>159</v>
      </c>
      <c r="B13374" s="1"/>
    </row>
    <row r="13375" spans="1:2" hidden="1" x14ac:dyDescent="0.3">
      <c r="A13375" s="45" t="s">
        <v>161</v>
      </c>
      <c r="B13375" s="1"/>
    </row>
    <row r="13376" spans="1:2" x14ac:dyDescent="0.3">
      <c r="A13376" s="45" t="s">
        <v>162</v>
      </c>
      <c r="B13376" s="1"/>
    </row>
    <row r="13377" spans="1:2" hidden="1" x14ac:dyDescent="0.3">
      <c r="A13377" s="45">
        <v>8</v>
      </c>
      <c r="B13377" s="1"/>
    </row>
    <row r="13378" spans="1:2" hidden="1" x14ac:dyDescent="0.3">
      <c r="A13378" s="45">
        <v>1</v>
      </c>
      <c r="B13378" s="1"/>
    </row>
    <row r="13379" spans="1:2" hidden="1" x14ac:dyDescent="0.3">
      <c r="A13379" s="45">
        <f>A13378+1</f>
        <v>2</v>
      </c>
      <c r="B13379" s="1"/>
    </row>
    <row r="13380" spans="1:2" hidden="1" x14ac:dyDescent="0.3">
      <c r="A13380" s="45">
        <f t="shared" ref="A13380" si="1672">A13379+1</f>
        <v>3</v>
      </c>
      <c r="B13380" s="1"/>
    </row>
    <row r="13381" spans="1:2" hidden="1" x14ac:dyDescent="0.3">
      <c r="A13381" s="45" t="s">
        <v>24</v>
      </c>
      <c r="B13381" s="1"/>
    </row>
    <row r="13382" spans="1:2" hidden="1" x14ac:dyDescent="0.3">
      <c r="A13382" s="45" t="s">
        <v>159</v>
      </c>
      <c r="B13382" s="1"/>
    </row>
    <row r="13383" spans="1:2" hidden="1" x14ac:dyDescent="0.3">
      <c r="A13383" s="45" t="s">
        <v>161</v>
      </c>
      <c r="B13383" s="1"/>
    </row>
    <row r="13384" spans="1:2" x14ac:dyDescent="0.3">
      <c r="A13384" s="45" t="s">
        <v>162</v>
      </c>
      <c r="B13384" s="1"/>
    </row>
    <row r="13385" spans="1:2" hidden="1" x14ac:dyDescent="0.3">
      <c r="A13385" s="45">
        <v>8</v>
      </c>
      <c r="B13385" s="1"/>
    </row>
    <row r="13386" spans="1:2" hidden="1" x14ac:dyDescent="0.3">
      <c r="A13386" s="45">
        <v>1</v>
      </c>
      <c r="B13386" s="1"/>
    </row>
    <row r="13387" spans="1:2" hidden="1" x14ac:dyDescent="0.3">
      <c r="A13387" s="45">
        <f>A13386+1</f>
        <v>2</v>
      </c>
      <c r="B13387" s="1"/>
    </row>
    <row r="13388" spans="1:2" hidden="1" x14ac:dyDescent="0.3">
      <c r="A13388" s="45">
        <f t="shared" ref="A13388" si="1673">A13387+1</f>
        <v>3</v>
      </c>
      <c r="B13388" s="1"/>
    </row>
    <row r="13389" spans="1:2" hidden="1" x14ac:dyDescent="0.3">
      <c r="A13389" s="45" t="s">
        <v>24</v>
      </c>
      <c r="B13389" s="1"/>
    </row>
    <row r="13390" spans="1:2" hidden="1" x14ac:dyDescent="0.3">
      <c r="A13390" s="45" t="s">
        <v>159</v>
      </c>
      <c r="B13390" s="1"/>
    </row>
    <row r="13391" spans="1:2" hidden="1" x14ac:dyDescent="0.3">
      <c r="A13391" s="45" t="s">
        <v>161</v>
      </c>
      <c r="B13391" s="1"/>
    </row>
    <row r="13392" spans="1:2" x14ac:dyDescent="0.3">
      <c r="A13392" s="45" t="s">
        <v>162</v>
      </c>
      <c r="B13392" s="1"/>
    </row>
    <row r="13393" spans="1:2" hidden="1" x14ac:dyDescent="0.3">
      <c r="A13393" s="45">
        <v>8</v>
      </c>
      <c r="B13393" s="1"/>
    </row>
    <row r="13394" spans="1:2" hidden="1" x14ac:dyDescent="0.3">
      <c r="A13394" s="45">
        <v>1</v>
      </c>
      <c r="B13394" s="1"/>
    </row>
    <row r="13395" spans="1:2" hidden="1" x14ac:dyDescent="0.3">
      <c r="A13395" s="45">
        <f>A13394+1</f>
        <v>2</v>
      </c>
      <c r="B13395" s="1"/>
    </row>
    <row r="13396" spans="1:2" hidden="1" x14ac:dyDescent="0.3">
      <c r="A13396" s="45">
        <f t="shared" ref="A13396" si="1674">A13395+1</f>
        <v>3</v>
      </c>
      <c r="B13396" s="1"/>
    </row>
    <row r="13397" spans="1:2" hidden="1" x14ac:dyDescent="0.3">
      <c r="A13397" s="45" t="s">
        <v>24</v>
      </c>
      <c r="B13397" s="1"/>
    </row>
    <row r="13398" spans="1:2" hidden="1" x14ac:dyDescent="0.3">
      <c r="A13398" s="45" t="s">
        <v>159</v>
      </c>
      <c r="B13398" s="1"/>
    </row>
    <row r="13399" spans="1:2" hidden="1" x14ac:dyDescent="0.3">
      <c r="A13399" s="45" t="s">
        <v>161</v>
      </c>
      <c r="B13399" s="1"/>
    </row>
    <row r="13400" spans="1:2" x14ac:dyDescent="0.3">
      <c r="A13400" s="45" t="s">
        <v>162</v>
      </c>
      <c r="B13400" s="1"/>
    </row>
    <row r="13401" spans="1:2" hidden="1" x14ac:dyDescent="0.3">
      <c r="A13401" s="45">
        <v>8</v>
      </c>
      <c r="B13401" s="1"/>
    </row>
    <row r="13402" spans="1:2" hidden="1" x14ac:dyDescent="0.3">
      <c r="A13402" s="45">
        <v>1</v>
      </c>
      <c r="B13402" s="1"/>
    </row>
    <row r="13403" spans="1:2" hidden="1" x14ac:dyDescent="0.3">
      <c r="A13403" s="45">
        <f>A13402+1</f>
        <v>2</v>
      </c>
      <c r="B13403" s="1"/>
    </row>
    <row r="13404" spans="1:2" hidden="1" x14ac:dyDescent="0.3">
      <c r="A13404" s="45">
        <f t="shared" ref="A13404" si="1675">A13403+1</f>
        <v>3</v>
      </c>
      <c r="B13404" s="1"/>
    </row>
    <row r="13405" spans="1:2" hidden="1" x14ac:dyDescent="0.3">
      <c r="A13405" s="45" t="s">
        <v>24</v>
      </c>
      <c r="B13405" s="1"/>
    </row>
    <row r="13406" spans="1:2" hidden="1" x14ac:dyDescent="0.3">
      <c r="A13406" s="45" t="s">
        <v>159</v>
      </c>
      <c r="B13406" s="1"/>
    </row>
    <row r="13407" spans="1:2" hidden="1" x14ac:dyDescent="0.3">
      <c r="A13407" s="45" t="s">
        <v>161</v>
      </c>
      <c r="B13407" s="1"/>
    </row>
    <row r="13408" spans="1:2" x14ac:dyDescent="0.3">
      <c r="A13408" s="45" t="s">
        <v>162</v>
      </c>
      <c r="B13408" s="1"/>
    </row>
    <row r="13409" spans="1:2" hidden="1" x14ac:dyDescent="0.3">
      <c r="A13409" s="45">
        <v>8</v>
      </c>
      <c r="B13409" s="1"/>
    </row>
    <row r="13410" spans="1:2" hidden="1" x14ac:dyDescent="0.3">
      <c r="A13410" s="45">
        <v>1</v>
      </c>
      <c r="B13410" s="1"/>
    </row>
    <row r="13411" spans="1:2" hidden="1" x14ac:dyDescent="0.3">
      <c r="A13411" s="45">
        <f>A13410+1</f>
        <v>2</v>
      </c>
      <c r="B13411" s="1"/>
    </row>
    <row r="13412" spans="1:2" hidden="1" x14ac:dyDescent="0.3">
      <c r="A13412" s="45">
        <f t="shared" ref="A13412" si="1676">A13411+1</f>
        <v>3</v>
      </c>
      <c r="B13412" s="1"/>
    </row>
    <row r="13413" spans="1:2" hidden="1" x14ac:dyDescent="0.3">
      <c r="A13413" s="45" t="s">
        <v>24</v>
      </c>
      <c r="B13413" s="1"/>
    </row>
    <row r="13414" spans="1:2" hidden="1" x14ac:dyDescent="0.3">
      <c r="A13414" s="45" t="s">
        <v>159</v>
      </c>
      <c r="B13414" s="1"/>
    </row>
    <row r="13415" spans="1:2" hidden="1" x14ac:dyDescent="0.3">
      <c r="A13415" s="45" t="s">
        <v>161</v>
      </c>
      <c r="B13415" s="1"/>
    </row>
    <row r="13416" spans="1:2" x14ac:dyDescent="0.3">
      <c r="A13416" s="45" t="s">
        <v>162</v>
      </c>
      <c r="B13416" s="1"/>
    </row>
    <row r="13417" spans="1:2" hidden="1" x14ac:dyDescent="0.3">
      <c r="A13417" s="45">
        <v>8</v>
      </c>
      <c r="B13417" s="1"/>
    </row>
    <row r="13418" spans="1:2" hidden="1" x14ac:dyDescent="0.3">
      <c r="A13418" s="45">
        <v>1</v>
      </c>
      <c r="B13418" s="1"/>
    </row>
    <row r="13419" spans="1:2" hidden="1" x14ac:dyDescent="0.3">
      <c r="A13419" s="45">
        <f>A13418+1</f>
        <v>2</v>
      </c>
      <c r="B13419" s="1"/>
    </row>
    <row r="13420" spans="1:2" hidden="1" x14ac:dyDescent="0.3">
      <c r="A13420" s="45">
        <f t="shared" ref="A13420" si="1677">A13419+1</f>
        <v>3</v>
      </c>
      <c r="B13420" s="1"/>
    </row>
    <row r="13421" spans="1:2" hidden="1" x14ac:dyDescent="0.3">
      <c r="A13421" s="45" t="s">
        <v>24</v>
      </c>
      <c r="B13421" s="1"/>
    </row>
    <row r="13422" spans="1:2" hidden="1" x14ac:dyDescent="0.3">
      <c r="A13422" s="45" t="s">
        <v>159</v>
      </c>
      <c r="B13422" s="1"/>
    </row>
    <row r="13423" spans="1:2" hidden="1" x14ac:dyDescent="0.3">
      <c r="A13423" s="45" t="s">
        <v>161</v>
      </c>
      <c r="B13423" s="1"/>
    </row>
    <row r="13424" spans="1:2" x14ac:dyDescent="0.3">
      <c r="A13424" s="45" t="s">
        <v>162</v>
      </c>
      <c r="B13424" s="1"/>
    </row>
    <row r="13425" spans="1:2" hidden="1" x14ac:dyDescent="0.3">
      <c r="A13425" s="45">
        <v>8</v>
      </c>
      <c r="B13425" s="1"/>
    </row>
    <row r="13426" spans="1:2" hidden="1" x14ac:dyDescent="0.3">
      <c r="A13426" s="45">
        <v>1</v>
      </c>
      <c r="B13426" s="1"/>
    </row>
    <row r="13427" spans="1:2" hidden="1" x14ac:dyDescent="0.3">
      <c r="A13427" s="45">
        <f>A13426+1</f>
        <v>2</v>
      </c>
      <c r="B13427" s="1"/>
    </row>
    <row r="13428" spans="1:2" hidden="1" x14ac:dyDescent="0.3">
      <c r="A13428" s="45">
        <f t="shared" ref="A13428" si="1678">A13427+1</f>
        <v>3</v>
      </c>
      <c r="B13428" s="1"/>
    </row>
    <row r="13429" spans="1:2" hidden="1" x14ac:dyDescent="0.3">
      <c r="A13429" s="45" t="s">
        <v>24</v>
      </c>
      <c r="B13429" s="1"/>
    </row>
    <row r="13430" spans="1:2" hidden="1" x14ac:dyDescent="0.3">
      <c r="A13430" s="45" t="s">
        <v>159</v>
      </c>
      <c r="B13430" s="1"/>
    </row>
    <row r="13431" spans="1:2" hidden="1" x14ac:dyDescent="0.3">
      <c r="A13431" s="45" t="s">
        <v>161</v>
      </c>
      <c r="B13431" s="1"/>
    </row>
    <row r="13432" spans="1:2" x14ac:dyDescent="0.3">
      <c r="A13432" s="45" t="s">
        <v>162</v>
      </c>
      <c r="B13432" s="1"/>
    </row>
    <row r="13433" spans="1:2" hidden="1" x14ac:dyDescent="0.3">
      <c r="A13433" s="45">
        <v>8</v>
      </c>
      <c r="B13433" s="1"/>
    </row>
    <row r="13434" spans="1:2" hidden="1" x14ac:dyDescent="0.3">
      <c r="A13434" s="45">
        <v>1</v>
      </c>
      <c r="B13434" s="1"/>
    </row>
    <row r="13435" spans="1:2" hidden="1" x14ac:dyDescent="0.3">
      <c r="A13435" s="45">
        <f>A13434+1</f>
        <v>2</v>
      </c>
      <c r="B13435" s="1"/>
    </row>
    <row r="13436" spans="1:2" hidden="1" x14ac:dyDescent="0.3">
      <c r="A13436" s="45">
        <f t="shared" ref="A13436" si="1679">A13435+1</f>
        <v>3</v>
      </c>
      <c r="B13436" s="1"/>
    </row>
    <row r="13437" spans="1:2" hidden="1" x14ac:dyDescent="0.3">
      <c r="A13437" s="45" t="s">
        <v>24</v>
      </c>
      <c r="B13437" s="1"/>
    </row>
    <row r="13438" spans="1:2" hidden="1" x14ac:dyDescent="0.3">
      <c r="A13438" s="45" t="s">
        <v>159</v>
      </c>
      <c r="B13438" s="1"/>
    </row>
    <row r="13439" spans="1:2" hidden="1" x14ac:dyDescent="0.3">
      <c r="A13439" s="45" t="s">
        <v>161</v>
      </c>
      <c r="B13439" s="1"/>
    </row>
    <row r="13440" spans="1:2" x14ac:dyDescent="0.3">
      <c r="A13440" s="45" t="s">
        <v>162</v>
      </c>
      <c r="B13440" s="1"/>
    </row>
    <row r="13441" spans="1:2" hidden="1" x14ac:dyDescent="0.3">
      <c r="A13441" s="45">
        <v>8</v>
      </c>
      <c r="B13441" s="1"/>
    </row>
    <row r="13442" spans="1:2" hidden="1" x14ac:dyDescent="0.3">
      <c r="A13442" s="45">
        <v>1</v>
      </c>
      <c r="B13442" s="1"/>
    </row>
    <row r="13443" spans="1:2" hidden="1" x14ac:dyDescent="0.3">
      <c r="A13443" s="45">
        <f>A13442+1</f>
        <v>2</v>
      </c>
      <c r="B13443" s="1"/>
    </row>
    <row r="13444" spans="1:2" hidden="1" x14ac:dyDescent="0.3">
      <c r="A13444" s="45">
        <f t="shared" ref="A13444" si="1680">A13443+1</f>
        <v>3</v>
      </c>
      <c r="B13444" s="1"/>
    </row>
    <row r="13445" spans="1:2" hidden="1" x14ac:dyDescent="0.3">
      <c r="A13445" s="45" t="s">
        <v>24</v>
      </c>
      <c r="B13445" s="1"/>
    </row>
    <row r="13446" spans="1:2" hidden="1" x14ac:dyDescent="0.3">
      <c r="A13446" s="45" t="s">
        <v>159</v>
      </c>
      <c r="B13446" s="1"/>
    </row>
    <row r="13447" spans="1:2" hidden="1" x14ac:dyDescent="0.3">
      <c r="A13447" s="45" t="s">
        <v>161</v>
      </c>
      <c r="B13447" s="1"/>
    </row>
    <row r="13448" spans="1:2" x14ac:dyDescent="0.3">
      <c r="A13448" s="45" t="s">
        <v>162</v>
      </c>
      <c r="B13448" s="1"/>
    </row>
    <row r="13449" spans="1:2" hidden="1" x14ac:dyDescent="0.3">
      <c r="A13449" s="45">
        <v>8</v>
      </c>
      <c r="B13449" s="1"/>
    </row>
    <row r="13450" spans="1:2" hidden="1" x14ac:dyDescent="0.3">
      <c r="A13450" s="45">
        <v>1</v>
      </c>
      <c r="B13450" s="1"/>
    </row>
    <row r="13451" spans="1:2" hidden="1" x14ac:dyDescent="0.3">
      <c r="A13451" s="45">
        <f>A13450+1</f>
        <v>2</v>
      </c>
      <c r="B13451" s="1"/>
    </row>
    <row r="13452" spans="1:2" hidden="1" x14ac:dyDescent="0.3">
      <c r="A13452" s="45">
        <f t="shared" ref="A13452" si="1681">A13451+1</f>
        <v>3</v>
      </c>
      <c r="B13452" s="1"/>
    </row>
    <row r="13453" spans="1:2" hidden="1" x14ac:dyDescent="0.3">
      <c r="A13453" s="45" t="s">
        <v>24</v>
      </c>
      <c r="B13453" s="1"/>
    </row>
    <row r="13454" spans="1:2" hidden="1" x14ac:dyDescent="0.3">
      <c r="A13454" s="45" t="s">
        <v>159</v>
      </c>
      <c r="B13454" s="1"/>
    </row>
    <row r="13455" spans="1:2" hidden="1" x14ac:dyDescent="0.3">
      <c r="A13455" s="45" t="s">
        <v>161</v>
      </c>
      <c r="B13455" s="1"/>
    </row>
    <row r="13456" spans="1:2" x14ac:dyDescent="0.3">
      <c r="A13456" s="45" t="s">
        <v>162</v>
      </c>
      <c r="B13456" s="1"/>
    </row>
    <row r="13457" spans="1:2" hidden="1" x14ac:dyDescent="0.3">
      <c r="A13457" s="45">
        <v>8</v>
      </c>
      <c r="B13457" s="1"/>
    </row>
    <row r="13458" spans="1:2" hidden="1" x14ac:dyDescent="0.3">
      <c r="A13458" s="45">
        <v>1</v>
      </c>
      <c r="B13458" s="1"/>
    </row>
    <row r="13459" spans="1:2" hidden="1" x14ac:dyDescent="0.3">
      <c r="A13459" s="45">
        <f>A13458+1</f>
        <v>2</v>
      </c>
      <c r="B13459" s="1"/>
    </row>
    <row r="13460" spans="1:2" hidden="1" x14ac:dyDescent="0.3">
      <c r="A13460" s="45">
        <f t="shared" ref="A13460" si="1682">A13459+1</f>
        <v>3</v>
      </c>
      <c r="B13460" s="1"/>
    </row>
    <row r="13461" spans="1:2" hidden="1" x14ac:dyDescent="0.3">
      <c r="A13461" s="45" t="s">
        <v>24</v>
      </c>
      <c r="B13461" s="1"/>
    </row>
    <row r="13462" spans="1:2" hidden="1" x14ac:dyDescent="0.3">
      <c r="A13462" s="45" t="s">
        <v>159</v>
      </c>
      <c r="B13462" s="1"/>
    </row>
    <row r="13463" spans="1:2" hidden="1" x14ac:dyDescent="0.3">
      <c r="A13463" s="45" t="s">
        <v>161</v>
      </c>
      <c r="B13463" s="1"/>
    </row>
    <row r="13464" spans="1:2" x14ac:dyDescent="0.3">
      <c r="A13464" s="45" t="s">
        <v>162</v>
      </c>
      <c r="B13464" s="1"/>
    </row>
    <row r="13465" spans="1:2" hidden="1" x14ac:dyDescent="0.3">
      <c r="A13465" s="45">
        <v>8</v>
      </c>
      <c r="B13465" s="1"/>
    </row>
    <row r="13466" spans="1:2" hidden="1" x14ac:dyDescent="0.3">
      <c r="A13466" s="45">
        <v>1</v>
      </c>
      <c r="B13466" s="1"/>
    </row>
    <row r="13467" spans="1:2" hidden="1" x14ac:dyDescent="0.3">
      <c r="A13467" s="45">
        <f>A13466+1</f>
        <v>2</v>
      </c>
      <c r="B13467" s="1"/>
    </row>
    <row r="13468" spans="1:2" hidden="1" x14ac:dyDescent="0.3">
      <c r="A13468" s="45">
        <f t="shared" ref="A13468" si="1683">A13467+1</f>
        <v>3</v>
      </c>
      <c r="B13468" s="1"/>
    </row>
    <row r="13469" spans="1:2" hidden="1" x14ac:dyDescent="0.3">
      <c r="A13469" s="45" t="s">
        <v>24</v>
      </c>
      <c r="B13469" s="1"/>
    </row>
    <row r="13470" spans="1:2" hidden="1" x14ac:dyDescent="0.3">
      <c r="A13470" s="45" t="s">
        <v>159</v>
      </c>
      <c r="B13470" s="1"/>
    </row>
    <row r="13471" spans="1:2" hidden="1" x14ac:dyDescent="0.3">
      <c r="A13471" s="45" t="s">
        <v>161</v>
      </c>
      <c r="B13471" s="1"/>
    </row>
    <row r="13472" spans="1:2" x14ac:dyDescent="0.3">
      <c r="A13472" s="45" t="s">
        <v>162</v>
      </c>
      <c r="B13472" s="1"/>
    </row>
    <row r="13473" spans="1:2" hidden="1" x14ac:dyDescent="0.3">
      <c r="A13473" s="45">
        <v>8</v>
      </c>
      <c r="B13473" s="1"/>
    </row>
    <row r="13474" spans="1:2" hidden="1" x14ac:dyDescent="0.3">
      <c r="A13474" s="45">
        <v>1</v>
      </c>
      <c r="B13474" s="1"/>
    </row>
    <row r="13475" spans="1:2" hidden="1" x14ac:dyDescent="0.3">
      <c r="A13475" s="45">
        <f>A13474+1</f>
        <v>2</v>
      </c>
      <c r="B13475" s="1"/>
    </row>
    <row r="13476" spans="1:2" hidden="1" x14ac:dyDescent="0.3">
      <c r="A13476" s="45">
        <f t="shared" ref="A13476" si="1684">A13475+1</f>
        <v>3</v>
      </c>
      <c r="B13476" s="1"/>
    </row>
    <row r="13477" spans="1:2" hidden="1" x14ac:dyDescent="0.3">
      <c r="A13477" s="45" t="s">
        <v>24</v>
      </c>
      <c r="B13477" s="1"/>
    </row>
    <row r="13478" spans="1:2" hidden="1" x14ac:dyDescent="0.3">
      <c r="A13478" s="45" t="s">
        <v>159</v>
      </c>
      <c r="B13478" s="1"/>
    </row>
    <row r="13479" spans="1:2" hidden="1" x14ac:dyDescent="0.3">
      <c r="A13479" s="45" t="s">
        <v>161</v>
      </c>
      <c r="B13479" s="1"/>
    </row>
    <row r="13480" spans="1:2" x14ac:dyDescent="0.3">
      <c r="A13480" s="45" t="s">
        <v>162</v>
      </c>
      <c r="B13480" s="1"/>
    </row>
    <row r="13481" spans="1:2" hidden="1" x14ac:dyDescent="0.3">
      <c r="A13481" s="45">
        <v>8</v>
      </c>
      <c r="B13481" s="1"/>
    </row>
    <row r="13482" spans="1:2" hidden="1" x14ac:dyDescent="0.3">
      <c r="A13482" s="45">
        <v>1</v>
      </c>
      <c r="B13482" s="1"/>
    </row>
    <row r="13483" spans="1:2" hidden="1" x14ac:dyDescent="0.3">
      <c r="A13483" s="45">
        <f>A13482+1</f>
        <v>2</v>
      </c>
      <c r="B13483" s="1"/>
    </row>
    <row r="13484" spans="1:2" hidden="1" x14ac:dyDescent="0.3">
      <c r="A13484" s="45">
        <f t="shared" ref="A13484" si="1685">A13483+1</f>
        <v>3</v>
      </c>
      <c r="B13484" s="1"/>
    </row>
    <row r="13485" spans="1:2" hidden="1" x14ac:dyDescent="0.3">
      <c r="A13485" s="45" t="s">
        <v>24</v>
      </c>
      <c r="B13485" s="1"/>
    </row>
    <row r="13486" spans="1:2" hidden="1" x14ac:dyDescent="0.3">
      <c r="A13486" s="45" t="s">
        <v>159</v>
      </c>
      <c r="B13486" s="1"/>
    </row>
    <row r="13487" spans="1:2" hidden="1" x14ac:dyDescent="0.3">
      <c r="A13487" s="45" t="s">
        <v>161</v>
      </c>
      <c r="B13487" s="1"/>
    </row>
    <row r="13488" spans="1:2" x14ac:dyDescent="0.3">
      <c r="A13488" s="45" t="s">
        <v>162</v>
      </c>
      <c r="B13488" s="1"/>
    </row>
    <row r="13489" spans="1:2" hidden="1" x14ac:dyDescent="0.3">
      <c r="A13489" s="45">
        <v>8</v>
      </c>
      <c r="B13489" s="1"/>
    </row>
    <row r="13490" spans="1:2" hidden="1" x14ac:dyDescent="0.3">
      <c r="A13490" s="45">
        <v>1</v>
      </c>
      <c r="B13490" s="1"/>
    </row>
    <row r="13491" spans="1:2" hidden="1" x14ac:dyDescent="0.3">
      <c r="A13491" s="45">
        <f>A13490+1</f>
        <v>2</v>
      </c>
      <c r="B13491" s="1"/>
    </row>
    <row r="13492" spans="1:2" hidden="1" x14ac:dyDescent="0.3">
      <c r="A13492" s="45">
        <f t="shared" ref="A13492" si="1686">A13491+1</f>
        <v>3</v>
      </c>
      <c r="B13492" s="1"/>
    </row>
    <row r="13493" spans="1:2" hidden="1" x14ac:dyDescent="0.3">
      <c r="A13493" s="45" t="s">
        <v>24</v>
      </c>
      <c r="B13493" s="1"/>
    </row>
    <row r="13494" spans="1:2" hidden="1" x14ac:dyDescent="0.3">
      <c r="A13494" s="45" t="s">
        <v>159</v>
      </c>
      <c r="B13494" s="1"/>
    </row>
    <row r="13495" spans="1:2" hidden="1" x14ac:dyDescent="0.3">
      <c r="A13495" s="45" t="s">
        <v>161</v>
      </c>
      <c r="B13495" s="1"/>
    </row>
    <row r="13496" spans="1:2" x14ac:dyDescent="0.3">
      <c r="A13496" s="45" t="s">
        <v>162</v>
      </c>
      <c r="B13496" s="1"/>
    </row>
    <row r="13497" spans="1:2" hidden="1" x14ac:dyDescent="0.3">
      <c r="A13497" s="45">
        <v>8</v>
      </c>
      <c r="B13497" s="1"/>
    </row>
    <row r="13498" spans="1:2" hidden="1" x14ac:dyDescent="0.3">
      <c r="A13498" s="45">
        <v>1</v>
      </c>
      <c r="B13498" s="1"/>
    </row>
    <row r="13499" spans="1:2" hidden="1" x14ac:dyDescent="0.3">
      <c r="A13499" s="45">
        <f>A13498+1</f>
        <v>2</v>
      </c>
      <c r="B13499" s="1"/>
    </row>
    <row r="13500" spans="1:2" hidden="1" x14ac:dyDescent="0.3">
      <c r="A13500" s="45">
        <f t="shared" ref="A13500" si="1687">A13499+1</f>
        <v>3</v>
      </c>
      <c r="B13500" s="1"/>
    </row>
    <row r="13501" spans="1:2" hidden="1" x14ac:dyDescent="0.3">
      <c r="A13501" s="45" t="s">
        <v>24</v>
      </c>
      <c r="B13501" s="1"/>
    </row>
    <row r="13502" spans="1:2" hidden="1" x14ac:dyDescent="0.3">
      <c r="A13502" s="45" t="s">
        <v>159</v>
      </c>
      <c r="B13502" s="1"/>
    </row>
    <row r="13503" spans="1:2" hidden="1" x14ac:dyDescent="0.3">
      <c r="A13503" s="45" t="s">
        <v>161</v>
      </c>
      <c r="B13503" s="1"/>
    </row>
    <row r="13504" spans="1:2" x14ac:dyDescent="0.3">
      <c r="A13504" s="45" t="s">
        <v>162</v>
      </c>
      <c r="B13504" s="1"/>
    </row>
    <row r="13505" spans="1:2" hidden="1" x14ac:dyDescent="0.3">
      <c r="A13505" s="45">
        <v>8</v>
      </c>
      <c r="B13505" s="1"/>
    </row>
    <row r="13506" spans="1:2" hidden="1" x14ac:dyDescent="0.3">
      <c r="A13506" s="45">
        <v>1</v>
      </c>
      <c r="B13506" s="1"/>
    </row>
    <row r="13507" spans="1:2" hidden="1" x14ac:dyDescent="0.3">
      <c r="A13507" s="45">
        <f>A13506+1</f>
        <v>2</v>
      </c>
      <c r="B13507" s="1"/>
    </row>
    <row r="13508" spans="1:2" hidden="1" x14ac:dyDescent="0.3">
      <c r="A13508" s="45">
        <f t="shared" ref="A13508" si="1688">A13507+1</f>
        <v>3</v>
      </c>
      <c r="B13508" s="1"/>
    </row>
    <row r="13509" spans="1:2" hidden="1" x14ac:dyDescent="0.3">
      <c r="A13509" s="45" t="s">
        <v>24</v>
      </c>
      <c r="B13509" s="1"/>
    </row>
    <row r="13510" spans="1:2" hidden="1" x14ac:dyDescent="0.3">
      <c r="A13510" s="45" t="s">
        <v>159</v>
      </c>
      <c r="B13510" s="1"/>
    </row>
    <row r="13511" spans="1:2" hidden="1" x14ac:dyDescent="0.3">
      <c r="A13511" s="45" t="s">
        <v>161</v>
      </c>
      <c r="B13511" s="1"/>
    </row>
    <row r="13512" spans="1:2" x14ac:dyDescent="0.3">
      <c r="A13512" s="45" t="s">
        <v>162</v>
      </c>
      <c r="B13512" s="1"/>
    </row>
    <row r="13513" spans="1:2" hidden="1" x14ac:dyDescent="0.3">
      <c r="A13513" s="45">
        <v>8</v>
      </c>
      <c r="B13513" s="1"/>
    </row>
    <row r="13514" spans="1:2" hidden="1" x14ac:dyDescent="0.3">
      <c r="A13514" s="45">
        <v>1</v>
      </c>
      <c r="B13514" s="1"/>
    </row>
    <row r="13515" spans="1:2" hidden="1" x14ac:dyDescent="0.3">
      <c r="A13515" s="45">
        <f>A13514+1</f>
        <v>2</v>
      </c>
      <c r="B13515" s="1"/>
    </row>
    <row r="13516" spans="1:2" hidden="1" x14ac:dyDescent="0.3">
      <c r="A13516" s="45">
        <f t="shared" ref="A13516" si="1689">A13515+1</f>
        <v>3</v>
      </c>
      <c r="B13516" s="1"/>
    </row>
    <row r="13517" spans="1:2" hidden="1" x14ac:dyDescent="0.3">
      <c r="A13517" s="45" t="s">
        <v>24</v>
      </c>
      <c r="B13517" s="1"/>
    </row>
    <row r="13518" spans="1:2" hidden="1" x14ac:dyDescent="0.3">
      <c r="A13518" s="45" t="s">
        <v>159</v>
      </c>
      <c r="B13518" s="1"/>
    </row>
    <row r="13519" spans="1:2" hidden="1" x14ac:dyDescent="0.3">
      <c r="A13519" s="45" t="s">
        <v>161</v>
      </c>
      <c r="B13519" s="1"/>
    </row>
    <row r="13520" spans="1:2" x14ac:dyDescent="0.3">
      <c r="A13520" s="45" t="s">
        <v>162</v>
      </c>
      <c r="B13520" s="1"/>
    </row>
    <row r="13521" spans="1:2" hidden="1" x14ac:dyDescent="0.3">
      <c r="A13521" s="45">
        <v>8</v>
      </c>
      <c r="B13521" s="1"/>
    </row>
    <row r="13522" spans="1:2" hidden="1" x14ac:dyDescent="0.3">
      <c r="A13522" s="45">
        <v>1</v>
      </c>
      <c r="B13522" s="1"/>
    </row>
    <row r="13523" spans="1:2" hidden="1" x14ac:dyDescent="0.3">
      <c r="A13523" s="45">
        <f>A13522+1</f>
        <v>2</v>
      </c>
      <c r="B13523" s="1"/>
    </row>
    <row r="13524" spans="1:2" hidden="1" x14ac:dyDescent="0.3">
      <c r="A13524" s="45">
        <f t="shared" ref="A13524" si="1690">A13523+1</f>
        <v>3</v>
      </c>
      <c r="B13524" s="1"/>
    </row>
    <row r="13525" spans="1:2" hidden="1" x14ac:dyDescent="0.3">
      <c r="A13525" s="45" t="s">
        <v>24</v>
      </c>
      <c r="B13525" s="1"/>
    </row>
    <row r="13526" spans="1:2" hidden="1" x14ac:dyDescent="0.3">
      <c r="A13526" s="45" t="s">
        <v>159</v>
      </c>
      <c r="B13526" s="1"/>
    </row>
    <row r="13527" spans="1:2" hidden="1" x14ac:dyDescent="0.3">
      <c r="A13527" s="45" t="s">
        <v>161</v>
      </c>
      <c r="B13527" s="1"/>
    </row>
    <row r="13528" spans="1:2" x14ac:dyDescent="0.3">
      <c r="A13528" s="45" t="s">
        <v>162</v>
      </c>
      <c r="B13528" s="1"/>
    </row>
    <row r="13529" spans="1:2" hidden="1" x14ac:dyDescent="0.3">
      <c r="A13529" s="45">
        <v>8</v>
      </c>
      <c r="B13529" s="1"/>
    </row>
    <row r="13530" spans="1:2" hidden="1" x14ac:dyDescent="0.3">
      <c r="A13530" s="45">
        <v>1</v>
      </c>
      <c r="B13530" s="1"/>
    </row>
    <row r="13531" spans="1:2" hidden="1" x14ac:dyDescent="0.3">
      <c r="A13531" s="45">
        <f>A13530+1</f>
        <v>2</v>
      </c>
      <c r="B13531" s="1"/>
    </row>
    <row r="13532" spans="1:2" hidden="1" x14ac:dyDescent="0.3">
      <c r="A13532" s="45">
        <f t="shared" ref="A13532" si="1691">A13531+1</f>
        <v>3</v>
      </c>
      <c r="B13532" s="1"/>
    </row>
    <row r="13533" spans="1:2" hidden="1" x14ac:dyDescent="0.3">
      <c r="A13533" s="45" t="s">
        <v>24</v>
      </c>
      <c r="B13533" s="1"/>
    </row>
    <row r="13534" spans="1:2" hidden="1" x14ac:dyDescent="0.3">
      <c r="A13534" s="45" t="s">
        <v>159</v>
      </c>
      <c r="B13534" s="1"/>
    </row>
    <row r="13535" spans="1:2" hidden="1" x14ac:dyDescent="0.3">
      <c r="A13535" s="45" t="s">
        <v>161</v>
      </c>
      <c r="B13535" s="1"/>
    </row>
    <row r="13536" spans="1:2" x14ac:dyDescent="0.3">
      <c r="A13536" s="45" t="s">
        <v>162</v>
      </c>
      <c r="B13536" s="1"/>
    </row>
    <row r="13537" spans="1:2" hidden="1" x14ac:dyDescent="0.3">
      <c r="A13537" s="45">
        <v>8</v>
      </c>
      <c r="B13537" s="1"/>
    </row>
    <row r="13538" spans="1:2" hidden="1" x14ac:dyDescent="0.3">
      <c r="A13538" s="45">
        <v>1</v>
      </c>
      <c r="B13538" s="1"/>
    </row>
    <row r="13539" spans="1:2" hidden="1" x14ac:dyDescent="0.3">
      <c r="A13539" s="45">
        <f>A13538+1</f>
        <v>2</v>
      </c>
      <c r="B13539" s="1"/>
    </row>
    <row r="13540" spans="1:2" hidden="1" x14ac:dyDescent="0.3">
      <c r="A13540" s="45">
        <f t="shared" ref="A13540" si="1692">A13539+1</f>
        <v>3</v>
      </c>
      <c r="B13540" s="1"/>
    </row>
    <row r="13541" spans="1:2" hidden="1" x14ac:dyDescent="0.3">
      <c r="A13541" s="45" t="s">
        <v>24</v>
      </c>
      <c r="B13541" s="1"/>
    </row>
    <row r="13542" spans="1:2" hidden="1" x14ac:dyDescent="0.3">
      <c r="A13542" s="45" t="s">
        <v>159</v>
      </c>
      <c r="B13542" s="1"/>
    </row>
    <row r="13543" spans="1:2" hidden="1" x14ac:dyDescent="0.3">
      <c r="A13543" s="45" t="s">
        <v>161</v>
      </c>
      <c r="B13543" s="1"/>
    </row>
    <row r="13544" spans="1:2" x14ac:dyDescent="0.3">
      <c r="A13544" s="45" t="s">
        <v>162</v>
      </c>
      <c r="B13544" s="1"/>
    </row>
    <row r="13545" spans="1:2" hidden="1" x14ac:dyDescent="0.3">
      <c r="A13545" s="45">
        <v>8</v>
      </c>
      <c r="B13545" s="1"/>
    </row>
    <row r="13546" spans="1:2" hidden="1" x14ac:dyDescent="0.3">
      <c r="A13546" s="45">
        <v>1</v>
      </c>
      <c r="B13546" s="1"/>
    </row>
    <row r="13547" spans="1:2" hidden="1" x14ac:dyDescent="0.3">
      <c r="A13547" s="45">
        <f>A13546+1</f>
        <v>2</v>
      </c>
      <c r="B13547" s="1"/>
    </row>
    <row r="13548" spans="1:2" hidden="1" x14ac:dyDescent="0.3">
      <c r="A13548" s="45">
        <f t="shared" ref="A13548" si="1693">A13547+1</f>
        <v>3</v>
      </c>
      <c r="B13548" s="1"/>
    </row>
    <row r="13549" spans="1:2" hidden="1" x14ac:dyDescent="0.3">
      <c r="A13549" s="45" t="s">
        <v>24</v>
      </c>
      <c r="B13549" s="1"/>
    </row>
    <row r="13550" spans="1:2" hidden="1" x14ac:dyDescent="0.3">
      <c r="A13550" s="45" t="s">
        <v>159</v>
      </c>
      <c r="B13550" s="1"/>
    </row>
    <row r="13551" spans="1:2" hidden="1" x14ac:dyDescent="0.3">
      <c r="A13551" s="45" t="s">
        <v>161</v>
      </c>
      <c r="B13551" s="1"/>
    </row>
    <row r="13552" spans="1:2" x14ac:dyDescent="0.3">
      <c r="A13552" s="45" t="s">
        <v>162</v>
      </c>
      <c r="B13552" s="1"/>
    </row>
    <row r="13553" spans="1:2" hidden="1" x14ac:dyDescent="0.3">
      <c r="A13553" s="45">
        <v>8</v>
      </c>
      <c r="B13553" s="1"/>
    </row>
    <row r="13554" spans="1:2" hidden="1" x14ac:dyDescent="0.3">
      <c r="A13554" s="45">
        <v>1</v>
      </c>
      <c r="B13554" s="1"/>
    </row>
    <row r="13555" spans="1:2" hidden="1" x14ac:dyDescent="0.3">
      <c r="A13555" s="45">
        <f>A13554+1</f>
        <v>2</v>
      </c>
      <c r="B13555" s="1"/>
    </row>
    <row r="13556" spans="1:2" hidden="1" x14ac:dyDescent="0.3">
      <c r="A13556" s="45">
        <f t="shared" ref="A13556" si="1694">A13555+1</f>
        <v>3</v>
      </c>
      <c r="B13556" s="1"/>
    </row>
    <row r="13557" spans="1:2" hidden="1" x14ac:dyDescent="0.3">
      <c r="A13557" s="45" t="s">
        <v>24</v>
      </c>
      <c r="B13557" s="1"/>
    </row>
    <row r="13558" spans="1:2" hidden="1" x14ac:dyDescent="0.3">
      <c r="A13558" s="45" t="s">
        <v>159</v>
      </c>
      <c r="B13558" s="1"/>
    </row>
    <row r="13559" spans="1:2" hidden="1" x14ac:dyDescent="0.3">
      <c r="A13559" s="45" t="s">
        <v>161</v>
      </c>
      <c r="B13559" s="1"/>
    </row>
    <row r="13560" spans="1:2" x14ac:dyDescent="0.3">
      <c r="A13560" s="45" t="s">
        <v>162</v>
      </c>
      <c r="B13560" s="1"/>
    </row>
    <row r="13561" spans="1:2" hidden="1" x14ac:dyDescent="0.3">
      <c r="A13561" s="45">
        <v>8</v>
      </c>
      <c r="B13561" s="1"/>
    </row>
    <row r="13562" spans="1:2" hidden="1" x14ac:dyDescent="0.3">
      <c r="A13562" s="45">
        <v>1</v>
      </c>
      <c r="B13562" s="1"/>
    </row>
    <row r="13563" spans="1:2" hidden="1" x14ac:dyDescent="0.3">
      <c r="A13563" s="45">
        <f>A13562+1</f>
        <v>2</v>
      </c>
      <c r="B13563" s="1"/>
    </row>
    <row r="13564" spans="1:2" hidden="1" x14ac:dyDescent="0.3">
      <c r="A13564" s="45">
        <f t="shared" ref="A13564" si="1695">A13563+1</f>
        <v>3</v>
      </c>
      <c r="B13564" s="1"/>
    </row>
    <row r="13565" spans="1:2" hidden="1" x14ac:dyDescent="0.3">
      <c r="A13565" s="45" t="s">
        <v>24</v>
      </c>
      <c r="B13565" s="1"/>
    </row>
    <row r="13566" spans="1:2" hidden="1" x14ac:dyDescent="0.3">
      <c r="A13566" s="45" t="s">
        <v>159</v>
      </c>
      <c r="B13566" s="1"/>
    </row>
    <row r="13567" spans="1:2" hidden="1" x14ac:dyDescent="0.3">
      <c r="A13567" s="45" t="s">
        <v>161</v>
      </c>
      <c r="B13567" s="1"/>
    </row>
    <row r="13568" spans="1:2" x14ac:dyDescent="0.3">
      <c r="A13568" s="45" t="s">
        <v>162</v>
      </c>
      <c r="B13568" s="1"/>
    </row>
    <row r="13569" spans="1:2" hidden="1" x14ac:dyDescent="0.3">
      <c r="A13569" s="45">
        <v>8</v>
      </c>
      <c r="B13569" s="1"/>
    </row>
    <row r="13570" spans="1:2" hidden="1" x14ac:dyDescent="0.3">
      <c r="A13570" s="45">
        <v>1</v>
      </c>
      <c r="B13570" s="1"/>
    </row>
    <row r="13571" spans="1:2" hidden="1" x14ac:dyDescent="0.3">
      <c r="A13571" s="45">
        <f>A13570+1</f>
        <v>2</v>
      </c>
      <c r="B13571" s="1"/>
    </row>
    <row r="13572" spans="1:2" hidden="1" x14ac:dyDescent="0.3">
      <c r="A13572" s="45">
        <f t="shared" ref="A13572" si="1696">A13571+1</f>
        <v>3</v>
      </c>
      <c r="B13572" s="1"/>
    </row>
    <row r="13573" spans="1:2" hidden="1" x14ac:dyDescent="0.3">
      <c r="A13573" s="45" t="s">
        <v>24</v>
      </c>
      <c r="B13573" s="1"/>
    </row>
    <row r="13574" spans="1:2" hidden="1" x14ac:dyDescent="0.3">
      <c r="A13574" s="45" t="s">
        <v>159</v>
      </c>
      <c r="B13574" s="1"/>
    </row>
    <row r="13575" spans="1:2" hidden="1" x14ac:dyDescent="0.3">
      <c r="A13575" s="45" t="s">
        <v>161</v>
      </c>
      <c r="B13575" s="1"/>
    </row>
    <row r="13576" spans="1:2" x14ac:dyDescent="0.3">
      <c r="A13576" s="45" t="s">
        <v>162</v>
      </c>
      <c r="B13576" s="1"/>
    </row>
    <row r="13577" spans="1:2" hidden="1" x14ac:dyDescent="0.3">
      <c r="A13577" s="45">
        <v>8</v>
      </c>
      <c r="B13577" s="1"/>
    </row>
    <row r="13578" spans="1:2" hidden="1" x14ac:dyDescent="0.3">
      <c r="A13578" s="45">
        <v>1</v>
      </c>
      <c r="B13578" s="1"/>
    </row>
    <row r="13579" spans="1:2" hidden="1" x14ac:dyDescent="0.3">
      <c r="A13579" s="45">
        <f>A13578+1</f>
        <v>2</v>
      </c>
      <c r="B13579" s="1"/>
    </row>
    <row r="13580" spans="1:2" hidden="1" x14ac:dyDescent="0.3">
      <c r="A13580" s="45">
        <f t="shared" ref="A13580" si="1697">A13579+1</f>
        <v>3</v>
      </c>
      <c r="B13580" s="1"/>
    </row>
    <row r="13581" spans="1:2" hidden="1" x14ac:dyDescent="0.3">
      <c r="A13581" s="45" t="s">
        <v>24</v>
      </c>
      <c r="B13581" s="1"/>
    </row>
    <row r="13582" spans="1:2" hidden="1" x14ac:dyDescent="0.3">
      <c r="A13582" s="45" t="s">
        <v>159</v>
      </c>
      <c r="B13582" s="1"/>
    </row>
    <row r="13583" spans="1:2" hidden="1" x14ac:dyDescent="0.3">
      <c r="A13583" s="45" t="s">
        <v>161</v>
      </c>
      <c r="B13583" s="1"/>
    </row>
    <row r="13584" spans="1:2" x14ac:dyDescent="0.3">
      <c r="A13584" s="45" t="s">
        <v>162</v>
      </c>
      <c r="B13584" s="1"/>
    </row>
    <row r="13585" spans="1:2" hidden="1" x14ac:dyDescent="0.3">
      <c r="A13585" s="45">
        <v>8</v>
      </c>
      <c r="B13585" s="1"/>
    </row>
    <row r="13586" spans="1:2" hidden="1" x14ac:dyDescent="0.3">
      <c r="A13586" s="45">
        <v>1</v>
      </c>
      <c r="B13586" s="1"/>
    </row>
    <row r="13587" spans="1:2" hidden="1" x14ac:dyDescent="0.3">
      <c r="A13587" s="45">
        <f>A13586+1</f>
        <v>2</v>
      </c>
      <c r="B13587" s="1"/>
    </row>
    <row r="13588" spans="1:2" hidden="1" x14ac:dyDescent="0.3">
      <c r="A13588" s="45">
        <f t="shared" ref="A13588" si="1698">A13587+1</f>
        <v>3</v>
      </c>
      <c r="B13588" s="1"/>
    </row>
    <row r="13589" spans="1:2" hidden="1" x14ac:dyDescent="0.3">
      <c r="A13589" s="45" t="s">
        <v>24</v>
      </c>
      <c r="B13589" s="1"/>
    </row>
    <row r="13590" spans="1:2" hidden="1" x14ac:dyDescent="0.3">
      <c r="A13590" s="45" t="s">
        <v>159</v>
      </c>
      <c r="B13590" s="1"/>
    </row>
    <row r="13591" spans="1:2" hidden="1" x14ac:dyDescent="0.3">
      <c r="A13591" s="45" t="s">
        <v>161</v>
      </c>
      <c r="B13591" s="1"/>
    </row>
    <row r="13592" spans="1:2" x14ac:dyDescent="0.3">
      <c r="A13592" s="45" t="s">
        <v>162</v>
      </c>
      <c r="B13592" s="1"/>
    </row>
    <row r="13593" spans="1:2" hidden="1" x14ac:dyDescent="0.3">
      <c r="A13593" s="45">
        <v>8</v>
      </c>
      <c r="B13593" s="1"/>
    </row>
    <row r="13594" spans="1:2" hidden="1" x14ac:dyDescent="0.3">
      <c r="A13594" s="45">
        <v>1</v>
      </c>
      <c r="B13594" s="1"/>
    </row>
    <row r="13595" spans="1:2" hidden="1" x14ac:dyDescent="0.3">
      <c r="A13595" s="45">
        <f>A13594+1</f>
        <v>2</v>
      </c>
      <c r="B13595" s="1"/>
    </row>
    <row r="13596" spans="1:2" hidden="1" x14ac:dyDescent="0.3">
      <c r="A13596" s="45">
        <f t="shared" ref="A13596" si="1699">A13595+1</f>
        <v>3</v>
      </c>
      <c r="B13596" s="1"/>
    </row>
    <row r="13597" spans="1:2" hidden="1" x14ac:dyDescent="0.3">
      <c r="A13597" s="45" t="s">
        <v>24</v>
      </c>
      <c r="B13597" s="1"/>
    </row>
    <row r="13598" spans="1:2" hidden="1" x14ac:dyDescent="0.3">
      <c r="A13598" s="45" t="s">
        <v>159</v>
      </c>
      <c r="B13598" s="1"/>
    </row>
    <row r="13599" spans="1:2" hidden="1" x14ac:dyDescent="0.3">
      <c r="A13599" s="45" t="s">
        <v>161</v>
      </c>
      <c r="B13599" s="1"/>
    </row>
    <row r="13600" spans="1:2" x14ac:dyDescent="0.3">
      <c r="A13600" s="45" t="s">
        <v>162</v>
      </c>
      <c r="B13600" s="1"/>
    </row>
    <row r="13601" spans="1:2" hidden="1" x14ac:dyDescent="0.3">
      <c r="A13601" s="45">
        <v>8</v>
      </c>
      <c r="B13601" s="1"/>
    </row>
    <row r="13602" spans="1:2" hidden="1" x14ac:dyDescent="0.3">
      <c r="A13602" s="45">
        <v>1</v>
      </c>
      <c r="B13602" s="1"/>
    </row>
    <row r="13603" spans="1:2" hidden="1" x14ac:dyDescent="0.3">
      <c r="A13603" s="45">
        <f>A13602+1</f>
        <v>2</v>
      </c>
      <c r="B13603" s="1"/>
    </row>
    <row r="13604" spans="1:2" hidden="1" x14ac:dyDescent="0.3">
      <c r="A13604" s="45">
        <f t="shared" ref="A13604" si="1700">A13603+1</f>
        <v>3</v>
      </c>
      <c r="B13604" s="1"/>
    </row>
    <row r="13605" spans="1:2" hidden="1" x14ac:dyDescent="0.3">
      <c r="A13605" s="45" t="s">
        <v>24</v>
      </c>
      <c r="B13605" s="1"/>
    </row>
    <row r="13606" spans="1:2" hidden="1" x14ac:dyDescent="0.3">
      <c r="A13606" s="45" t="s">
        <v>159</v>
      </c>
      <c r="B13606" s="1"/>
    </row>
    <row r="13607" spans="1:2" hidden="1" x14ac:dyDescent="0.3">
      <c r="A13607" s="45" t="s">
        <v>161</v>
      </c>
      <c r="B13607" s="1"/>
    </row>
    <row r="13608" spans="1:2" x14ac:dyDescent="0.3">
      <c r="A13608" s="45" t="s">
        <v>162</v>
      </c>
      <c r="B13608" s="1"/>
    </row>
    <row r="13609" spans="1:2" hidden="1" x14ac:dyDescent="0.3">
      <c r="A13609" s="45">
        <v>8</v>
      </c>
      <c r="B13609" s="1"/>
    </row>
    <row r="13610" spans="1:2" hidden="1" x14ac:dyDescent="0.3">
      <c r="A13610" s="45">
        <v>1</v>
      </c>
      <c r="B13610" s="1"/>
    </row>
    <row r="13611" spans="1:2" hidden="1" x14ac:dyDescent="0.3">
      <c r="A13611" s="45">
        <f>A13610+1</f>
        <v>2</v>
      </c>
      <c r="B13611" s="1"/>
    </row>
    <row r="13612" spans="1:2" hidden="1" x14ac:dyDescent="0.3">
      <c r="A13612" s="45">
        <f t="shared" ref="A13612" si="1701">A13611+1</f>
        <v>3</v>
      </c>
      <c r="B13612" s="1"/>
    </row>
    <row r="13613" spans="1:2" hidden="1" x14ac:dyDescent="0.3">
      <c r="A13613" s="45" t="s">
        <v>24</v>
      </c>
      <c r="B13613" s="1"/>
    </row>
    <row r="13614" spans="1:2" hidden="1" x14ac:dyDescent="0.3">
      <c r="A13614" s="45" t="s">
        <v>159</v>
      </c>
      <c r="B13614" s="1"/>
    </row>
    <row r="13615" spans="1:2" hidden="1" x14ac:dyDescent="0.3">
      <c r="A13615" s="45" t="s">
        <v>161</v>
      </c>
      <c r="B13615" s="1"/>
    </row>
    <row r="13616" spans="1:2" x14ac:dyDescent="0.3">
      <c r="A13616" s="45" t="s">
        <v>162</v>
      </c>
      <c r="B13616" s="1"/>
    </row>
    <row r="13617" spans="1:2" hidden="1" x14ac:dyDescent="0.3">
      <c r="A13617" s="45">
        <v>8</v>
      </c>
      <c r="B13617" s="1"/>
    </row>
    <row r="13618" spans="1:2" hidden="1" x14ac:dyDescent="0.3">
      <c r="A13618" s="45">
        <v>1</v>
      </c>
      <c r="B13618" s="1"/>
    </row>
    <row r="13619" spans="1:2" hidden="1" x14ac:dyDescent="0.3">
      <c r="A13619" s="45">
        <f>A13618+1</f>
        <v>2</v>
      </c>
      <c r="B13619" s="1"/>
    </row>
    <row r="13620" spans="1:2" hidden="1" x14ac:dyDescent="0.3">
      <c r="A13620" s="45">
        <f t="shared" ref="A13620" si="1702">A13619+1</f>
        <v>3</v>
      </c>
      <c r="B13620" s="1"/>
    </row>
    <row r="13621" spans="1:2" hidden="1" x14ac:dyDescent="0.3">
      <c r="A13621" s="45" t="s">
        <v>24</v>
      </c>
      <c r="B13621" s="1"/>
    </row>
    <row r="13622" spans="1:2" hidden="1" x14ac:dyDescent="0.3">
      <c r="A13622" s="45" t="s">
        <v>159</v>
      </c>
      <c r="B13622" s="1"/>
    </row>
    <row r="13623" spans="1:2" hidden="1" x14ac:dyDescent="0.3">
      <c r="A13623" s="45" t="s">
        <v>161</v>
      </c>
      <c r="B13623" s="1"/>
    </row>
    <row r="13624" spans="1:2" x14ac:dyDescent="0.3">
      <c r="A13624" s="45" t="s">
        <v>162</v>
      </c>
      <c r="B13624" s="1"/>
    </row>
    <row r="13625" spans="1:2" hidden="1" x14ac:dyDescent="0.3">
      <c r="A13625" s="45">
        <v>8</v>
      </c>
      <c r="B13625" s="1"/>
    </row>
    <row r="13626" spans="1:2" hidden="1" x14ac:dyDescent="0.3">
      <c r="A13626" s="45">
        <v>1</v>
      </c>
      <c r="B13626" s="1"/>
    </row>
    <row r="13627" spans="1:2" hidden="1" x14ac:dyDescent="0.3">
      <c r="A13627" s="45">
        <f>A13626+1</f>
        <v>2</v>
      </c>
      <c r="B13627" s="1"/>
    </row>
    <row r="13628" spans="1:2" hidden="1" x14ac:dyDescent="0.3">
      <c r="A13628" s="45">
        <f t="shared" ref="A13628" si="1703">A13627+1</f>
        <v>3</v>
      </c>
      <c r="B13628" s="1"/>
    </row>
    <row r="13629" spans="1:2" hidden="1" x14ac:dyDescent="0.3">
      <c r="A13629" s="45" t="s">
        <v>24</v>
      </c>
      <c r="B13629" s="1"/>
    </row>
    <row r="13630" spans="1:2" hidden="1" x14ac:dyDescent="0.3">
      <c r="A13630" s="45" t="s">
        <v>159</v>
      </c>
      <c r="B13630" s="1"/>
    </row>
    <row r="13631" spans="1:2" hidden="1" x14ac:dyDescent="0.3">
      <c r="A13631" s="45" t="s">
        <v>161</v>
      </c>
      <c r="B13631" s="1"/>
    </row>
    <row r="13632" spans="1:2" x14ac:dyDescent="0.3">
      <c r="A13632" s="45" t="s">
        <v>162</v>
      </c>
      <c r="B13632" s="1"/>
    </row>
    <row r="13633" spans="1:2" hidden="1" x14ac:dyDescent="0.3">
      <c r="A13633" s="45">
        <v>8</v>
      </c>
      <c r="B13633" s="1"/>
    </row>
    <row r="13634" spans="1:2" hidden="1" x14ac:dyDescent="0.3">
      <c r="A13634" s="45">
        <v>1</v>
      </c>
      <c r="B13634" s="1"/>
    </row>
    <row r="13635" spans="1:2" hidden="1" x14ac:dyDescent="0.3">
      <c r="A13635" s="45">
        <f>A13634+1</f>
        <v>2</v>
      </c>
      <c r="B13635" s="1"/>
    </row>
    <row r="13636" spans="1:2" hidden="1" x14ac:dyDescent="0.3">
      <c r="A13636" s="45">
        <f t="shared" ref="A13636" si="1704">A13635+1</f>
        <v>3</v>
      </c>
      <c r="B13636" s="1"/>
    </row>
    <row r="13637" spans="1:2" hidden="1" x14ac:dyDescent="0.3">
      <c r="A13637" s="45" t="s">
        <v>24</v>
      </c>
      <c r="B13637" s="1"/>
    </row>
    <row r="13638" spans="1:2" hidden="1" x14ac:dyDescent="0.3">
      <c r="A13638" s="45" t="s">
        <v>159</v>
      </c>
      <c r="B13638" s="1"/>
    </row>
    <row r="13639" spans="1:2" hidden="1" x14ac:dyDescent="0.3">
      <c r="A13639" s="45" t="s">
        <v>161</v>
      </c>
      <c r="B13639" s="1"/>
    </row>
    <row r="13640" spans="1:2" x14ac:dyDescent="0.3">
      <c r="A13640" s="45" t="s">
        <v>162</v>
      </c>
      <c r="B13640" s="1"/>
    </row>
    <row r="13641" spans="1:2" hidden="1" x14ac:dyDescent="0.3">
      <c r="A13641" s="45">
        <v>8</v>
      </c>
      <c r="B13641" s="1"/>
    </row>
    <row r="13642" spans="1:2" hidden="1" x14ac:dyDescent="0.3">
      <c r="A13642" s="45">
        <v>1</v>
      </c>
      <c r="B13642" s="1"/>
    </row>
    <row r="13643" spans="1:2" hidden="1" x14ac:dyDescent="0.3">
      <c r="A13643" s="45">
        <f>A13642+1</f>
        <v>2</v>
      </c>
      <c r="B13643" s="1"/>
    </row>
    <row r="13644" spans="1:2" hidden="1" x14ac:dyDescent="0.3">
      <c r="A13644" s="45">
        <f t="shared" ref="A13644" si="1705">A13643+1</f>
        <v>3</v>
      </c>
      <c r="B13644" s="1"/>
    </row>
    <row r="13645" spans="1:2" hidden="1" x14ac:dyDescent="0.3">
      <c r="A13645" s="45" t="s">
        <v>24</v>
      </c>
      <c r="B13645" s="1"/>
    </row>
    <row r="13646" spans="1:2" hidden="1" x14ac:dyDescent="0.3">
      <c r="A13646" s="45" t="s">
        <v>159</v>
      </c>
      <c r="B13646" s="1"/>
    </row>
    <row r="13647" spans="1:2" hidden="1" x14ac:dyDescent="0.3">
      <c r="A13647" s="45" t="s">
        <v>161</v>
      </c>
      <c r="B13647" s="1"/>
    </row>
    <row r="13648" spans="1:2" x14ac:dyDescent="0.3">
      <c r="A13648" s="45" t="s">
        <v>162</v>
      </c>
      <c r="B13648" s="1"/>
    </row>
    <row r="13649" spans="1:2" hidden="1" x14ac:dyDescent="0.3">
      <c r="A13649" s="45">
        <v>8</v>
      </c>
      <c r="B13649" s="1"/>
    </row>
    <row r="13650" spans="1:2" hidden="1" x14ac:dyDescent="0.3">
      <c r="A13650" s="45">
        <v>1</v>
      </c>
      <c r="B13650" s="1"/>
    </row>
    <row r="13651" spans="1:2" hidden="1" x14ac:dyDescent="0.3">
      <c r="A13651" s="45">
        <f>A13650+1</f>
        <v>2</v>
      </c>
      <c r="B13651" s="1"/>
    </row>
    <row r="13652" spans="1:2" hidden="1" x14ac:dyDescent="0.3">
      <c r="A13652" s="45">
        <f t="shared" ref="A13652" si="1706">A13651+1</f>
        <v>3</v>
      </c>
      <c r="B13652" s="1"/>
    </row>
    <row r="13653" spans="1:2" hidden="1" x14ac:dyDescent="0.3">
      <c r="A13653" s="45" t="s">
        <v>24</v>
      </c>
      <c r="B13653" s="1"/>
    </row>
    <row r="13654" spans="1:2" hidden="1" x14ac:dyDescent="0.3">
      <c r="A13654" s="45" t="s">
        <v>159</v>
      </c>
      <c r="B13654" s="1"/>
    </row>
    <row r="13655" spans="1:2" hidden="1" x14ac:dyDescent="0.3">
      <c r="A13655" s="45" t="s">
        <v>161</v>
      </c>
      <c r="B13655" s="1"/>
    </row>
    <row r="13656" spans="1:2" x14ac:dyDescent="0.3">
      <c r="A13656" s="45" t="s">
        <v>162</v>
      </c>
      <c r="B13656" s="1"/>
    </row>
    <row r="13657" spans="1:2" hidden="1" x14ac:dyDescent="0.3">
      <c r="A13657" s="45">
        <v>8</v>
      </c>
      <c r="B13657" s="1"/>
    </row>
    <row r="13658" spans="1:2" hidden="1" x14ac:dyDescent="0.3">
      <c r="A13658" s="45">
        <v>1</v>
      </c>
      <c r="B13658" s="1"/>
    </row>
    <row r="13659" spans="1:2" hidden="1" x14ac:dyDescent="0.3">
      <c r="A13659" s="45">
        <f>A13658+1</f>
        <v>2</v>
      </c>
      <c r="B13659" s="1"/>
    </row>
    <row r="13660" spans="1:2" hidden="1" x14ac:dyDescent="0.3">
      <c r="A13660" s="45">
        <f t="shared" ref="A13660" si="1707">A13659+1</f>
        <v>3</v>
      </c>
      <c r="B13660" s="1"/>
    </row>
    <row r="13661" spans="1:2" hidden="1" x14ac:dyDescent="0.3">
      <c r="A13661" s="45" t="s">
        <v>24</v>
      </c>
      <c r="B13661" s="1"/>
    </row>
    <row r="13662" spans="1:2" hidden="1" x14ac:dyDescent="0.3">
      <c r="A13662" s="45" t="s">
        <v>159</v>
      </c>
      <c r="B13662" s="1"/>
    </row>
    <row r="13663" spans="1:2" hidden="1" x14ac:dyDescent="0.3">
      <c r="A13663" s="45" t="s">
        <v>161</v>
      </c>
      <c r="B13663" s="1"/>
    </row>
    <row r="13664" spans="1:2" x14ac:dyDescent="0.3">
      <c r="A13664" s="45" t="s">
        <v>162</v>
      </c>
      <c r="B13664" s="1"/>
    </row>
    <row r="13665" spans="1:2" hidden="1" x14ac:dyDescent="0.3">
      <c r="A13665" s="45">
        <v>8</v>
      </c>
      <c r="B13665" s="1"/>
    </row>
    <row r="13666" spans="1:2" hidden="1" x14ac:dyDescent="0.3">
      <c r="A13666" s="45">
        <v>1</v>
      </c>
      <c r="B13666" s="1"/>
    </row>
    <row r="13667" spans="1:2" hidden="1" x14ac:dyDescent="0.3">
      <c r="A13667" s="45">
        <f>A13666+1</f>
        <v>2</v>
      </c>
      <c r="B13667" s="1"/>
    </row>
    <row r="13668" spans="1:2" hidden="1" x14ac:dyDescent="0.3">
      <c r="A13668" s="45">
        <f t="shared" ref="A13668" si="1708">A13667+1</f>
        <v>3</v>
      </c>
      <c r="B13668" s="1"/>
    </row>
    <row r="13669" spans="1:2" hidden="1" x14ac:dyDescent="0.3">
      <c r="A13669" s="45" t="s">
        <v>24</v>
      </c>
      <c r="B13669" s="1"/>
    </row>
    <row r="13670" spans="1:2" hidden="1" x14ac:dyDescent="0.3">
      <c r="A13670" s="45" t="s">
        <v>159</v>
      </c>
      <c r="B13670" s="1"/>
    </row>
    <row r="13671" spans="1:2" hidden="1" x14ac:dyDescent="0.3">
      <c r="A13671" s="45" t="s">
        <v>161</v>
      </c>
      <c r="B13671" s="1"/>
    </row>
    <row r="13672" spans="1:2" x14ac:dyDescent="0.3">
      <c r="A13672" s="45" t="s">
        <v>162</v>
      </c>
      <c r="B13672" s="1"/>
    </row>
    <row r="13673" spans="1:2" hidden="1" x14ac:dyDescent="0.3">
      <c r="A13673" s="45">
        <v>8</v>
      </c>
      <c r="B13673" s="1"/>
    </row>
    <row r="13674" spans="1:2" hidden="1" x14ac:dyDescent="0.3">
      <c r="A13674" s="45">
        <v>1</v>
      </c>
      <c r="B13674" s="1"/>
    </row>
    <row r="13675" spans="1:2" hidden="1" x14ac:dyDescent="0.3">
      <c r="A13675" s="45">
        <f>A13674+1</f>
        <v>2</v>
      </c>
      <c r="B13675" s="1"/>
    </row>
    <row r="13676" spans="1:2" hidden="1" x14ac:dyDescent="0.3">
      <c r="A13676" s="45">
        <f t="shared" ref="A13676" si="1709">A13675+1</f>
        <v>3</v>
      </c>
      <c r="B13676" s="1"/>
    </row>
    <row r="13677" spans="1:2" hidden="1" x14ac:dyDescent="0.3">
      <c r="A13677" s="45" t="s">
        <v>24</v>
      </c>
      <c r="B13677" s="1"/>
    </row>
    <row r="13678" spans="1:2" hidden="1" x14ac:dyDescent="0.3">
      <c r="A13678" s="45" t="s">
        <v>159</v>
      </c>
      <c r="B13678" s="1"/>
    </row>
    <row r="13679" spans="1:2" hidden="1" x14ac:dyDescent="0.3">
      <c r="A13679" s="45" t="s">
        <v>161</v>
      </c>
      <c r="B13679" s="1"/>
    </row>
    <row r="13680" spans="1:2" x14ac:dyDescent="0.3">
      <c r="A13680" s="45" t="s">
        <v>162</v>
      </c>
      <c r="B13680" s="1"/>
    </row>
    <row r="13681" spans="1:2" hidden="1" x14ac:dyDescent="0.3">
      <c r="A13681" s="45">
        <v>8</v>
      </c>
      <c r="B13681" s="1"/>
    </row>
    <row r="13682" spans="1:2" hidden="1" x14ac:dyDescent="0.3">
      <c r="A13682" s="45">
        <v>1</v>
      </c>
      <c r="B13682" s="1"/>
    </row>
    <row r="13683" spans="1:2" hidden="1" x14ac:dyDescent="0.3">
      <c r="A13683" s="45">
        <f>A13682+1</f>
        <v>2</v>
      </c>
      <c r="B13683" s="1"/>
    </row>
    <row r="13684" spans="1:2" hidden="1" x14ac:dyDescent="0.3">
      <c r="A13684" s="45">
        <f t="shared" ref="A13684" si="1710">A13683+1</f>
        <v>3</v>
      </c>
      <c r="B13684" s="1"/>
    </row>
    <row r="13685" spans="1:2" hidden="1" x14ac:dyDescent="0.3">
      <c r="A13685" s="45" t="s">
        <v>24</v>
      </c>
      <c r="B13685" s="1"/>
    </row>
    <row r="13686" spans="1:2" hidden="1" x14ac:dyDescent="0.3">
      <c r="A13686" s="45" t="s">
        <v>159</v>
      </c>
      <c r="B13686" s="1"/>
    </row>
    <row r="13687" spans="1:2" hidden="1" x14ac:dyDescent="0.3">
      <c r="A13687" s="45" t="s">
        <v>161</v>
      </c>
      <c r="B13687" s="1"/>
    </row>
    <row r="13688" spans="1:2" x14ac:dyDescent="0.3">
      <c r="A13688" s="45" t="s">
        <v>162</v>
      </c>
      <c r="B13688" s="1"/>
    </row>
    <row r="13689" spans="1:2" hidden="1" x14ac:dyDescent="0.3">
      <c r="A13689" s="45">
        <v>8</v>
      </c>
      <c r="B13689" s="1"/>
    </row>
    <row r="13690" spans="1:2" hidden="1" x14ac:dyDescent="0.3">
      <c r="A13690" s="45">
        <v>1</v>
      </c>
      <c r="B13690" s="1"/>
    </row>
    <row r="13691" spans="1:2" hidden="1" x14ac:dyDescent="0.3">
      <c r="A13691" s="45">
        <f>A13690+1</f>
        <v>2</v>
      </c>
      <c r="B13691" s="1"/>
    </row>
    <row r="13692" spans="1:2" hidden="1" x14ac:dyDescent="0.3">
      <c r="A13692" s="45">
        <f t="shared" ref="A13692" si="1711">A13691+1</f>
        <v>3</v>
      </c>
      <c r="B13692" s="1"/>
    </row>
    <row r="13693" spans="1:2" hidden="1" x14ac:dyDescent="0.3">
      <c r="A13693" s="45" t="s">
        <v>24</v>
      </c>
      <c r="B13693" s="1"/>
    </row>
    <row r="13694" spans="1:2" hidden="1" x14ac:dyDescent="0.3">
      <c r="A13694" s="45" t="s">
        <v>159</v>
      </c>
      <c r="B13694" s="1"/>
    </row>
    <row r="13695" spans="1:2" hidden="1" x14ac:dyDescent="0.3">
      <c r="A13695" s="45" t="s">
        <v>161</v>
      </c>
      <c r="B13695" s="1"/>
    </row>
    <row r="13696" spans="1:2" x14ac:dyDescent="0.3">
      <c r="A13696" s="45" t="s">
        <v>162</v>
      </c>
      <c r="B13696" s="1"/>
    </row>
    <row r="13697" spans="1:2" hidden="1" x14ac:dyDescent="0.3">
      <c r="A13697" s="45">
        <v>8</v>
      </c>
      <c r="B13697" s="1"/>
    </row>
    <row r="13698" spans="1:2" hidden="1" x14ac:dyDescent="0.3">
      <c r="A13698" s="45">
        <v>1</v>
      </c>
      <c r="B13698" s="1"/>
    </row>
    <row r="13699" spans="1:2" hidden="1" x14ac:dyDescent="0.3">
      <c r="A13699" s="45">
        <f>A13698+1</f>
        <v>2</v>
      </c>
      <c r="B13699" s="1"/>
    </row>
    <row r="13700" spans="1:2" hidden="1" x14ac:dyDescent="0.3">
      <c r="A13700" s="45">
        <f t="shared" ref="A13700" si="1712">A13699+1</f>
        <v>3</v>
      </c>
      <c r="B13700" s="1"/>
    </row>
    <row r="13701" spans="1:2" hidden="1" x14ac:dyDescent="0.3">
      <c r="A13701" s="45" t="s">
        <v>24</v>
      </c>
      <c r="B13701" s="1"/>
    </row>
    <row r="13702" spans="1:2" hidden="1" x14ac:dyDescent="0.3">
      <c r="A13702" s="45" t="s">
        <v>159</v>
      </c>
      <c r="B13702" s="1"/>
    </row>
    <row r="13703" spans="1:2" hidden="1" x14ac:dyDescent="0.3">
      <c r="A13703" s="45" t="s">
        <v>161</v>
      </c>
      <c r="B13703" s="1"/>
    </row>
    <row r="13704" spans="1:2" x14ac:dyDescent="0.3">
      <c r="A13704" s="45" t="s">
        <v>162</v>
      </c>
      <c r="B13704" s="1"/>
    </row>
    <row r="13705" spans="1:2" hidden="1" x14ac:dyDescent="0.3">
      <c r="A13705" s="45">
        <v>8</v>
      </c>
      <c r="B13705" s="1"/>
    </row>
    <row r="13706" spans="1:2" hidden="1" x14ac:dyDescent="0.3">
      <c r="A13706" s="45">
        <v>1</v>
      </c>
      <c r="B13706" s="1"/>
    </row>
    <row r="13707" spans="1:2" hidden="1" x14ac:dyDescent="0.3">
      <c r="A13707" s="45">
        <f>A13706+1</f>
        <v>2</v>
      </c>
      <c r="B13707" s="1"/>
    </row>
    <row r="13708" spans="1:2" hidden="1" x14ac:dyDescent="0.3">
      <c r="A13708" s="45">
        <f t="shared" ref="A13708" si="1713">A13707+1</f>
        <v>3</v>
      </c>
      <c r="B13708" s="1"/>
    </row>
    <row r="13709" spans="1:2" hidden="1" x14ac:dyDescent="0.3">
      <c r="A13709" s="45" t="s">
        <v>24</v>
      </c>
      <c r="B13709" s="1"/>
    </row>
    <row r="13710" spans="1:2" hidden="1" x14ac:dyDescent="0.3">
      <c r="A13710" s="45" t="s">
        <v>159</v>
      </c>
      <c r="B13710" s="1"/>
    </row>
    <row r="13711" spans="1:2" hidden="1" x14ac:dyDescent="0.3">
      <c r="A13711" s="45" t="s">
        <v>161</v>
      </c>
      <c r="B13711" s="1"/>
    </row>
    <row r="13712" spans="1:2" x14ac:dyDescent="0.3">
      <c r="A13712" s="45" t="s">
        <v>162</v>
      </c>
      <c r="B13712" s="1"/>
    </row>
    <row r="13713" spans="1:2" hidden="1" x14ac:dyDescent="0.3">
      <c r="A13713" s="45">
        <v>8</v>
      </c>
      <c r="B13713" s="1"/>
    </row>
    <row r="13714" spans="1:2" hidden="1" x14ac:dyDescent="0.3">
      <c r="A13714" s="45">
        <v>1</v>
      </c>
      <c r="B13714" s="1"/>
    </row>
    <row r="13715" spans="1:2" hidden="1" x14ac:dyDescent="0.3">
      <c r="A13715" s="45">
        <f>A13714+1</f>
        <v>2</v>
      </c>
      <c r="B13715" s="1"/>
    </row>
    <row r="13716" spans="1:2" hidden="1" x14ac:dyDescent="0.3">
      <c r="A13716" s="45">
        <f t="shared" ref="A13716" si="1714">A13715+1</f>
        <v>3</v>
      </c>
      <c r="B13716" s="1"/>
    </row>
    <row r="13717" spans="1:2" hidden="1" x14ac:dyDescent="0.3">
      <c r="A13717" s="45" t="s">
        <v>24</v>
      </c>
      <c r="B13717" s="1"/>
    </row>
    <row r="13718" spans="1:2" hidden="1" x14ac:dyDescent="0.3">
      <c r="A13718" s="45" t="s">
        <v>159</v>
      </c>
      <c r="B13718" s="1"/>
    </row>
    <row r="13719" spans="1:2" hidden="1" x14ac:dyDescent="0.3">
      <c r="A13719" s="45" t="s">
        <v>161</v>
      </c>
      <c r="B13719" s="1"/>
    </row>
    <row r="13720" spans="1:2" x14ac:dyDescent="0.3">
      <c r="A13720" s="45" t="s">
        <v>162</v>
      </c>
      <c r="B13720" s="1"/>
    </row>
    <row r="13721" spans="1:2" hidden="1" x14ac:dyDescent="0.3">
      <c r="A13721" s="45">
        <v>8</v>
      </c>
      <c r="B13721" s="1"/>
    </row>
    <row r="13722" spans="1:2" hidden="1" x14ac:dyDescent="0.3">
      <c r="A13722" s="45">
        <v>1</v>
      </c>
      <c r="B13722" s="1"/>
    </row>
    <row r="13723" spans="1:2" hidden="1" x14ac:dyDescent="0.3">
      <c r="A13723" s="45">
        <f>A13722+1</f>
        <v>2</v>
      </c>
      <c r="B13723" s="1"/>
    </row>
    <row r="13724" spans="1:2" hidden="1" x14ac:dyDescent="0.3">
      <c r="A13724" s="45">
        <f t="shared" ref="A13724" si="1715">A13723+1</f>
        <v>3</v>
      </c>
      <c r="B13724" s="1"/>
    </row>
    <row r="13725" spans="1:2" hidden="1" x14ac:dyDescent="0.3">
      <c r="A13725" s="45" t="s">
        <v>24</v>
      </c>
      <c r="B13725" s="1"/>
    </row>
    <row r="13726" spans="1:2" hidden="1" x14ac:dyDescent="0.3">
      <c r="A13726" s="45" t="s">
        <v>159</v>
      </c>
      <c r="B13726" s="1"/>
    </row>
    <row r="13727" spans="1:2" hidden="1" x14ac:dyDescent="0.3">
      <c r="A13727" s="45" t="s">
        <v>161</v>
      </c>
      <c r="B13727" s="1"/>
    </row>
    <row r="13728" spans="1:2" x14ac:dyDescent="0.3">
      <c r="A13728" s="45" t="s">
        <v>162</v>
      </c>
      <c r="B13728" s="1"/>
    </row>
    <row r="13729" spans="1:2" hidden="1" x14ac:dyDescent="0.3">
      <c r="A13729" s="45">
        <v>8</v>
      </c>
      <c r="B13729" s="1"/>
    </row>
    <row r="13730" spans="1:2" hidden="1" x14ac:dyDescent="0.3">
      <c r="A13730" s="45">
        <v>1</v>
      </c>
      <c r="B13730" s="1"/>
    </row>
    <row r="13731" spans="1:2" hidden="1" x14ac:dyDescent="0.3">
      <c r="A13731" s="45">
        <f>A13730+1</f>
        <v>2</v>
      </c>
      <c r="B13731" s="1"/>
    </row>
    <row r="13732" spans="1:2" hidden="1" x14ac:dyDescent="0.3">
      <c r="A13732" s="45">
        <f t="shared" ref="A13732" si="1716">A13731+1</f>
        <v>3</v>
      </c>
      <c r="B13732" s="1"/>
    </row>
    <row r="13733" spans="1:2" hidden="1" x14ac:dyDescent="0.3">
      <c r="A13733" s="45" t="s">
        <v>24</v>
      </c>
      <c r="B13733" s="1"/>
    </row>
    <row r="13734" spans="1:2" hidden="1" x14ac:dyDescent="0.3">
      <c r="A13734" s="45" t="s">
        <v>159</v>
      </c>
      <c r="B13734" s="1"/>
    </row>
    <row r="13735" spans="1:2" hidden="1" x14ac:dyDescent="0.3">
      <c r="A13735" s="45" t="s">
        <v>161</v>
      </c>
      <c r="B13735" s="1"/>
    </row>
    <row r="13736" spans="1:2" x14ac:dyDescent="0.3">
      <c r="A13736" s="45" t="s">
        <v>162</v>
      </c>
      <c r="B13736" s="1"/>
    </row>
    <row r="13737" spans="1:2" hidden="1" x14ac:dyDescent="0.3">
      <c r="A13737" s="45">
        <v>8</v>
      </c>
      <c r="B13737" s="1"/>
    </row>
    <row r="13738" spans="1:2" hidden="1" x14ac:dyDescent="0.3">
      <c r="A13738" s="45">
        <v>1</v>
      </c>
      <c r="B13738" s="1"/>
    </row>
    <row r="13739" spans="1:2" hidden="1" x14ac:dyDescent="0.3">
      <c r="A13739" s="45">
        <f>A13738+1</f>
        <v>2</v>
      </c>
      <c r="B13739" s="1"/>
    </row>
    <row r="13740" spans="1:2" hidden="1" x14ac:dyDescent="0.3">
      <c r="A13740" s="45">
        <f t="shared" ref="A13740" si="1717">A13739+1</f>
        <v>3</v>
      </c>
      <c r="B13740" s="1"/>
    </row>
    <row r="13741" spans="1:2" hidden="1" x14ac:dyDescent="0.3">
      <c r="A13741" s="45" t="s">
        <v>24</v>
      </c>
      <c r="B13741" s="1"/>
    </row>
    <row r="13742" spans="1:2" hidden="1" x14ac:dyDescent="0.3">
      <c r="A13742" s="45" t="s">
        <v>159</v>
      </c>
      <c r="B13742" s="1"/>
    </row>
    <row r="13743" spans="1:2" hidden="1" x14ac:dyDescent="0.3">
      <c r="A13743" s="45" t="s">
        <v>161</v>
      </c>
      <c r="B13743" s="1"/>
    </row>
    <row r="13744" spans="1:2" x14ac:dyDescent="0.3">
      <c r="A13744" s="45" t="s">
        <v>162</v>
      </c>
      <c r="B13744" s="1"/>
    </row>
    <row r="13745" spans="1:2" hidden="1" x14ac:dyDescent="0.3">
      <c r="A13745" s="45">
        <v>8</v>
      </c>
      <c r="B13745" s="1"/>
    </row>
    <row r="13746" spans="1:2" hidden="1" x14ac:dyDescent="0.3">
      <c r="A13746" s="45">
        <v>1</v>
      </c>
      <c r="B13746" s="1"/>
    </row>
    <row r="13747" spans="1:2" hidden="1" x14ac:dyDescent="0.3">
      <c r="A13747" s="45">
        <f>A13746+1</f>
        <v>2</v>
      </c>
      <c r="B13747" s="1"/>
    </row>
    <row r="13748" spans="1:2" hidden="1" x14ac:dyDescent="0.3">
      <c r="A13748" s="45">
        <f t="shared" ref="A13748" si="1718">A13747+1</f>
        <v>3</v>
      </c>
      <c r="B13748" s="1"/>
    </row>
    <row r="13749" spans="1:2" hidden="1" x14ac:dyDescent="0.3">
      <c r="A13749" s="45" t="s">
        <v>24</v>
      </c>
      <c r="B13749" s="1"/>
    </row>
    <row r="13750" spans="1:2" hidden="1" x14ac:dyDescent="0.3">
      <c r="A13750" s="45" t="s">
        <v>159</v>
      </c>
      <c r="B13750" s="1"/>
    </row>
    <row r="13751" spans="1:2" hidden="1" x14ac:dyDescent="0.3">
      <c r="A13751" s="45" t="s">
        <v>161</v>
      </c>
      <c r="B13751" s="1"/>
    </row>
    <row r="13752" spans="1:2" x14ac:dyDescent="0.3">
      <c r="A13752" s="45" t="s">
        <v>162</v>
      </c>
      <c r="B13752" s="1"/>
    </row>
    <row r="13753" spans="1:2" hidden="1" x14ac:dyDescent="0.3">
      <c r="A13753" s="45">
        <v>8</v>
      </c>
      <c r="B13753" s="1"/>
    </row>
    <row r="13754" spans="1:2" hidden="1" x14ac:dyDescent="0.3">
      <c r="A13754" s="45">
        <v>1</v>
      </c>
      <c r="B13754" s="1"/>
    </row>
    <row r="13755" spans="1:2" hidden="1" x14ac:dyDescent="0.3">
      <c r="A13755" s="45">
        <f>A13754+1</f>
        <v>2</v>
      </c>
      <c r="B13755" s="1"/>
    </row>
    <row r="13756" spans="1:2" hidden="1" x14ac:dyDescent="0.3">
      <c r="A13756" s="45">
        <f t="shared" ref="A13756" si="1719">A13755+1</f>
        <v>3</v>
      </c>
      <c r="B13756" s="1"/>
    </row>
    <row r="13757" spans="1:2" hidden="1" x14ac:dyDescent="0.3">
      <c r="A13757" s="45" t="s">
        <v>24</v>
      </c>
      <c r="B13757" s="1"/>
    </row>
    <row r="13758" spans="1:2" hidden="1" x14ac:dyDescent="0.3">
      <c r="A13758" s="45" t="s">
        <v>159</v>
      </c>
      <c r="B13758" s="1"/>
    </row>
    <row r="13759" spans="1:2" hidden="1" x14ac:dyDescent="0.3">
      <c r="A13759" s="45" t="s">
        <v>161</v>
      </c>
      <c r="B13759" s="1"/>
    </row>
    <row r="13760" spans="1:2" x14ac:dyDescent="0.3">
      <c r="A13760" s="45" t="s">
        <v>162</v>
      </c>
      <c r="B13760" s="1"/>
    </row>
    <row r="13761" spans="1:2" hidden="1" x14ac:dyDescent="0.3">
      <c r="A13761" s="45">
        <v>8</v>
      </c>
      <c r="B13761" s="1"/>
    </row>
    <row r="13762" spans="1:2" hidden="1" x14ac:dyDescent="0.3">
      <c r="A13762" s="45">
        <v>1</v>
      </c>
      <c r="B13762" s="1"/>
    </row>
    <row r="13763" spans="1:2" hidden="1" x14ac:dyDescent="0.3">
      <c r="A13763" s="45">
        <f>A13762+1</f>
        <v>2</v>
      </c>
      <c r="B13763" s="1"/>
    </row>
    <row r="13764" spans="1:2" hidden="1" x14ac:dyDescent="0.3">
      <c r="A13764" s="45">
        <f t="shared" ref="A13764" si="1720">A13763+1</f>
        <v>3</v>
      </c>
      <c r="B13764" s="1"/>
    </row>
    <row r="13765" spans="1:2" hidden="1" x14ac:dyDescent="0.3">
      <c r="A13765" s="45" t="s">
        <v>24</v>
      </c>
      <c r="B13765" s="1"/>
    </row>
    <row r="13766" spans="1:2" hidden="1" x14ac:dyDescent="0.3">
      <c r="A13766" s="45" t="s">
        <v>159</v>
      </c>
      <c r="B13766" s="1"/>
    </row>
    <row r="13767" spans="1:2" hidden="1" x14ac:dyDescent="0.3">
      <c r="A13767" s="45" t="s">
        <v>161</v>
      </c>
      <c r="B13767" s="1"/>
    </row>
    <row r="13768" spans="1:2" x14ac:dyDescent="0.3">
      <c r="A13768" s="45" t="s">
        <v>162</v>
      </c>
      <c r="B13768" s="1"/>
    </row>
    <row r="13769" spans="1:2" hidden="1" x14ac:dyDescent="0.3">
      <c r="A13769" s="45">
        <v>8</v>
      </c>
      <c r="B13769" s="1"/>
    </row>
    <row r="13770" spans="1:2" hidden="1" x14ac:dyDescent="0.3">
      <c r="A13770" s="45">
        <v>1</v>
      </c>
      <c r="B13770" s="1"/>
    </row>
    <row r="13771" spans="1:2" hidden="1" x14ac:dyDescent="0.3">
      <c r="A13771" s="45">
        <f>A13770+1</f>
        <v>2</v>
      </c>
      <c r="B13771" s="1"/>
    </row>
    <row r="13772" spans="1:2" hidden="1" x14ac:dyDescent="0.3">
      <c r="A13772" s="45">
        <f t="shared" ref="A13772" si="1721">A13771+1</f>
        <v>3</v>
      </c>
      <c r="B13772" s="1"/>
    </row>
    <row r="13773" spans="1:2" hidden="1" x14ac:dyDescent="0.3">
      <c r="A13773" s="45" t="s">
        <v>24</v>
      </c>
      <c r="B13773" s="1"/>
    </row>
    <row r="13774" spans="1:2" hidden="1" x14ac:dyDescent="0.3">
      <c r="A13774" s="45" t="s">
        <v>159</v>
      </c>
      <c r="B13774" s="1"/>
    </row>
    <row r="13775" spans="1:2" hidden="1" x14ac:dyDescent="0.3">
      <c r="A13775" s="45" t="s">
        <v>161</v>
      </c>
      <c r="B13775" s="1"/>
    </row>
    <row r="13776" spans="1:2" x14ac:dyDescent="0.3">
      <c r="A13776" s="45" t="s">
        <v>162</v>
      </c>
      <c r="B13776" s="1"/>
    </row>
    <row r="13777" spans="1:2" hidden="1" x14ac:dyDescent="0.3">
      <c r="A13777" s="45">
        <v>8</v>
      </c>
      <c r="B13777" s="1"/>
    </row>
    <row r="13778" spans="1:2" hidden="1" x14ac:dyDescent="0.3">
      <c r="A13778" s="45">
        <v>1</v>
      </c>
      <c r="B13778" s="1"/>
    </row>
    <row r="13779" spans="1:2" hidden="1" x14ac:dyDescent="0.3">
      <c r="A13779" s="45">
        <f>A13778+1</f>
        <v>2</v>
      </c>
      <c r="B13779" s="1"/>
    </row>
    <row r="13780" spans="1:2" hidden="1" x14ac:dyDescent="0.3">
      <c r="A13780" s="45">
        <f t="shared" ref="A13780" si="1722">A13779+1</f>
        <v>3</v>
      </c>
      <c r="B13780" s="1"/>
    </row>
    <row r="13781" spans="1:2" hidden="1" x14ac:dyDescent="0.3">
      <c r="A13781" s="45" t="s">
        <v>24</v>
      </c>
      <c r="B13781" s="1"/>
    </row>
    <row r="13782" spans="1:2" hidden="1" x14ac:dyDescent="0.3">
      <c r="A13782" s="45" t="s">
        <v>159</v>
      </c>
      <c r="B13782" s="1"/>
    </row>
    <row r="13783" spans="1:2" hidden="1" x14ac:dyDescent="0.3">
      <c r="A13783" s="45" t="s">
        <v>161</v>
      </c>
      <c r="B13783" s="1"/>
    </row>
    <row r="13784" spans="1:2" x14ac:dyDescent="0.3">
      <c r="A13784" s="45" t="s">
        <v>162</v>
      </c>
      <c r="B13784" s="1"/>
    </row>
    <row r="13785" spans="1:2" hidden="1" x14ac:dyDescent="0.3">
      <c r="A13785" s="45">
        <v>8</v>
      </c>
      <c r="B13785" s="1"/>
    </row>
    <row r="13786" spans="1:2" hidden="1" x14ac:dyDescent="0.3">
      <c r="A13786" s="45">
        <v>1</v>
      </c>
      <c r="B13786" s="1"/>
    </row>
    <row r="13787" spans="1:2" hidden="1" x14ac:dyDescent="0.3">
      <c r="A13787" s="45">
        <f>A13786+1</f>
        <v>2</v>
      </c>
      <c r="B13787" s="1"/>
    </row>
    <row r="13788" spans="1:2" hidden="1" x14ac:dyDescent="0.3">
      <c r="A13788" s="45">
        <f t="shared" ref="A13788" si="1723">A13787+1</f>
        <v>3</v>
      </c>
      <c r="B13788" s="1"/>
    </row>
    <row r="13789" spans="1:2" hidden="1" x14ac:dyDescent="0.3">
      <c r="A13789" s="45" t="s">
        <v>24</v>
      </c>
      <c r="B13789" s="1"/>
    </row>
    <row r="13790" spans="1:2" hidden="1" x14ac:dyDescent="0.3">
      <c r="A13790" s="45" t="s">
        <v>159</v>
      </c>
      <c r="B13790" s="1"/>
    </row>
    <row r="13791" spans="1:2" hidden="1" x14ac:dyDescent="0.3">
      <c r="A13791" s="45" t="s">
        <v>161</v>
      </c>
      <c r="B13791" s="1"/>
    </row>
    <row r="13792" spans="1:2" x14ac:dyDescent="0.3">
      <c r="A13792" s="45" t="s">
        <v>162</v>
      </c>
      <c r="B13792" s="1"/>
    </row>
    <row r="13793" spans="1:2" hidden="1" x14ac:dyDescent="0.3">
      <c r="A13793" s="45">
        <v>8</v>
      </c>
      <c r="B13793" s="1"/>
    </row>
    <row r="13794" spans="1:2" hidden="1" x14ac:dyDescent="0.3">
      <c r="A13794" s="45">
        <v>1</v>
      </c>
      <c r="B13794" s="1"/>
    </row>
    <row r="13795" spans="1:2" hidden="1" x14ac:dyDescent="0.3">
      <c r="A13795" s="45">
        <f>A13794+1</f>
        <v>2</v>
      </c>
      <c r="B13795" s="1"/>
    </row>
    <row r="13796" spans="1:2" hidden="1" x14ac:dyDescent="0.3">
      <c r="A13796" s="45">
        <f t="shared" ref="A13796" si="1724">A13795+1</f>
        <v>3</v>
      </c>
      <c r="B13796" s="1"/>
    </row>
    <row r="13797" spans="1:2" hidden="1" x14ac:dyDescent="0.3">
      <c r="A13797" s="45" t="s">
        <v>24</v>
      </c>
      <c r="B13797" s="1"/>
    </row>
    <row r="13798" spans="1:2" hidden="1" x14ac:dyDescent="0.3">
      <c r="A13798" s="45" t="s">
        <v>159</v>
      </c>
      <c r="B13798" s="1"/>
    </row>
    <row r="13799" spans="1:2" hidden="1" x14ac:dyDescent="0.3">
      <c r="A13799" s="45" t="s">
        <v>161</v>
      </c>
      <c r="B13799" s="1"/>
    </row>
    <row r="13800" spans="1:2" x14ac:dyDescent="0.3">
      <c r="A13800" s="45" t="s">
        <v>162</v>
      </c>
      <c r="B13800" s="1"/>
    </row>
    <row r="13801" spans="1:2" hidden="1" x14ac:dyDescent="0.3">
      <c r="A13801" s="45">
        <v>8</v>
      </c>
      <c r="B13801" s="1"/>
    </row>
    <row r="13802" spans="1:2" hidden="1" x14ac:dyDescent="0.3">
      <c r="A13802" s="45">
        <v>1</v>
      </c>
      <c r="B13802" s="1"/>
    </row>
    <row r="13803" spans="1:2" hidden="1" x14ac:dyDescent="0.3">
      <c r="A13803" s="45">
        <f>A13802+1</f>
        <v>2</v>
      </c>
      <c r="B13803" s="1"/>
    </row>
    <row r="13804" spans="1:2" hidden="1" x14ac:dyDescent="0.3">
      <c r="A13804" s="45">
        <f t="shared" ref="A13804" si="1725">A13803+1</f>
        <v>3</v>
      </c>
      <c r="B13804" s="1"/>
    </row>
    <row r="13805" spans="1:2" hidden="1" x14ac:dyDescent="0.3">
      <c r="A13805" s="45" t="s">
        <v>24</v>
      </c>
      <c r="B13805" s="1"/>
    </row>
    <row r="13806" spans="1:2" hidden="1" x14ac:dyDescent="0.3">
      <c r="A13806" s="45" t="s">
        <v>159</v>
      </c>
      <c r="B13806" s="1"/>
    </row>
    <row r="13807" spans="1:2" hidden="1" x14ac:dyDescent="0.3">
      <c r="A13807" s="45" t="s">
        <v>161</v>
      </c>
      <c r="B13807" s="1"/>
    </row>
    <row r="13808" spans="1:2" x14ac:dyDescent="0.3">
      <c r="A13808" s="45" t="s">
        <v>162</v>
      </c>
      <c r="B13808" s="1"/>
    </row>
    <row r="13809" spans="1:2" hidden="1" x14ac:dyDescent="0.3">
      <c r="A13809" s="45">
        <v>8</v>
      </c>
      <c r="B13809" s="1"/>
    </row>
    <row r="13810" spans="1:2" hidden="1" x14ac:dyDescent="0.3">
      <c r="A13810" s="45">
        <v>1</v>
      </c>
      <c r="B13810" s="1"/>
    </row>
    <row r="13811" spans="1:2" hidden="1" x14ac:dyDescent="0.3">
      <c r="A13811" s="45">
        <f>A13810+1</f>
        <v>2</v>
      </c>
      <c r="B13811" s="1"/>
    </row>
    <row r="13812" spans="1:2" hidden="1" x14ac:dyDescent="0.3">
      <c r="A13812" s="45">
        <f t="shared" ref="A13812" si="1726">A13811+1</f>
        <v>3</v>
      </c>
      <c r="B13812" s="1"/>
    </row>
    <row r="13813" spans="1:2" hidden="1" x14ac:dyDescent="0.3">
      <c r="A13813" s="45" t="s">
        <v>24</v>
      </c>
      <c r="B13813" s="1"/>
    </row>
    <row r="13814" spans="1:2" hidden="1" x14ac:dyDescent="0.3">
      <c r="A13814" s="45" t="s">
        <v>159</v>
      </c>
      <c r="B13814" s="1"/>
    </row>
    <row r="13815" spans="1:2" hidden="1" x14ac:dyDescent="0.3">
      <c r="A13815" s="45" t="s">
        <v>161</v>
      </c>
      <c r="B13815" s="1"/>
    </row>
    <row r="13816" spans="1:2" x14ac:dyDescent="0.3">
      <c r="A13816" s="45" t="s">
        <v>162</v>
      </c>
      <c r="B13816" s="1"/>
    </row>
    <row r="13817" spans="1:2" hidden="1" x14ac:dyDescent="0.3">
      <c r="A13817" s="45">
        <v>8</v>
      </c>
      <c r="B13817" s="1"/>
    </row>
    <row r="13818" spans="1:2" hidden="1" x14ac:dyDescent="0.3">
      <c r="A13818" s="45">
        <v>1</v>
      </c>
      <c r="B13818" s="1"/>
    </row>
    <row r="13819" spans="1:2" hidden="1" x14ac:dyDescent="0.3">
      <c r="A13819" s="45">
        <f>A13818+1</f>
        <v>2</v>
      </c>
      <c r="B13819" s="1"/>
    </row>
    <row r="13820" spans="1:2" hidden="1" x14ac:dyDescent="0.3">
      <c r="A13820" s="45">
        <f t="shared" ref="A13820" si="1727">A13819+1</f>
        <v>3</v>
      </c>
      <c r="B13820" s="1"/>
    </row>
    <row r="13821" spans="1:2" hidden="1" x14ac:dyDescent="0.3">
      <c r="A13821" s="45" t="s">
        <v>24</v>
      </c>
      <c r="B13821" s="1"/>
    </row>
    <row r="13822" spans="1:2" hidden="1" x14ac:dyDescent="0.3">
      <c r="A13822" s="45" t="s">
        <v>159</v>
      </c>
      <c r="B13822" s="1"/>
    </row>
    <row r="13823" spans="1:2" hidden="1" x14ac:dyDescent="0.3">
      <c r="A13823" s="45" t="s">
        <v>161</v>
      </c>
      <c r="B13823" s="1"/>
    </row>
    <row r="13824" spans="1:2" x14ac:dyDescent="0.3">
      <c r="A13824" s="45" t="s">
        <v>162</v>
      </c>
      <c r="B13824" s="1"/>
    </row>
    <row r="13825" spans="1:2" hidden="1" x14ac:dyDescent="0.3">
      <c r="A13825" s="45">
        <v>8</v>
      </c>
      <c r="B13825" s="1"/>
    </row>
    <row r="13826" spans="1:2" hidden="1" x14ac:dyDescent="0.3">
      <c r="A13826" s="45">
        <v>1</v>
      </c>
      <c r="B13826" s="1"/>
    </row>
    <row r="13827" spans="1:2" hidden="1" x14ac:dyDescent="0.3">
      <c r="A13827" s="45">
        <f>A13826+1</f>
        <v>2</v>
      </c>
      <c r="B13827" s="1"/>
    </row>
    <row r="13828" spans="1:2" hidden="1" x14ac:dyDescent="0.3">
      <c r="A13828" s="45">
        <f t="shared" ref="A13828" si="1728">A13827+1</f>
        <v>3</v>
      </c>
      <c r="B13828" s="1"/>
    </row>
    <row r="13829" spans="1:2" hidden="1" x14ac:dyDescent="0.3">
      <c r="A13829" s="45" t="s">
        <v>24</v>
      </c>
      <c r="B13829" s="1"/>
    </row>
    <row r="13830" spans="1:2" hidden="1" x14ac:dyDescent="0.3">
      <c r="A13830" s="45" t="s">
        <v>159</v>
      </c>
      <c r="B13830" s="1"/>
    </row>
    <row r="13831" spans="1:2" hidden="1" x14ac:dyDescent="0.3">
      <c r="A13831" s="45" t="s">
        <v>161</v>
      </c>
      <c r="B13831" s="1"/>
    </row>
    <row r="13832" spans="1:2" x14ac:dyDescent="0.3">
      <c r="A13832" s="45" t="s">
        <v>162</v>
      </c>
      <c r="B13832" s="1"/>
    </row>
    <row r="13833" spans="1:2" hidden="1" x14ac:dyDescent="0.3">
      <c r="A13833" s="45">
        <v>8</v>
      </c>
      <c r="B13833" s="1"/>
    </row>
    <row r="13834" spans="1:2" hidden="1" x14ac:dyDescent="0.3">
      <c r="A13834" s="45">
        <v>1</v>
      </c>
      <c r="B13834" s="1"/>
    </row>
    <row r="13835" spans="1:2" hidden="1" x14ac:dyDescent="0.3">
      <c r="A13835" s="45">
        <f>A13834+1</f>
        <v>2</v>
      </c>
      <c r="B13835" s="1"/>
    </row>
    <row r="13836" spans="1:2" hidden="1" x14ac:dyDescent="0.3">
      <c r="A13836" s="45">
        <f t="shared" ref="A13836" si="1729">A13835+1</f>
        <v>3</v>
      </c>
      <c r="B13836" s="1"/>
    </row>
    <row r="13837" spans="1:2" hidden="1" x14ac:dyDescent="0.3">
      <c r="A13837" s="45" t="s">
        <v>24</v>
      </c>
      <c r="B13837" s="1"/>
    </row>
    <row r="13838" spans="1:2" hidden="1" x14ac:dyDescent="0.3">
      <c r="A13838" s="45" t="s">
        <v>159</v>
      </c>
      <c r="B13838" s="1"/>
    </row>
    <row r="13839" spans="1:2" hidden="1" x14ac:dyDescent="0.3">
      <c r="A13839" s="45" t="s">
        <v>161</v>
      </c>
      <c r="B13839" s="1"/>
    </row>
    <row r="13840" spans="1:2" x14ac:dyDescent="0.3">
      <c r="A13840" s="45" t="s">
        <v>162</v>
      </c>
      <c r="B13840" s="1"/>
    </row>
    <row r="13841" spans="1:2" hidden="1" x14ac:dyDescent="0.3">
      <c r="A13841" s="45">
        <v>8</v>
      </c>
      <c r="B13841" s="1"/>
    </row>
    <row r="13842" spans="1:2" hidden="1" x14ac:dyDescent="0.3">
      <c r="A13842" s="45">
        <v>1</v>
      </c>
      <c r="B13842" s="1"/>
    </row>
    <row r="13843" spans="1:2" hidden="1" x14ac:dyDescent="0.3">
      <c r="A13843" s="45">
        <f>A13842+1</f>
        <v>2</v>
      </c>
      <c r="B13843" s="1"/>
    </row>
    <row r="13844" spans="1:2" hidden="1" x14ac:dyDescent="0.3">
      <c r="A13844" s="45">
        <f t="shared" ref="A13844" si="1730">A13843+1</f>
        <v>3</v>
      </c>
      <c r="B13844" s="1"/>
    </row>
    <row r="13845" spans="1:2" hidden="1" x14ac:dyDescent="0.3">
      <c r="A13845" s="45" t="s">
        <v>24</v>
      </c>
      <c r="B13845" s="1"/>
    </row>
    <row r="13846" spans="1:2" hidden="1" x14ac:dyDescent="0.3">
      <c r="A13846" s="45" t="s">
        <v>159</v>
      </c>
      <c r="B13846" s="1"/>
    </row>
    <row r="13847" spans="1:2" hidden="1" x14ac:dyDescent="0.3">
      <c r="A13847" s="45" t="s">
        <v>161</v>
      </c>
      <c r="B13847" s="1"/>
    </row>
    <row r="13848" spans="1:2" x14ac:dyDescent="0.3">
      <c r="A13848" s="45" t="s">
        <v>162</v>
      </c>
      <c r="B13848" s="1"/>
    </row>
    <row r="13849" spans="1:2" hidden="1" x14ac:dyDescent="0.3">
      <c r="A13849" s="45">
        <v>8</v>
      </c>
      <c r="B13849" s="1"/>
    </row>
    <row r="13850" spans="1:2" hidden="1" x14ac:dyDescent="0.3">
      <c r="A13850" s="45">
        <v>1</v>
      </c>
      <c r="B13850" s="1"/>
    </row>
    <row r="13851" spans="1:2" hidden="1" x14ac:dyDescent="0.3">
      <c r="A13851" s="45">
        <f>A13850+1</f>
        <v>2</v>
      </c>
      <c r="B13851" s="1"/>
    </row>
    <row r="13852" spans="1:2" hidden="1" x14ac:dyDescent="0.3">
      <c r="A13852" s="45">
        <f t="shared" ref="A13852" si="1731">A13851+1</f>
        <v>3</v>
      </c>
      <c r="B13852" s="1"/>
    </row>
    <row r="13853" spans="1:2" hidden="1" x14ac:dyDescent="0.3">
      <c r="A13853" s="45" t="s">
        <v>24</v>
      </c>
      <c r="B13853" s="1"/>
    </row>
    <row r="13854" spans="1:2" hidden="1" x14ac:dyDescent="0.3">
      <c r="A13854" s="45" t="s">
        <v>159</v>
      </c>
      <c r="B13854" s="1"/>
    </row>
    <row r="13855" spans="1:2" hidden="1" x14ac:dyDescent="0.3">
      <c r="A13855" s="45" t="s">
        <v>161</v>
      </c>
      <c r="B13855" s="1"/>
    </row>
    <row r="13856" spans="1:2" x14ac:dyDescent="0.3">
      <c r="A13856" s="45" t="s">
        <v>162</v>
      </c>
      <c r="B13856" s="1"/>
    </row>
    <row r="13857" spans="1:2" hidden="1" x14ac:dyDescent="0.3">
      <c r="A13857" s="45">
        <v>8</v>
      </c>
      <c r="B13857" s="1"/>
    </row>
    <row r="13858" spans="1:2" hidden="1" x14ac:dyDescent="0.3">
      <c r="A13858" s="45">
        <v>1</v>
      </c>
      <c r="B13858" s="1"/>
    </row>
    <row r="13859" spans="1:2" hidden="1" x14ac:dyDescent="0.3">
      <c r="A13859" s="45">
        <f>A13858+1</f>
        <v>2</v>
      </c>
      <c r="B13859" s="1"/>
    </row>
    <row r="13860" spans="1:2" hidden="1" x14ac:dyDescent="0.3">
      <c r="A13860" s="45">
        <f t="shared" ref="A13860" si="1732">A13859+1</f>
        <v>3</v>
      </c>
      <c r="B13860" s="1"/>
    </row>
    <row r="13861" spans="1:2" hidden="1" x14ac:dyDescent="0.3">
      <c r="A13861" s="45" t="s">
        <v>24</v>
      </c>
      <c r="B13861" s="1"/>
    </row>
    <row r="13862" spans="1:2" hidden="1" x14ac:dyDescent="0.3">
      <c r="A13862" s="45" t="s">
        <v>159</v>
      </c>
      <c r="B13862" s="1"/>
    </row>
    <row r="13863" spans="1:2" hidden="1" x14ac:dyDescent="0.3">
      <c r="A13863" s="45" t="s">
        <v>161</v>
      </c>
      <c r="B13863" s="1"/>
    </row>
    <row r="13864" spans="1:2" x14ac:dyDescent="0.3">
      <c r="A13864" s="45" t="s">
        <v>162</v>
      </c>
      <c r="B13864" s="1"/>
    </row>
    <row r="13865" spans="1:2" hidden="1" x14ac:dyDescent="0.3">
      <c r="A13865" s="45">
        <v>8</v>
      </c>
      <c r="B13865" s="1"/>
    </row>
    <row r="13866" spans="1:2" hidden="1" x14ac:dyDescent="0.3">
      <c r="A13866" s="45">
        <v>1</v>
      </c>
      <c r="B13866" s="1"/>
    </row>
    <row r="13867" spans="1:2" hidden="1" x14ac:dyDescent="0.3">
      <c r="A13867" s="45">
        <f>A13866+1</f>
        <v>2</v>
      </c>
      <c r="B13867" s="1"/>
    </row>
    <row r="13868" spans="1:2" hidden="1" x14ac:dyDescent="0.3">
      <c r="A13868" s="45">
        <f t="shared" ref="A13868" si="1733">A13867+1</f>
        <v>3</v>
      </c>
      <c r="B13868" s="1"/>
    </row>
    <row r="13869" spans="1:2" hidden="1" x14ac:dyDescent="0.3">
      <c r="A13869" s="45" t="s">
        <v>24</v>
      </c>
      <c r="B13869" s="1"/>
    </row>
    <row r="13870" spans="1:2" hidden="1" x14ac:dyDescent="0.3">
      <c r="A13870" s="45" t="s">
        <v>159</v>
      </c>
      <c r="B13870" s="1"/>
    </row>
    <row r="13871" spans="1:2" hidden="1" x14ac:dyDescent="0.3">
      <c r="A13871" s="45" t="s">
        <v>161</v>
      </c>
      <c r="B13871" s="1"/>
    </row>
    <row r="13872" spans="1:2" x14ac:dyDescent="0.3">
      <c r="A13872" s="45" t="s">
        <v>162</v>
      </c>
      <c r="B13872" s="1"/>
    </row>
    <row r="13873" spans="1:2" hidden="1" x14ac:dyDescent="0.3">
      <c r="A13873" s="45">
        <v>8</v>
      </c>
      <c r="B13873" s="1"/>
    </row>
    <row r="13874" spans="1:2" hidden="1" x14ac:dyDescent="0.3">
      <c r="A13874" s="45">
        <v>1</v>
      </c>
      <c r="B13874" s="1"/>
    </row>
    <row r="13875" spans="1:2" hidden="1" x14ac:dyDescent="0.3">
      <c r="A13875" s="45">
        <f>A13874+1</f>
        <v>2</v>
      </c>
      <c r="B13875" s="1"/>
    </row>
    <row r="13876" spans="1:2" hidden="1" x14ac:dyDescent="0.3">
      <c r="A13876" s="45">
        <f t="shared" ref="A13876" si="1734">A13875+1</f>
        <v>3</v>
      </c>
      <c r="B13876" s="1"/>
    </row>
    <row r="13877" spans="1:2" hidden="1" x14ac:dyDescent="0.3">
      <c r="A13877" s="45" t="s">
        <v>24</v>
      </c>
      <c r="B13877" s="1"/>
    </row>
    <row r="13878" spans="1:2" hidden="1" x14ac:dyDescent="0.3">
      <c r="A13878" s="45" t="s">
        <v>159</v>
      </c>
      <c r="B13878" s="1"/>
    </row>
    <row r="13879" spans="1:2" hidden="1" x14ac:dyDescent="0.3">
      <c r="A13879" s="45" t="s">
        <v>161</v>
      </c>
      <c r="B13879" s="1"/>
    </row>
    <row r="13880" spans="1:2" x14ac:dyDescent="0.3">
      <c r="A13880" s="45" t="s">
        <v>162</v>
      </c>
      <c r="B13880" s="1"/>
    </row>
    <row r="13881" spans="1:2" hidden="1" x14ac:dyDescent="0.3">
      <c r="A13881" s="45">
        <v>8</v>
      </c>
      <c r="B13881" s="1"/>
    </row>
    <row r="13882" spans="1:2" hidden="1" x14ac:dyDescent="0.3">
      <c r="A13882" s="45">
        <v>1</v>
      </c>
      <c r="B13882" s="1"/>
    </row>
    <row r="13883" spans="1:2" hidden="1" x14ac:dyDescent="0.3">
      <c r="A13883" s="45">
        <f>A13882+1</f>
        <v>2</v>
      </c>
      <c r="B13883" s="1"/>
    </row>
    <row r="13884" spans="1:2" hidden="1" x14ac:dyDescent="0.3">
      <c r="A13884" s="45">
        <f t="shared" ref="A13884" si="1735">A13883+1</f>
        <v>3</v>
      </c>
      <c r="B13884" s="1"/>
    </row>
    <row r="13885" spans="1:2" hidden="1" x14ac:dyDescent="0.3">
      <c r="A13885" s="45" t="s">
        <v>24</v>
      </c>
      <c r="B13885" s="1"/>
    </row>
    <row r="13886" spans="1:2" hidden="1" x14ac:dyDescent="0.3">
      <c r="A13886" s="45" t="s">
        <v>159</v>
      </c>
      <c r="B13886" s="1"/>
    </row>
    <row r="13887" spans="1:2" hidden="1" x14ac:dyDescent="0.3">
      <c r="A13887" s="45" t="s">
        <v>161</v>
      </c>
      <c r="B13887" s="1"/>
    </row>
    <row r="13888" spans="1:2" x14ac:dyDescent="0.3">
      <c r="A13888" s="45" t="s">
        <v>162</v>
      </c>
      <c r="B13888" s="1"/>
    </row>
    <row r="13889" spans="1:2" hidden="1" x14ac:dyDescent="0.3">
      <c r="A13889" s="45">
        <v>8</v>
      </c>
      <c r="B13889" s="1"/>
    </row>
    <row r="13890" spans="1:2" hidden="1" x14ac:dyDescent="0.3">
      <c r="A13890" s="45">
        <v>1</v>
      </c>
      <c r="B13890" s="1"/>
    </row>
    <row r="13891" spans="1:2" hidden="1" x14ac:dyDescent="0.3">
      <c r="A13891" s="45">
        <f>A13890+1</f>
        <v>2</v>
      </c>
      <c r="B13891" s="1"/>
    </row>
    <row r="13892" spans="1:2" hidden="1" x14ac:dyDescent="0.3">
      <c r="A13892" s="45">
        <f t="shared" ref="A13892" si="1736">A13891+1</f>
        <v>3</v>
      </c>
      <c r="B13892" s="1"/>
    </row>
    <row r="13893" spans="1:2" hidden="1" x14ac:dyDescent="0.3">
      <c r="A13893" s="45" t="s">
        <v>24</v>
      </c>
      <c r="B13893" s="1"/>
    </row>
    <row r="13894" spans="1:2" hidden="1" x14ac:dyDescent="0.3">
      <c r="A13894" s="45" t="s">
        <v>159</v>
      </c>
      <c r="B13894" s="1"/>
    </row>
    <row r="13895" spans="1:2" hidden="1" x14ac:dyDescent="0.3">
      <c r="A13895" s="45" t="s">
        <v>161</v>
      </c>
      <c r="B13895" s="1"/>
    </row>
    <row r="13896" spans="1:2" x14ac:dyDescent="0.3">
      <c r="A13896" s="45" t="s">
        <v>162</v>
      </c>
      <c r="B13896" s="1"/>
    </row>
    <row r="13897" spans="1:2" hidden="1" x14ac:dyDescent="0.3">
      <c r="A13897" s="45">
        <v>8</v>
      </c>
      <c r="B13897" s="1"/>
    </row>
    <row r="13898" spans="1:2" hidden="1" x14ac:dyDescent="0.3">
      <c r="A13898" s="45">
        <v>1</v>
      </c>
      <c r="B13898" s="1"/>
    </row>
    <row r="13899" spans="1:2" hidden="1" x14ac:dyDescent="0.3">
      <c r="A13899" s="45">
        <f>A13898+1</f>
        <v>2</v>
      </c>
      <c r="B13899" s="1"/>
    </row>
    <row r="13900" spans="1:2" hidden="1" x14ac:dyDescent="0.3">
      <c r="A13900" s="45">
        <f t="shared" ref="A13900" si="1737">A13899+1</f>
        <v>3</v>
      </c>
      <c r="B13900" s="1"/>
    </row>
    <row r="13901" spans="1:2" hidden="1" x14ac:dyDescent="0.3">
      <c r="A13901" s="45" t="s">
        <v>24</v>
      </c>
      <c r="B13901" s="1"/>
    </row>
    <row r="13902" spans="1:2" hidden="1" x14ac:dyDescent="0.3">
      <c r="A13902" s="45" t="s">
        <v>159</v>
      </c>
      <c r="B13902" s="1"/>
    </row>
    <row r="13903" spans="1:2" hidden="1" x14ac:dyDescent="0.3">
      <c r="A13903" s="45" t="s">
        <v>161</v>
      </c>
      <c r="B13903" s="1"/>
    </row>
    <row r="13904" spans="1:2" x14ac:dyDescent="0.3">
      <c r="A13904" s="45" t="s">
        <v>162</v>
      </c>
      <c r="B13904" s="1"/>
    </row>
    <row r="13905" spans="1:2" hidden="1" x14ac:dyDescent="0.3">
      <c r="A13905" s="45">
        <v>8</v>
      </c>
      <c r="B13905" s="1"/>
    </row>
    <row r="13906" spans="1:2" hidden="1" x14ac:dyDescent="0.3">
      <c r="A13906" s="45">
        <v>1</v>
      </c>
      <c r="B13906" s="1"/>
    </row>
    <row r="13907" spans="1:2" hidden="1" x14ac:dyDescent="0.3">
      <c r="A13907" s="45">
        <f>A13906+1</f>
        <v>2</v>
      </c>
      <c r="B13907" s="1"/>
    </row>
    <row r="13908" spans="1:2" hidden="1" x14ac:dyDescent="0.3">
      <c r="A13908" s="45">
        <f t="shared" ref="A13908" si="1738">A13907+1</f>
        <v>3</v>
      </c>
      <c r="B13908" s="1"/>
    </row>
    <row r="13909" spans="1:2" hidden="1" x14ac:dyDescent="0.3">
      <c r="A13909" s="45" t="s">
        <v>24</v>
      </c>
      <c r="B13909" s="1"/>
    </row>
    <row r="13910" spans="1:2" hidden="1" x14ac:dyDescent="0.3">
      <c r="A13910" s="45" t="s">
        <v>159</v>
      </c>
      <c r="B13910" s="1"/>
    </row>
    <row r="13911" spans="1:2" hidden="1" x14ac:dyDescent="0.3">
      <c r="A13911" s="45" t="s">
        <v>161</v>
      </c>
      <c r="B13911" s="1"/>
    </row>
    <row r="13912" spans="1:2" x14ac:dyDescent="0.3">
      <c r="A13912" s="45" t="s">
        <v>162</v>
      </c>
      <c r="B13912" s="1"/>
    </row>
    <row r="13913" spans="1:2" hidden="1" x14ac:dyDescent="0.3">
      <c r="A13913" s="45">
        <v>8</v>
      </c>
      <c r="B13913" s="1"/>
    </row>
    <row r="13914" spans="1:2" hidden="1" x14ac:dyDescent="0.3">
      <c r="A13914" s="45">
        <v>1</v>
      </c>
      <c r="B13914" s="1"/>
    </row>
    <row r="13915" spans="1:2" hidden="1" x14ac:dyDescent="0.3">
      <c r="A13915" s="45">
        <f>A13914+1</f>
        <v>2</v>
      </c>
      <c r="B13915" s="1"/>
    </row>
    <row r="13916" spans="1:2" hidden="1" x14ac:dyDescent="0.3">
      <c r="A13916" s="45">
        <f t="shared" ref="A13916" si="1739">A13915+1</f>
        <v>3</v>
      </c>
      <c r="B13916" s="1"/>
    </row>
    <row r="13917" spans="1:2" hidden="1" x14ac:dyDescent="0.3">
      <c r="A13917" s="45" t="s">
        <v>24</v>
      </c>
      <c r="B13917" s="1"/>
    </row>
    <row r="13918" spans="1:2" hidden="1" x14ac:dyDescent="0.3">
      <c r="A13918" s="45" t="s">
        <v>159</v>
      </c>
      <c r="B13918" s="1"/>
    </row>
    <row r="13919" spans="1:2" hidden="1" x14ac:dyDescent="0.3">
      <c r="A13919" s="45" t="s">
        <v>161</v>
      </c>
      <c r="B13919" s="1"/>
    </row>
    <row r="13920" spans="1:2" x14ac:dyDescent="0.3">
      <c r="A13920" s="45" t="s">
        <v>162</v>
      </c>
      <c r="B13920" s="1"/>
    </row>
    <row r="13921" spans="1:2" hidden="1" x14ac:dyDescent="0.3">
      <c r="A13921" s="45">
        <v>8</v>
      </c>
      <c r="B13921" s="1"/>
    </row>
    <row r="13922" spans="1:2" hidden="1" x14ac:dyDescent="0.3">
      <c r="A13922" s="45">
        <v>1</v>
      </c>
      <c r="B13922" s="1"/>
    </row>
    <row r="13923" spans="1:2" hidden="1" x14ac:dyDescent="0.3">
      <c r="A13923" s="45">
        <f>A13922+1</f>
        <v>2</v>
      </c>
      <c r="B13923" s="1"/>
    </row>
    <row r="13924" spans="1:2" hidden="1" x14ac:dyDescent="0.3">
      <c r="A13924" s="45">
        <f t="shared" ref="A13924" si="1740">A13923+1</f>
        <v>3</v>
      </c>
      <c r="B13924" s="1"/>
    </row>
    <row r="13925" spans="1:2" hidden="1" x14ac:dyDescent="0.3">
      <c r="A13925" s="45" t="s">
        <v>24</v>
      </c>
      <c r="B13925" s="1"/>
    </row>
    <row r="13926" spans="1:2" hidden="1" x14ac:dyDescent="0.3">
      <c r="A13926" s="45" t="s">
        <v>159</v>
      </c>
      <c r="B13926" s="1"/>
    </row>
    <row r="13927" spans="1:2" hidden="1" x14ac:dyDescent="0.3">
      <c r="A13927" s="45" t="s">
        <v>161</v>
      </c>
      <c r="B13927" s="1"/>
    </row>
    <row r="13928" spans="1:2" x14ac:dyDescent="0.3">
      <c r="A13928" s="45" t="s">
        <v>162</v>
      </c>
      <c r="B13928" s="1"/>
    </row>
    <row r="13929" spans="1:2" hidden="1" x14ac:dyDescent="0.3">
      <c r="A13929" s="45">
        <v>8</v>
      </c>
      <c r="B13929" s="1"/>
    </row>
    <row r="13930" spans="1:2" hidden="1" x14ac:dyDescent="0.3">
      <c r="A13930" s="45">
        <v>1</v>
      </c>
      <c r="B13930" s="1"/>
    </row>
    <row r="13931" spans="1:2" hidden="1" x14ac:dyDescent="0.3">
      <c r="A13931" s="45">
        <f>A13930+1</f>
        <v>2</v>
      </c>
      <c r="B13931" s="1"/>
    </row>
    <row r="13932" spans="1:2" hidden="1" x14ac:dyDescent="0.3">
      <c r="A13932" s="45">
        <f t="shared" ref="A13932" si="1741">A13931+1</f>
        <v>3</v>
      </c>
      <c r="B13932" s="1"/>
    </row>
    <row r="13933" spans="1:2" hidden="1" x14ac:dyDescent="0.3">
      <c r="A13933" s="45" t="s">
        <v>24</v>
      </c>
      <c r="B13933" s="1"/>
    </row>
    <row r="13934" spans="1:2" hidden="1" x14ac:dyDescent="0.3">
      <c r="A13934" s="45" t="s">
        <v>159</v>
      </c>
      <c r="B13934" s="1"/>
    </row>
    <row r="13935" spans="1:2" hidden="1" x14ac:dyDescent="0.3">
      <c r="A13935" s="45" t="s">
        <v>161</v>
      </c>
      <c r="B13935" s="1"/>
    </row>
    <row r="13936" spans="1:2" x14ac:dyDescent="0.3">
      <c r="A13936" s="45" t="s">
        <v>162</v>
      </c>
      <c r="B13936" s="1"/>
    </row>
    <row r="13937" spans="1:2" hidden="1" x14ac:dyDescent="0.3">
      <c r="A13937" s="45">
        <v>8</v>
      </c>
      <c r="B13937" s="1"/>
    </row>
    <row r="13938" spans="1:2" hidden="1" x14ac:dyDescent="0.3">
      <c r="A13938" s="45">
        <v>1</v>
      </c>
      <c r="B13938" s="1"/>
    </row>
    <row r="13939" spans="1:2" hidden="1" x14ac:dyDescent="0.3">
      <c r="A13939" s="45">
        <f>A13938+1</f>
        <v>2</v>
      </c>
      <c r="B13939" s="1"/>
    </row>
    <row r="13940" spans="1:2" hidden="1" x14ac:dyDescent="0.3">
      <c r="A13940" s="45">
        <f t="shared" ref="A13940" si="1742">A13939+1</f>
        <v>3</v>
      </c>
      <c r="B13940" s="1"/>
    </row>
    <row r="13941" spans="1:2" hidden="1" x14ac:dyDescent="0.3">
      <c r="A13941" s="45" t="s">
        <v>24</v>
      </c>
      <c r="B13941" s="1"/>
    </row>
    <row r="13942" spans="1:2" hidden="1" x14ac:dyDescent="0.3">
      <c r="A13942" s="45" t="s">
        <v>159</v>
      </c>
      <c r="B13942" s="1"/>
    </row>
    <row r="13943" spans="1:2" hidden="1" x14ac:dyDescent="0.3">
      <c r="A13943" s="45" t="s">
        <v>161</v>
      </c>
      <c r="B13943" s="1"/>
    </row>
    <row r="13944" spans="1:2" x14ac:dyDescent="0.3">
      <c r="A13944" s="45" t="s">
        <v>162</v>
      </c>
      <c r="B13944" s="1"/>
    </row>
    <row r="13945" spans="1:2" hidden="1" x14ac:dyDescent="0.3">
      <c r="A13945" s="45">
        <v>8</v>
      </c>
      <c r="B13945" s="1"/>
    </row>
    <row r="13946" spans="1:2" hidden="1" x14ac:dyDescent="0.3">
      <c r="A13946" s="45">
        <v>1</v>
      </c>
      <c r="B13946" s="1"/>
    </row>
    <row r="13947" spans="1:2" hidden="1" x14ac:dyDescent="0.3">
      <c r="A13947" s="45">
        <f>A13946+1</f>
        <v>2</v>
      </c>
      <c r="B13947" s="1"/>
    </row>
    <row r="13948" spans="1:2" hidden="1" x14ac:dyDescent="0.3">
      <c r="A13948" s="45">
        <f t="shared" ref="A13948" si="1743">A13947+1</f>
        <v>3</v>
      </c>
      <c r="B13948" s="1"/>
    </row>
    <row r="13949" spans="1:2" hidden="1" x14ac:dyDescent="0.3">
      <c r="A13949" s="45" t="s">
        <v>24</v>
      </c>
      <c r="B13949" s="1"/>
    </row>
    <row r="13950" spans="1:2" hidden="1" x14ac:dyDescent="0.3">
      <c r="A13950" s="45" t="s">
        <v>159</v>
      </c>
      <c r="B13950" s="1"/>
    </row>
    <row r="13951" spans="1:2" hidden="1" x14ac:dyDescent="0.3">
      <c r="A13951" s="45" t="s">
        <v>161</v>
      </c>
      <c r="B13951" s="1"/>
    </row>
    <row r="13952" spans="1:2" x14ac:dyDescent="0.3">
      <c r="A13952" s="45" t="s">
        <v>162</v>
      </c>
      <c r="B13952" s="1"/>
    </row>
    <row r="13953" spans="1:2" hidden="1" x14ac:dyDescent="0.3">
      <c r="A13953" s="45">
        <v>8</v>
      </c>
      <c r="B13953" s="1"/>
    </row>
    <row r="13954" spans="1:2" hidden="1" x14ac:dyDescent="0.3">
      <c r="A13954" s="45">
        <v>1</v>
      </c>
      <c r="B13954" s="1"/>
    </row>
    <row r="13955" spans="1:2" hidden="1" x14ac:dyDescent="0.3">
      <c r="A13955" s="45">
        <f>A13954+1</f>
        <v>2</v>
      </c>
      <c r="B13955" s="1"/>
    </row>
    <row r="13956" spans="1:2" hidden="1" x14ac:dyDescent="0.3">
      <c r="A13956" s="45">
        <f t="shared" ref="A13956" si="1744">A13955+1</f>
        <v>3</v>
      </c>
      <c r="B13956" s="1"/>
    </row>
    <row r="13957" spans="1:2" hidden="1" x14ac:dyDescent="0.3">
      <c r="A13957" s="45" t="s">
        <v>24</v>
      </c>
      <c r="B13957" s="1"/>
    </row>
    <row r="13958" spans="1:2" hidden="1" x14ac:dyDescent="0.3">
      <c r="A13958" s="45" t="s">
        <v>159</v>
      </c>
      <c r="B13958" s="1"/>
    </row>
    <row r="13959" spans="1:2" hidden="1" x14ac:dyDescent="0.3">
      <c r="A13959" s="45" t="s">
        <v>161</v>
      </c>
      <c r="B13959" s="1"/>
    </row>
    <row r="13960" spans="1:2" x14ac:dyDescent="0.3">
      <c r="A13960" s="45" t="s">
        <v>162</v>
      </c>
      <c r="B13960" s="1"/>
    </row>
    <row r="13961" spans="1:2" hidden="1" x14ac:dyDescent="0.3">
      <c r="A13961" s="45">
        <v>8</v>
      </c>
      <c r="B13961" s="1"/>
    </row>
    <row r="13962" spans="1:2" hidden="1" x14ac:dyDescent="0.3">
      <c r="A13962" s="45">
        <v>1</v>
      </c>
      <c r="B13962" s="1"/>
    </row>
    <row r="13963" spans="1:2" hidden="1" x14ac:dyDescent="0.3">
      <c r="A13963" s="45">
        <f>A13962+1</f>
        <v>2</v>
      </c>
      <c r="B13963" s="1"/>
    </row>
    <row r="13964" spans="1:2" hidden="1" x14ac:dyDescent="0.3">
      <c r="A13964" s="45">
        <f t="shared" ref="A13964" si="1745">A13963+1</f>
        <v>3</v>
      </c>
      <c r="B13964" s="1"/>
    </row>
    <row r="13965" spans="1:2" hidden="1" x14ac:dyDescent="0.3">
      <c r="A13965" s="45" t="s">
        <v>24</v>
      </c>
      <c r="B13965" s="1"/>
    </row>
    <row r="13966" spans="1:2" hidden="1" x14ac:dyDescent="0.3">
      <c r="A13966" s="45" t="s">
        <v>159</v>
      </c>
      <c r="B13966" s="1"/>
    </row>
    <row r="13967" spans="1:2" hidden="1" x14ac:dyDescent="0.3">
      <c r="A13967" s="45" t="s">
        <v>161</v>
      </c>
      <c r="B13967" s="1"/>
    </row>
    <row r="13968" spans="1:2" x14ac:dyDescent="0.3">
      <c r="A13968" s="45" t="s">
        <v>162</v>
      </c>
      <c r="B13968" s="1"/>
    </row>
    <row r="13969" spans="1:2" hidden="1" x14ac:dyDescent="0.3">
      <c r="A13969" s="45">
        <v>8</v>
      </c>
      <c r="B13969" s="1"/>
    </row>
    <row r="13970" spans="1:2" hidden="1" x14ac:dyDescent="0.3">
      <c r="A13970" s="45">
        <v>1</v>
      </c>
      <c r="B13970" s="1"/>
    </row>
    <row r="13971" spans="1:2" hidden="1" x14ac:dyDescent="0.3">
      <c r="A13971" s="45">
        <f>A13970+1</f>
        <v>2</v>
      </c>
      <c r="B13971" s="1"/>
    </row>
    <row r="13972" spans="1:2" hidden="1" x14ac:dyDescent="0.3">
      <c r="A13972" s="45">
        <f t="shared" ref="A13972" si="1746">A13971+1</f>
        <v>3</v>
      </c>
      <c r="B13972" s="1"/>
    </row>
    <row r="13973" spans="1:2" hidden="1" x14ac:dyDescent="0.3">
      <c r="A13973" s="45" t="s">
        <v>24</v>
      </c>
      <c r="B13973" s="1"/>
    </row>
    <row r="13974" spans="1:2" hidden="1" x14ac:dyDescent="0.3">
      <c r="A13974" s="45" t="s">
        <v>159</v>
      </c>
      <c r="B13974" s="1"/>
    </row>
    <row r="13975" spans="1:2" hidden="1" x14ac:dyDescent="0.3">
      <c r="A13975" s="45" t="s">
        <v>161</v>
      </c>
      <c r="B13975" s="1"/>
    </row>
    <row r="13976" spans="1:2" x14ac:dyDescent="0.3">
      <c r="A13976" s="45" t="s">
        <v>162</v>
      </c>
      <c r="B13976" s="1"/>
    </row>
    <row r="13977" spans="1:2" hidden="1" x14ac:dyDescent="0.3">
      <c r="A13977" s="45">
        <v>8</v>
      </c>
      <c r="B13977" s="1"/>
    </row>
    <row r="13978" spans="1:2" hidden="1" x14ac:dyDescent="0.3">
      <c r="A13978" s="45">
        <v>1</v>
      </c>
      <c r="B13978" s="1"/>
    </row>
    <row r="13979" spans="1:2" hidden="1" x14ac:dyDescent="0.3">
      <c r="A13979" s="45">
        <f>A13978+1</f>
        <v>2</v>
      </c>
      <c r="B13979" s="1"/>
    </row>
    <row r="13980" spans="1:2" hidden="1" x14ac:dyDescent="0.3">
      <c r="A13980" s="45">
        <f t="shared" ref="A13980" si="1747">A13979+1</f>
        <v>3</v>
      </c>
      <c r="B13980" s="1"/>
    </row>
    <row r="13981" spans="1:2" hidden="1" x14ac:dyDescent="0.3">
      <c r="A13981" s="45" t="s">
        <v>24</v>
      </c>
      <c r="B13981" s="1"/>
    </row>
    <row r="13982" spans="1:2" hidden="1" x14ac:dyDescent="0.3">
      <c r="A13982" s="45" t="s">
        <v>159</v>
      </c>
      <c r="B13982" s="1"/>
    </row>
    <row r="13983" spans="1:2" hidden="1" x14ac:dyDescent="0.3">
      <c r="A13983" s="45" t="s">
        <v>161</v>
      </c>
      <c r="B13983" s="1"/>
    </row>
    <row r="13984" spans="1:2" x14ac:dyDescent="0.3">
      <c r="A13984" s="45" t="s">
        <v>162</v>
      </c>
      <c r="B13984" s="1"/>
    </row>
    <row r="13985" spans="1:2" hidden="1" x14ac:dyDescent="0.3">
      <c r="A13985" s="45">
        <v>8</v>
      </c>
      <c r="B13985" s="1"/>
    </row>
    <row r="13986" spans="1:2" hidden="1" x14ac:dyDescent="0.3">
      <c r="A13986" s="45">
        <v>1</v>
      </c>
      <c r="B13986" s="1"/>
    </row>
    <row r="13987" spans="1:2" hidden="1" x14ac:dyDescent="0.3">
      <c r="A13987" s="45">
        <f>A13986+1</f>
        <v>2</v>
      </c>
      <c r="B13987" s="1"/>
    </row>
    <row r="13988" spans="1:2" hidden="1" x14ac:dyDescent="0.3">
      <c r="A13988" s="45">
        <f t="shared" ref="A13988" si="1748">A13987+1</f>
        <v>3</v>
      </c>
      <c r="B13988" s="1"/>
    </row>
    <row r="13989" spans="1:2" hidden="1" x14ac:dyDescent="0.3">
      <c r="A13989" s="45" t="s">
        <v>24</v>
      </c>
      <c r="B13989" s="1"/>
    </row>
    <row r="13990" spans="1:2" hidden="1" x14ac:dyDescent="0.3">
      <c r="A13990" s="45" t="s">
        <v>159</v>
      </c>
      <c r="B13990" s="1"/>
    </row>
    <row r="13991" spans="1:2" hidden="1" x14ac:dyDescent="0.3">
      <c r="A13991" s="45" t="s">
        <v>161</v>
      </c>
      <c r="B13991" s="1"/>
    </row>
    <row r="13992" spans="1:2" x14ac:dyDescent="0.3">
      <c r="A13992" s="45" t="s">
        <v>162</v>
      </c>
      <c r="B13992" s="1"/>
    </row>
    <row r="13993" spans="1:2" hidden="1" x14ac:dyDescent="0.3">
      <c r="A13993" s="45">
        <v>8</v>
      </c>
      <c r="B13993" s="1"/>
    </row>
    <row r="13994" spans="1:2" hidden="1" x14ac:dyDescent="0.3">
      <c r="A13994" s="45">
        <v>1</v>
      </c>
      <c r="B13994" s="1"/>
    </row>
    <row r="13995" spans="1:2" hidden="1" x14ac:dyDescent="0.3">
      <c r="A13995" s="45">
        <f>A13994+1</f>
        <v>2</v>
      </c>
      <c r="B13995" s="1"/>
    </row>
    <row r="13996" spans="1:2" hidden="1" x14ac:dyDescent="0.3">
      <c r="A13996" s="45">
        <f t="shared" ref="A13996" si="1749">A13995+1</f>
        <v>3</v>
      </c>
      <c r="B13996" s="1"/>
    </row>
    <row r="13997" spans="1:2" hidden="1" x14ac:dyDescent="0.3">
      <c r="A13997" s="45" t="s">
        <v>24</v>
      </c>
      <c r="B13997" s="1"/>
    </row>
    <row r="13998" spans="1:2" hidden="1" x14ac:dyDescent="0.3">
      <c r="A13998" s="45" t="s">
        <v>159</v>
      </c>
      <c r="B13998" s="1"/>
    </row>
    <row r="13999" spans="1:2" hidden="1" x14ac:dyDescent="0.3">
      <c r="A13999" s="45" t="s">
        <v>161</v>
      </c>
      <c r="B13999" s="1"/>
    </row>
    <row r="14000" spans="1:2" x14ac:dyDescent="0.3">
      <c r="A14000" s="45" t="s">
        <v>162</v>
      </c>
      <c r="B14000" s="1"/>
    </row>
    <row r="14001" spans="1:2" hidden="1" x14ac:dyDescent="0.3">
      <c r="A14001" s="45">
        <v>8</v>
      </c>
      <c r="B14001" s="1"/>
    </row>
    <row r="14002" spans="1:2" hidden="1" x14ac:dyDescent="0.3">
      <c r="A14002" s="45">
        <v>1</v>
      </c>
      <c r="B14002" s="1"/>
    </row>
    <row r="14003" spans="1:2" hidden="1" x14ac:dyDescent="0.3">
      <c r="A14003" s="45">
        <f>A14002+1</f>
        <v>2</v>
      </c>
      <c r="B14003" s="1"/>
    </row>
    <row r="14004" spans="1:2" hidden="1" x14ac:dyDescent="0.3">
      <c r="A14004" s="45">
        <f t="shared" ref="A14004" si="1750">A14003+1</f>
        <v>3</v>
      </c>
      <c r="B14004" s="1"/>
    </row>
    <row r="14005" spans="1:2" hidden="1" x14ac:dyDescent="0.3">
      <c r="A14005" s="45" t="s">
        <v>24</v>
      </c>
      <c r="B14005" s="1"/>
    </row>
    <row r="14006" spans="1:2" hidden="1" x14ac:dyDescent="0.3">
      <c r="A14006" s="45" t="s">
        <v>159</v>
      </c>
      <c r="B14006" s="1"/>
    </row>
    <row r="14007" spans="1:2" hidden="1" x14ac:dyDescent="0.3">
      <c r="A14007" s="45" t="s">
        <v>161</v>
      </c>
      <c r="B14007" s="1"/>
    </row>
    <row r="14008" spans="1:2" x14ac:dyDescent="0.3">
      <c r="A14008" s="45" t="s">
        <v>162</v>
      </c>
      <c r="B14008" s="1"/>
    </row>
    <row r="14009" spans="1:2" hidden="1" x14ac:dyDescent="0.3">
      <c r="A14009" s="45">
        <v>8</v>
      </c>
      <c r="B14009" s="1"/>
    </row>
    <row r="14010" spans="1:2" hidden="1" x14ac:dyDescent="0.3">
      <c r="A14010" s="45">
        <v>1</v>
      </c>
      <c r="B14010" s="1"/>
    </row>
    <row r="14011" spans="1:2" hidden="1" x14ac:dyDescent="0.3">
      <c r="A14011" s="45">
        <f>A14010+1</f>
        <v>2</v>
      </c>
      <c r="B14011" s="1"/>
    </row>
    <row r="14012" spans="1:2" hidden="1" x14ac:dyDescent="0.3">
      <c r="A14012" s="45">
        <f t="shared" ref="A14012" si="1751">A14011+1</f>
        <v>3</v>
      </c>
      <c r="B14012" s="1"/>
    </row>
    <row r="14013" spans="1:2" hidden="1" x14ac:dyDescent="0.3">
      <c r="A14013" s="45" t="s">
        <v>24</v>
      </c>
      <c r="B14013" s="1"/>
    </row>
    <row r="14014" spans="1:2" hidden="1" x14ac:dyDescent="0.3">
      <c r="A14014" s="45" t="s">
        <v>159</v>
      </c>
      <c r="B14014" s="1"/>
    </row>
    <row r="14015" spans="1:2" hidden="1" x14ac:dyDescent="0.3">
      <c r="A14015" s="45" t="s">
        <v>161</v>
      </c>
      <c r="B14015" s="1"/>
    </row>
    <row r="14016" spans="1:2" x14ac:dyDescent="0.3">
      <c r="A14016" s="45" t="s">
        <v>162</v>
      </c>
      <c r="B14016" s="1"/>
    </row>
    <row r="14017" spans="1:2" hidden="1" x14ac:dyDescent="0.3">
      <c r="A14017" s="45">
        <v>8</v>
      </c>
      <c r="B14017" s="1"/>
    </row>
    <row r="14018" spans="1:2" hidden="1" x14ac:dyDescent="0.3">
      <c r="A14018" s="45">
        <v>1</v>
      </c>
      <c r="B14018" s="1"/>
    </row>
    <row r="14019" spans="1:2" hidden="1" x14ac:dyDescent="0.3">
      <c r="A14019" s="45">
        <f>A14018+1</f>
        <v>2</v>
      </c>
      <c r="B14019" s="1"/>
    </row>
    <row r="14020" spans="1:2" hidden="1" x14ac:dyDescent="0.3">
      <c r="A14020" s="45">
        <f t="shared" ref="A14020" si="1752">A14019+1</f>
        <v>3</v>
      </c>
      <c r="B14020" s="1"/>
    </row>
    <row r="14021" spans="1:2" hidden="1" x14ac:dyDescent="0.3">
      <c r="A14021" s="45" t="s">
        <v>24</v>
      </c>
      <c r="B14021" s="1"/>
    </row>
    <row r="14022" spans="1:2" hidden="1" x14ac:dyDescent="0.3">
      <c r="A14022" s="45" t="s">
        <v>159</v>
      </c>
      <c r="B14022" s="1"/>
    </row>
    <row r="14023" spans="1:2" hidden="1" x14ac:dyDescent="0.3">
      <c r="A14023" s="45" t="s">
        <v>161</v>
      </c>
      <c r="B14023" s="1"/>
    </row>
    <row r="14024" spans="1:2" x14ac:dyDescent="0.3">
      <c r="A14024" s="45" t="s">
        <v>162</v>
      </c>
      <c r="B14024" s="1"/>
    </row>
    <row r="14025" spans="1:2" hidden="1" x14ac:dyDescent="0.3">
      <c r="A14025" s="45">
        <v>8</v>
      </c>
      <c r="B14025" s="1"/>
    </row>
    <row r="14026" spans="1:2" hidden="1" x14ac:dyDescent="0.3">
      <c r="A14026" s="45">
        <v>1</v>
      </c>
      <c r="B14026" s="1"/>
    </row>
    <row r="14027" spans="1:2" hidden="1" x14ac:dyDescent="0.3">
      <c r="A14027" s="45">
        <f>A14026+1</f>
        <v>2</v>
      </c>
      <c r="B14027" s="1"/>
    </row>
    <row r="14028" spans="1:2" hidden="1" x14ac:dyDescent="0.3">
      <c r="A14028" s="45">
        <f t="shared" ref="A14028" si="1753">A14027+1</f>
        <v>3</v>
      </c>
      <c r="B14028" s="1"/>
    </row>
    <row r="14029" spans="1:2" hidden="1" x14ac:dyDescent="0.3">
      <c r="A14029" s="45" t="s">
        <v>24</v>
      </c>
      <c r="B14029" s="1"/>
    </row>
    <row r="14030" spans="1:2" hidden="1" x14ac:dyDescent="0.3">
      <c r="A14030" s="45" t="s">
        <v>159</v>
      </c>
      <c r="B14030" s="1"/>
    </row>
    <row r="14031" spans="1:2" hidden="1" x14ac:dyDescent="0.3">
      <c r="A14031" s="45" t="s">
        <v>161</v>
      </c>
      <c r="B14031" s="1"/>
    </row>
    <row r="14032" spans="1:2" x14ac:dyDescent="0.3">
      <c r="A14032" s="45" t="s">
        <v>162</v>
      </c>
      <c r="B14032" s="1"/>
    </row>
    <row r="14033" spans="1:2" hidden="1" x14ac:dyDescent="0.3">
      <c r="A14033" s="45">
        <v>8</v>
      </c>
      <c r="B14033" s="1"/>
    </row>
    <row r="14034" spans="1:2" hidden="1" x14ac:dyDescent="0.3">
      <c r="A14034" s="45">
        <v>1</v>
      </c>
      <c r="B14034" s="1"/>
    </row>
    <row r="14035" spans="1:2" hidden="1" x14ac:dyDescent="0.3">
      <c r="A14035" s="45">
        <f>A14034+1</f>
        <v>2</v>
      </c>
      <c r="B14035" s="1"/>
    </row>
    <row r="14036" spans="1:2" hidden="1" x14ac:dyDescent="0.3">
      <c r="A14036" s="45">
        <f t="shared" ref="A14036" si="1754">A14035+1</f>
        <v>3</v>
      </c>
      <c r="B14036" s="1"/>
    </row>
    <row r="14037" spans="1:2" hidden="1" x14ac:dyDescent="0.3">
      <c r="A14037" s="45" t="s">
        <v>24</v>
      </c>
      <c r="B14037" s="1"/>
    </row>
    <row r="14038" spans="1:2" hidden="1" x14ac:dyDescent="0.3">
      <c r="A14038" s="45" t="s">
        <v>159</v>
      </c>
      <c r="B14038" s="1"/>
    </row>
    <row r="14039" spans="1:2" hidden="1" x14ac:dyDescent="0.3">
      <c r="A14039" s="45" t="s">
        <v>161</v>
      </c>
      <c r="B14039" s="1"/>
    </row>
    <row r="14040" spans="1:2" x14ac:dyDescent="0.3">
      <c r="A14040" s="45" t="s">
        <v>162</v>
      </c>
      <c r="B14040" s="1"/>
    </row>
    <row r="14041" spans="1:2" hidden="1" x14ac:dyDescent="0.3">
      <c r="A14041" s="45">
        <v>8</v>
      </c>
      <c r="B14041" s="1"/>
    </row>
    <row r="14042" spans="1:2" hidden="1" x14ac:dyDescent="0.3">
      <c r="A14042" s="45">
        <v>1</v>
      </c>
      <c r="B14042" s="1"/>
    </row>
    <row r="14043" spans="1:2" hidden="1" x14ac:dyDescent="0.3">
      <c r="A14043" s="45">
        <f>A14042+1</f>
        <v>2</v>
      </c>
      <c r="B14043" s="1"/>
    </row>
    <row r="14044" spans="1:2" hidden="1" x14ac:dyDescent="0.3">
      <c r="A14044" s="45">
        <f t="shared" ref="A14044" si="1755">A14043+1</f>
        <v>3</v>
      </c>
      <c r="B14044" s="1"/>
    </row>
    <row r="14045" spans="1:2" hidden="1" x14ac:dyDescent="0.3">
      <c r="A14045" s="45" t="s">
        <v>24</v>
      </c>
      <c r="B14045" s="1"/>
    </row>
    <row r="14046" spans="1:2" hidden="1" x14ac:dyDescent="0.3">
      <c r="A14046" s="45" t="s">
        <v>159</v>
      </c>
      <c r="B14046" s="1"/>
    </row>
    <row r="14047" spans="1:2" hidden="1" x14ac:dyDescent="0.3">
      <c r="A14047" s="45" t="s">
        <v>161</v>
      </c>
      <c r="B14047" s="1"/>
    </row>
    <row r="14048" spans="1:2" x14ac:dyDescent="0.3">
      <c r="A14048" s="45" t="s">
        <v>162</v>
      </c>
      <c r="B14048" s="1"/>
    </row>
    <row r="14049" spans="1:2" hidden="1" x14ac:dyDescent="0.3">
      <c r="A14049" s="45">
        <v>8</v>
      </c>
      <c r="B14049" s="1"/>
    </row>
    <row r="14050" spans="1:2" hidden="1" x14ac:dyDescent="0.3">
      <c r="A14050" s="45">
        <v>1</v>
      </c>
      <c r="B14050" s="1"/>
    </row>
    <row r="14051" spans="1:2" hidden="1" x14ac:dyDescent="0.3">
      <c r="A14051" s="45">
        <f>A14050+1</f>
        <v>2</v>
      </c>
      <c r="B14051" s="1"/>
    </row>
    <row r="14052" spans="1:2" hidden="1" x14ac:dyDescent="0.3">
      <c r="A14052" s="45">
        <f t="shared" ref="A14052" si="1756">A14051+1</f>
        <v>3</v>
      </c>
      <c r="B14052" s="1"/>
    </row>
    <row r="14053" spans="1:2" hidden="1" x14ac:dyDescent="0.3">
      <c r="A14053" s="45" t="s">
        <v>24</v>
      </c>
      <c r="B14053" s="1"/>
    </row>
    <row r="14054" spans="1:2" hidden="1" x14ac:dyDescent="0.3">
      <c r="A14054" s="45" t="s">
        <v>159</v>
      </c>
      <c r="B14054" s="1"/>
    </row>
    <row r="14055" spans="1:2" hidden="1" x14ac:dyDescent="0.3">
      <c r="A14055" s="45" t="s">
        <v>161</v>
      </c>
      <c r="B14055" s="1"/>
    </row>
    <row r="14056" spans="1:2" x14ac:dyDescent="0.3">
      <c r="A14056" s="45" t="s">
        <v>162</v>
      </c>
      <c r="B14056" s="1"/>
    </row>
    <row r="14057" spans="1:2" hidden="1" x14ac:dyDescent="0.3">
      <c r="A14057" s="45">
        <v>8</v>
      </c>
      <c r="B14057" s="1"/>
    </row>
    <row r="14058" spans="1:2" hidden="1" x14ac:dyDescent="0.3">
      <c r="A14058" s="45">
        <v>1</v>
      </c>
      <c r="B14058" s="1"/>
    </row>
    <row r="14059" spans="1:2" hidden="1" x14ac:dyDescent="0.3">
      <c r="A14059" s="45">
        <f>A14058+1</f>
        <v>2</v>
      </c>
      <c r="B14059" s="1"/>
    </row>
    <row r="14060" spans="1:2" hidden="1" x14ac:dyDescent="0.3">
      <c r="A14060" s="45">
        <f t="shared" ref="A14060" si="1757">A14059+1</f>
        <v>3</v>
      </c>
      <c r="B14060" s="1"/>
    </row>
    <row r="14061" spans="1:2" hidden="1" x14ac:dyDescent="0.3">
      <c r="A14061" s="45" t="s">
        <v>24</v>
      </c>
      <c r="B14061" s="1"/>
    </row>
    <row r="14062" spans="1:2" hidden="1" x14ac:dyDescent="0.3">
      <c r="A14062" s="45" t="s">
        <v>159</v>
      </c>
      <c r="B14062" s="1"/>
    </row>
    <row r="14063" spans="1:2" hidden="1" x14ac:dyDescent="0.3">
      <c r="A14063" s="45" t="s">
        <v>161</v>
      </c>
      <c r="B14063" s="1"/>
    </row>
    <row r="14064" spans="1:2" x14ac:dyDescent="0.3">
      <c r="A14064" s="45" t="s">
        <v>162</v>
      </c>
      <c r="B14064" s="1"/>
    </row>
    <row r="14065" spans="1:2" hidden="1" x14ac:dyDescent="0.3">
      <c r="A14065" s="45">
        <v>8</v>
      </c>
      <c r="B14065" s="1"/>
    </row>
    <row r="14066" spans="1:2" hidden="1" x14ac:dyDescent="0.3">
      <c r="A14066" s="45">
        <v>1</v>
      </c>
      <c r="B14066" s="1"/>
    </row>
    <row r="14067" spans="1:2" hidden="1" x14ac:dyDescent="0.3">
      <c r="A14067" s="45">
        <f>A14066+1</f>
        <v>2</v>
      </c>
      <c r="B14067" s="1"/>
    </row>
    <row r="14068" spans="1:2" hidden="1" x14ac:dyDescent="0.3">
      <c r="A14068" s="45">
        <f t="shared" ref="A14068" si="1758">A14067+1</f>
        <v>3</v>
      </c>
      <c r="B14068" s="1"/>
    </row>
    <row r="14069" spans="1:2" hidden="1" x14ac:dyDescent="0.3">
      <c r="A14069" s="45" t="s">
        <v>24</v>
      </c>
      <c r="B14069" s="1"/>
    </row>
    <row r="14070" spans="1:2" hidden="1" x14ac:dyDescent="0.3">
      <c r="A14070" s="45" t="s">
        <v>159</v>
      </c>
      <c r="B14070" s="1"/>
    </row>
    <row r="14071" spans="1:2" hidden="1" x14ac:dyDescent="0.3">
      <c r="A14071" s="45" t="s">
        <v>161</v>
      </c>
      <c r="B14071" s="1"/>
    </row>
    <row r="14072" spans="1:2" x14ac:dyDescent="0.3">
      <c r="A14072" s="45" t="s">
        <v>162</v>
      </c>
      <c r="B14072" s="1"/>
    </row>
    <row r="14073" spans="1:2" hidden="1" x14ac:dyDescent="0.3">
      <c r="A14073" s="45">
        <v>8</v>
      </c>
      <c r="B14073" s="1"/>
    </row>
    <row r="14074" spans="1:2" hidden="1" x14ac:dyDescent="0.3">
      <c r="A14074" s="45">
        <v>1</v>
      </c>
      <c r="B14074" s="1"/>
    </row>
    <row r="14075" spans="1:2" hidden="1" x14ac:dyDescent="0.3">
      <c r="A14075" s="45">
        <f>A14074+1</f>
        <v>2</v>
      </c>
      <c r="B14075" s="1"/>
    </row>
    <row r="14076" spans="1:2" hidden="1" x14ac:dyDescent="0.3">
      <c r="A14076" s="45">
        <f t="shared" ref="A14076" si="1759">A14075+1</f>
        <v>3</v>
      </c>
      <c r="B14076" s="1"/>
    </row>
    <row r="14077" spans="1:2" hidden="1" x14ac:dyDescent="0.3">
      <c r="A14077" s="45" t="s">
        <v>24</v>
      </c>
      <c r="B14077" s="1"/>
    </row>
    <row r="14078" spans="1:2" hidden="1" x14ac:dyDescent="0.3">
      <c r="A14078" s="45" t="s">
        <v>159</v>
      </c>
      <c r="B14078" s="1"/>
    </row>
    <row r="14079" spans="1:2" hidden="1" x14ac:dyDescent="0.3">
      <c r="A14079" s="45" t="s">
        <v>161</v>
      </c>
      <c r="B14079" s="1"/>
    </row>
    <row r="14080" spans="1:2" x14ac:dyDescent="0.3">
      <c r="A14080" s="45" t="s">
        <v>162</v>
      </c>
      <c r="B14080" s="1"/>
    </row>
    <row r="14081" spans="1:2" hidden="1" x14ac:dyDescent="0.3">
      <c r="A14081" s="45">
        <v>8</v>
      </c>
      <c r="B14081" s="1"/>
    </row>
    <row r="14082" spans="1:2" hidden="1" x14ac:dyDescent="0.3">
      <c r="A14082" s="45">
        <v>1</v>
      </c>
      <c r="B14082" s="1"/>
    </row>
    <row r="14083" spans="1:2" hidden="1" x14ac:dyDescent="0.3">
      <c r="A14083" s="45">
        <f>A14082+1</f>
        <v>2</v>
      </c>
      <c r="B14083" s="1"/>
    </row>
    <row r="14084" spans="1:2" hidden="1" x14ac:dyDescent="0.3">
      <c r="A14084" s="45">
        <f t="shared" ref="A14084" si="1760">A14083+1</f>
        <v>3</v>
      </c>
      <c r="B14084" s="1"/>
    </row>
    <row r="14085" spans="1:2" hidden="1" x14ac:dyDescent="0.3">
      <c r="A14085" s="45" t="s">
        <v>24</v>
      </c>
      <c r="B14085" s="1"/>
    </row>
    <row r="14086" spans="1:2" hidden="1" x14ac:dyDescent="0.3">
      <c r="A14086" s="45" t="s">
        <v>159</v>
      </c>
      <c r="B14086" s="1"/>
    </row>
    <row r="14087" spans="1:2" hidden="1" x14ac:dyDescent="0.3">
      <c r="A14087" s="45" t="s">
        <v>161</v>
      </c>
      <c r="B14087" s="1"/>
    </row>
    <row r="14088" spans="1:2" x14ac:dyDescent="0.3">
      <c r="A14088" s="45" t="s">
        <v>162</v>
      </c>
      <c r="B14088" s="1"/>
    </row>
    <row r="14089" spans="1:2" hidden="1" x14ac:dyDescent="0.3">
      <c r="A14089" s="45">
        <v>8</v>
      </c>
      <c r="B14089" s="1"/>
    </row>
    <row r="14090" spans="1:2" hidden="1" x14ac:dyDescent="0.3">
      <c r="A14090" s="45">
        <v>1</v>
      </c>
      <c r="B14090" s="1"/>
    </row>
    <row r="14091" spans="1:2" hidden="1" x14ac:dyDescent="0.3">
      <c r="A14091" s="45">
        <f>A14090+1</f>
        <v>2</v>
      </c>
      <c r="B14091" s="1"/>
    </row>
    <row r="14092" spans="1:2" hidden="1" x14ac:dyDescent="0.3">
      <c r="A14092" s="45">
        <f t="shared" ref="A14092" si="1761">A14091+1</f>
        <v>3</v>
      </c>
      <c r="B14092" s="1"/>
    </row>
    <row r="14093" spans="1:2" hidden="1" x14ac:dyDescent="0.3">
      <c r="A14093" s="45" t="s">
        <v>24</v>
      </c>
      <c r="B14093" s="1"/>
    </row>
    <row r="14094" spans="1:2" hidden="1" x14ac:dyDescent="0.3">
      <c r="A14094" s="45" t="s">
        <v>159</v>
      </c>
      <c r="B14094" s="1"/>
    </row>
    <row r="14095" spans="1:2" hidden="1" x14ac:dyDescent="0.3">
      <c r="A14095" s="45" t="s">
        <v>161</v>
      </c>
      <c r="B14095" s="1"/>
    </row>
    <row r="14096" spans="1:2" x14ac:dyDescent="0.3">
      <c r="A14096" s="45" t="s">
        <v>162</v>
      </c>
      <c r="B14096" s="1"/>
    </row>
    <row r="14097" spans="1:2" hidden="1" x14ac:dyDescent="0.3">
      <c r="A14097" s="45">
        <v>8</v>
      </c>
      <c r="B14097" s="1"/>
    </row>
    <row r="14098" spans="1:2" hidden="1" x14ac:dyDescent="0.3">
      <c r="A14098" s="45">
        <v>1</v>
      </c>
      <c r="B14098" s="1"/>
    </row>
    <row r="14099" spans="1:2" hidden="1" x14ac:dyDescent="0.3">
      <c r="A14099" s="45">
        <f>A14098+1</f>
        <v>2</v>
      </c>
      <c r="B14099" s="1"/>
    </row>
    <row r="14100" spans="1:2" hidden="1" x14ac:dyDescent="0.3">
      <c r="A14100" s="45">
        <f t="shared" ref="A14100" si="1762">A14099+1</f>
        <v>3</v>
      </c>
      <c r="B14100" s="1"/>
    </row>
    <row r="14101" spans="1:2" hidden="1" x14ac:dyDescent="0.3">
      <c r="A14101" s="45" t="s">
        <v>24</v>
      </c>
      <c r="B14101" s="1"/>
    </row>
    <row r="14102" spans="1:2" hidden="1" x14ac:dyDescent="0.3">
      <c r="A14102" s="45" t="s">
        <v>159</v>
      </c>
      <c r="B14102" s="1"/>
    </row>
    <row r="14103" spans="1:2" hidden="1" x14ac:dyDescent="0.3">
      <c r="A14103" s="45" t="s">
        <v>161</v>
      </c>
      <c r="B14103" s="1"/>
    </row>
    <row r="14104" spans="1:2" x14ac:dyDescent="0.3">
      <c r="A14104" s="45" t="s">
        <v>162</v>
      </c>
      <c r="B14104" s="1"/>
    </row>
    <row r="14105" spans="1:2" hidden="1" x14ac:dyDescent="0.3">
      <c r="A14105" s="45">
        <v>8</v>
      </c>
      <c r="B14105" s="1"/>
    </row>
    <row r="14106" spans="1:2" hidden="1" x14ac:dyDescent="0.3">
      <c r="A14106" s="45">
        <v>1</v>
      </c>
      <c r="B14106" s="1"/>
    </row>
    <row r="14107" spans="1:2" hidden="1" x14ac:dyDescent="0.3">
      <c r="A14107" s="45">
        <f>A14106+1</f>
        <v>2</v>
      </c>
      <c r="B14107" s="1"/>
    </row>
    <row r="14108" spans="1:2" hidden="1" x14ac:dyDescent="0.3">
      <c r="A14108" s="45">
        <f t="shared" ref="A14108" si="1763">A14107+1</f>
        <v>3</v>
      </c>
      <c r="B14108" s="1"/>
    </row>
    <row r="14109" spans="1:2" hidden="1" x14ac:dyDescent="0.3">
      <c r="A14109" s="45" t="s">
        <v>24</v>
      </c>
      <c r="B14109" s="1"/>
    </row>
    <row r="14110" spans="1:2" hidden="1" x14ac:dyDescent="0.3">
      <c r="A14110" s="45" t="s">
        <v>159</v>
      </c>
      <c r="B14110" s="1"/>
    </row>
    <row r="14111" spans="1:2" hidden="1" x14ac:dyDescent="0.3">
      <c r="A14111" s="45" t="s">
        <v>161</v>
      </c>
      <c r="B14111" s="1"/>
    </row>
    <row r="14112" spans="1:2" x14ac:dyDescent="0.3">
      <c r="A14112" s="45" t="s">
        <v>162</v>
      </c>
      <c r="B14112" s="1"/>
    </row>
    <row r="14113" spans="1:2" hidden="1" x14ac:dyDescent="0.3">
      <c r="A14113" s="45">
        <v>8</v>
      </c>
      <c r="B14113" s="1"/>
    </row>
    <row r="14114" spans="1:2" hidden="1" x14ac:dyDescent="0.3">
      <c r="A14114" s="45">
        <v>1</v>
      </c>
      <c r="B14114" s="1"/>
    </row>
    <row r="14115" spans="1:2" hidden="1" x14ac:dyDescent="0.3">
      <c r="A14115" s="45">
        <f>A14114+1</f>
        <v>2</v>
      </c>
      <c r="B14115" s="1"/>
    </row>
    <row r="14116" spans="1:2" hidden="1" x14ac:dyDescent="0.3">
      <c r="A14116" s="45">
        <f t="shared" ref="A14116" si="1764">A14115+1</f>
        <v>3</v>
      </c>
      <c r="B14116" s="1"/>
    </row>
    <row r="14117" spans="1:2" hidden="1" x14ac:dyDescent="0.3">
      <c r="A14117" s="45" t="s">
        <v>24</v>
      </c>
      <c r="B14117" s="1"/>
    </row>
    <row r="14118" spans="1:2" hidden="1" x14ac:dyDescent="0.3">
      <c r="A14118" s="45" t="s">
        <v>159</v>
      </c>
      <c r="B14118" s="1"/>
    </row>
    <row r="14119" spans="1:2" hidden="1" x14ac:dyDescent="0.3">
      <c r="A14119" s="45" t="s">
        <v>161</v>
      </c>
      <c r="B14119" s="1"/>
    </row>
    <row r="14120" spans="1:2" x14ac:dyDescent="0.3">
      <c r="A14120" s="45" t="s">
        <v>162</v>
      </c>
      <c r="B14120" s="1"/>
    </row>
    <row r="14121" spans="1:2" hidden="1" x14ac:dyDescent="0.3">
      <c r="A14121" s="45">
        <v>8</v>
      </c>
      <c r="B14121" s="1"/>
    </row>
    <row r="14122" spans="1:2" hidden="1" x14ac:dyDescent="0.3">
      <c r="A14122" s="45">
        <v>1</v>
      </c>
      <c r="B14122" s="1"/>
    </row>
    <row r="14123" spans="1:2" hidden="1" x14ac:dyDescent="0.3">
      <c r="A14123" s="45">
        <f>A14122+1</f>
        <v>2</v>
      </c>
      <c r="B14123" s="1"/>
    </row>
    <row r="14124" spans="1:2" hidden="1" x14ac:dyDescent="0.3">
      <c r="A14124" s="45">
        <f t="shared" ref="A14124" si="1765">A14123+1</f>
        <v>3</v>
      </c>
      <c r="B14124" s="1"/>
    </row>
    <row r="14125" spans="1:2" hidden="1" x14ac:dyDescent="0.3">
      <c r="A14125" s="45" t="s">
        <v>24</v>
      </c>
      <c r="B14125" s="1"/>
    </row>
    <row r="14126" spans="1:2" hidden="1" x14ac:dyDescent="0.3">
      <c r="A14126" s="45" t="s">
        <v>159</v>
      </c>
      <c r="B14126" s="1"/>
    </row>
    <row r="14127" spans="1:2" hidden="1" x14ac:dyDescent="0.3">
      <c r="A14127" s="45" t="s">
        <v>161</v>
      </c>
      <c r="B14127" s="1"/>
    </row>
    <row r="14128" spans="1:2" x14ac:dyDescent="0.3">
      <c r="A14128" s="45" t="s">
        <v>162</v>
      </c>
      <c r="B14128" s="1"/>
    </row>
    <row r="14129" spans="1:2" hidden="1" x14ac:dyDescent="0.3">
      <c r="A14129" s="45">
        <v>8</v>
      </c>
      <c r="B14129" s="1"/>
    </row>
    <row r="14130" spans="1:2" hidden="1" x14ac:dyDescent="0.3">
      <c r="A14130" s="45">
        <v>1</v>
      </c>
      <c r="B14130" s="1"/>
    </row>
    <row r="14131" spans="1:2" hidden="1" x14ac:dyDescent="0.3">
      <c r="A14131" s="45">
        <f>A14130+1</f>
        <v>2</v>
      </c>
      <c r="B14131" s="1"/>
    </row>
    <row r="14132" spans="1:2" hidden="1" x14ac:dyDescent="0.3">
      <c r="A14132" s="45">
        <f t="shared" ref="A14132" si="1766">A14131+1</f>
        <v>3</v>
      </c>
      <c r="B14132" s="1"/>
    </row>
    <row r="14133" spans="1:2" hidden="1" x14ac:dyDescent="0.3">
      <c r="A14133" s="45" t="s">
        <v>24</v>
      </c>
      <c r="B14133" s="1"/>
    </row>
    <row r="14134" spans="1:2" hidden="1" x14ac:dyDescent="0.3">
      <c r="A14134" s="45" t="s">
        <v>159</v>
      </c>
      <c r="B14134" s="1"/>
    </row>
    <row r="14135" spans="1:2" hidden="1" x14ac:dyDescent="0.3">
      <c r="A14135" s="45" t="s">
        <v>161</v>
      </c>
      <c r="B14135" s="1"/>
    </row>
    <row r="14136" spans="1:2" x14ac:dyDescent="0.3">
      <c r="A14136" s="45" t="s">
        <v>162</v>
      </c>
      <c r="B14136" s="1"/>
    </row>
    <row r="14137" spans="1:2" hidden="1" x14ac:dyDescent="0.3">
      <c r="A14137" s="45">
        <v>8</v>
      </c>
      <c r="B14137" s="1"/>
    </row>
    <row r="14138" spans="1:2" hidden="1" x14ac:dyDescent="0.3">
      <c r="A14138" s="45">
        <v>1</v>
      </c>
      <c r="B14138" s="1"/>
    </row>
    <row r="14139" spans="1:2" hidden="1" x14ac:dyDescent="0.3">
      <c r="A14139" s="45">
        <f>A14138+1</f>
        <v>2</v>
      </c>
      <c r="B14139" s="1"/>
    </row>
    <row r="14140" spans="1:2" hidden="1" x14ac:dyDescent="0.3">
      <c r="A14140" s="45">
        <f t="shared" ref="A14140" si="1767">A14139+1</f>
        <v>3</v>
      </c>
      <c r="B14140" s="1"/>
    </row>
    <row r="14141" spans="1:2" hidden="1" x14ac:dyDescent="0.3">
      <c r="A14141" s="45" t="s">
        <v>24</v>
      </c>
      <c r="B14141" s="1"/>
    </row>
    <row r="14142" spans="1:2" hidden="1" x14ac:dyDescent="0.3">
      <c r="A14142" s="45" t="s">
        <v>159</v>
      </c>
      <c r="B14142" s="1"/>
    </row>
    <row r="14143" spans="1:2" hidden="1" x14ac:dyDescent="0.3">
      <c r="A14143" s="45" t="s">
        <v>161</v>
      </c>
      <c r="B14143" s="1"/>
    </row>
    <row r="14144" spans="1:2" x14ac:dyDescent="0.3">
      <c r="A14144" s="45" t="s">
        <v>162</v>
      </c>
      <c r="B14144" s="1"/>
    </row>
    <row r="14145" spans="1:2" hidden="1" x14ac:dyDescent="0.3">
      <c r="A14145" s="45">
        <v>8</v>
      </c>
      <c r="B14145" s="1"/>
    </row>
    <row r="14146" spans="1:2" hidden="1" x14ac:dyDescent="0.3">
      <c r="A14146" s="45">
        <v>1</v>
      </c>
      <c r="B14146" s="1"/>
    </row>
    <row r="14147" spans="1:2" hidden="1" x14ac:dyDescent="0.3">
      <c r="A14147" s="45">
        <f>A14146+1</f>
        <v>2</v>
      </c>
      <c r="B14147" s="1"/>
    </row>
    <row r="14148" spans="1:2" hidden="1" x14ac:dyDescent="0.3">
      <c r="A14148" s="45">
        <f t="shared" ref="A14148" si="1768">A14147+1</f>
        <v>3</v>
      </c>
      <c r="B14148" s="1"/>
    </row>
    <row r="14149" spans="1:2" hidden="1" x14ac:dyDescent="0.3">
      <c r="A14149" s="45" t="s">
        <v>24</v>
      </c>
      <c r="B14149" s="1"/>
    </row>
    <row r="14150" spans="1:2" hidden="1" x14ac:dyDescent="0.3">
      <c r="A14150" s="45" t="s">
        <v>159</v>
      </c>
      <c r="B14150" s="1"/>
    </row>
    <row r="14151" spans="1:2" hidden="1" x14ac:dyDescent="0.3">
      <c r="A14151" s="45" t="s">
        <v>161</v>
      </c>
      <c r="B14151" s="1"/>
    </row>
    <row r="14152" spans="1:2" x14ac:dyDescent="0.3">
      <c r="A14152" s="45" t="s">
        <v>162</v>
      </c>
      <c r="B14152" s="1"/>
    </row>
    <row r="14153" spans="1:2" hidden="1" x14ac:dyDescent="0.3">
      <c r="A14153" s="45">
        <v>8</v>
      </c>
      <c r="B14153" s="1"/>
    </row>
    <row r="14154" spans="1:2" hidden="1" x14ac:dyDescent="0.3">
      <c r="A14154" s="45">
        <v>1</v>
      </c>
      <c r="B14154" s="1"/>
    </row>
    <row r="14155" spans="1:2" hidden="1" x14ac:dyDescent="0.3">
      <c r="A14155" s="45">
        <f>A14154+1</f>
        <v>2</v>
      </c>
      <c r="B14155" s="1"/>
    </row>
    <row r="14156" spans="1:2" hidden="1" x14ac:dyDescent="0.3">
      <c r="A14156" s="45">
        <f t="shared" ref="A14156" si="1769">A14155+1</f>
        <v>3</v>
      </c>
      <c r="B14156" s="1"/>
    </row>
    <row r="14157" spans="1:2" hidden="1" x14ac:dyDescent="0.3">
      <c r="A14157" s="45" t="s">
        <v>24</v>
      </c>
      <c r="B14157" s="1"/>
    </row>
    <row r="14158" spans="1:2" hidden="1" x14ac:dyDescent="0.3">
      <c r="A14158" s="45" t="s">
        <v>159</v>
      </c>
      <c r="B14158" s="1"/>
    </row>
    <row r="14159" spans="1:2" hidden="1" x14ac:dyDescent="0.3">
      <c r="A14159" s="45" t="s">
        <v>161</v>
      </c>
      <c r="B14159" s="1"/>
    </row>
    <row r="14160" spans="1:2" x14ac:dyDescent="0.3">
      <c r="A14160" s="45" t="s">
        <v>162</v>
      </c>
      <c r="B14160" s="1"/>
    </row>
    <row r="14161" spans="1:2" hidden="1" x14ac:dyDescent="0.3">
      <c r="A14161" s="45">
        <v>8</v>
      </c>
      <c r="B14161" s="1"/>
    </row>
    <row r="14162" spans="1:2" hidden="1" x14ac:dyDescent="0.3">
      <c r="A14162" s="45">
        <v>1</v>
      </c>
      <c r="B14162" s="1"/>
    </row>
    <row r="14163" spans="1:2" hidden="1" x14ac:dyDescent="0.3">
      <c r="A14163" s="45">
        <f>A14162+1</f>
        <v>2</v>
      </c>
      <c r="B14163" s="1"/>
    </row>
    <row r="14164" spans="1:2" hidden="1" x14ac:dyDescent="0.3">
      <c r="A14164" s="45">
        <f t="shared" ref="A14164" si="1770">A14163+1</f>
        <v>3</v>
      </c>
      <c r="B14164" s="1"/>
    </row>
    <row r="14165" spans="1:2" hidden="1" x14ac:dyDescent="0.3">
      <c r="A14165" s="45" t="s">
        <v>24</v>
      </c>
      <c r="B14165" s="1"/>
    </row>
    <row r="14166" spans="1:2" hidden="1" x14ac:dyDescent="0.3">
      <c r="A14166" s="45" t="s">
        <v>159</v>
      </c>
      <c r="B14166" s="1"/>
    </row>
    <row r="14167" spans="1:2" hidden="1" x14ac:dyDescent="0.3">
      <c r="A14167" s="45" t="s">
        <v>161</v>
      </c>
      <c r="B14167" s="1"/>
    </row>
    <row r="14168" spans="1:2" x14ac:dyDescent="0.3">
      <c r="A14168" s="45" t="s">
        <v>162</v>
      </c>
      <c r="B14168" s="1"/>
    </row>
    <row r="14169" spans="1:2" hidden="1" x14ac:dyDescent="0.3">
      <c r="A14169" s="45">
        <v>8</v>
      </c>
      <c r="B14169" s="1"/>
    </row>
    <row r="14170" spans="1:2" hidden="1" x14ac:dyDescent="0.3">
      <c r="A14170" s="45">
        <v>1</v>
      </c>
      <c r="B14170" s="1"/>
    </row>
    <row r="14171" spans="1:2" hidden="1" x14ac:dyDescent="0.3">
      <c r="A14171" s="45">
        <f>A14170+1</f>
        <v>2</v>
      </c>
      <c r="B14171" s="1"/>
    </row>
    <row r="14172" spans="1:2" hidden="1" x14ac:dyDescent="0.3">
      <c r="A14172" s="45">
        <f t="shared" ref="A14172" si="1771">A14171+1</f>
        <v>3</v>
      </c>
      <c r="B14172" s="1"/>
    </row>
    <row r="14173" spans="1:2" hidden="1" x14ac:dyDescent="0.3">
      <c r="A14173" s="45" t="s">
        <v>24</v>
      </c>
      <c r="B14173" s="1"/>
    </row>
    <row r="14174" spans="1:2" hidden="1" x14ac:dyDescent="0.3">
      <c r="A14174" s="45" t="s">
        <v>159</v>
      </c>
      <c r="B14174" s="1"/>
    </row>
    <row r="14175" spans="1:2" hidden="1" x14ac:dyDescent="0.3">
      <c r="A14175" s="45" t="s">
        <v>161</v>
      </c>
      <c r="B14175" s="1"/>
    </row>
    <row r="14176" spans="1:2" x14ac:dyDescent="0.3">
      <c r="A14176" s="45" t="s">
        <v>162</v>
      </c>
      <c r="B14176" s="1"/>
    </row>
    <row r="14177" spans="1:2" hidden="1" x14ac:dyDescent="0.3">
      <c r="A14177" s="45">
        <v>8</v>
      </c>
      <c r="B14177" s="1"/>
    </row>
    <row r="14178" spans="1:2" hidden="1" x14ac:dyDescent="0.3">
      <c r="A14178" s="45">
        <v>1</v>
      </c>
      <c r="B14178" s="1"/>
    </row>
    <row r="14179" spans="1:2" hidden="1" x14ac:dyDescent="0.3">
      <c r="A14179" s="45">
        <f>A14178+1</f>
        <v>2</v>
      </c>
      <c r="B14179" s="1"/>
    </row>
    <row r="14180" spans="1:2" hidden="1" x14ac:dyDescent="0.3">
      <c r="A14180" s="45">
        <f t="shared" ref="A14180" si="1772">A14179+1</f>
        <v>3</v>
      </c>
      <c r="B14180" s="1"/>
    </row>
    <row r="14181" spans="1:2" hidden="1" x14ac:dyDescent="0.3">
      <c r="A14181" s="45" t="s">
        <v>24</v>
      </c>
      <c r="B14181" s="1"/>
    </row>
    <row r="14182" spans="1:2" hidden="1" x14ac:dyDescent="0.3">
      <c r="A14182" s="45" t="s">
        <v>159</v>
      </c>
      <c r="B14182" s="1"/>
    </row>
    <row r="14183" spans="1:2" hidden="1" x14ac:dyDescent="0.3">
      <c r="A14183" s="45" t="s">
        <v>161</v>
      </c>
      <c r="B14183" s="1"/>
    </row>
    <row r="14184" spans="1:2" x14ac:dyDescent="0.3">
      <c r="A14184" s="45" t="s">
        <v>162</v>
      </c>
      <c r="B14184" s="1"/>
    </row>
    <row r="14185" spans="1:2" hidden="1" x14ac:dyDescent="0.3">
      <c r="A14185" s="45">
        <v>8</v>
      </c>
      <c r="B14185" s="1"/>
    </row>
    <row r="14186" spans="1:2" hidden="1" x14ac:dyDescent="0.3">
      <c r="A14186" s="45">
        <v>1</v>
      </c>
      <c r="B14186" s="1"/>
    </row>
    <row r="14187" spans="1:2" hidden="1" x14ac:dyDescent="0.3">
      <c r="A14187" s="45">
        <f>A14186+1</f>
        <v>2</v>
      </c>
      <c r="B14187" s="1"/>
    </row>
    <row r="14188" spans="1:2" hidden="1" x14ac:dyDescent="0.3">
      <c r="A14188" s="45">
        <f t="shared" ref="A14188" si="1773">A14187+1</f>
        <v>3</v>
      </c>
      <c r="B14188" s="1"/>
    </row>
    <row r="14189" spans="1:2" hidden="1" x14ac:dyDescent="0.3">
      <c r="A14189" s="45" t="s">
        <v>24</v>
      </c>
      <c r="B14189" s="1"/>
    </row>
    <row r="14190" spans="1:2" hidden="1" x14ac:dyDescent="0.3">
      <c r="A14190" s="45" t="s">
        <v>159</v>
      </c>
      <c r="B14190" s="1"/>
    </row>
    <row r="14191" spans="1:2" hidden="1" x14ac:dyDescent="0.3">
      <c r="A14191" s="45" t="s">
        <v>161</v>
      </c>
      <c r="B14191" s="1"/>
    </row>
    <row r="14192" spans="1:2" x14ac:dyDescent="0.3">
      <c r="A14192" s="45" t="s">
        <v>162</v>
      </c>
      <c r="B14192" s="1"/>
    </row>
    <row r="14193" spans="1:2" hidden="1" x14ac:dyDescent="0.3">
      <c r="A14193" s="45">
        <v>8</v>
      </c>
      <c r="B14193" s="1"/>
    </row>
    <row r="14194" spans="1:2" hidden="1" x14ac:dyDescent="0.3">
      <c r="A14194" s="45">
        <v>1</v>
      </c>
      <c r="B14194" s="1"/>
    </row>
    <row r="14195" spans="1:2" hidden="1" x14ac:dyDescent="0.3">
      <c r="A14195" s="45">
        <f>A14194+1</f>
        <v>2</v>
      </c>
      <c r="B14195" s="1"/>
    </row>
    <row r="14196" spans="1:2" hidden="1" x14ac:dyDescent="0.3">
      <c r="A14196" s="45">
        <f t="shared" ref="A14196" si="1774">A14195+1</f>
        <v>3</v>
      </c>
      <c r="B14196" s="1"/>
    </row>
    <row r="14197" spans="1:2" hidden="1" x14ac:dyDescent="0.3">
      <c r="A14197" s="45" t="s">
        <v>24</v>
      </c>
      <c r="B14197" s="1"/>
    </row>
    <row r="14198" spans="1:2" hidden="1" x14ac:dyDescent="0.3">
      <c r="A14198" s="45" t="s">
        <v>159</v>
      </c>
      <c r="B14198" s="1"/>
    </row>
    <row r="14199" spans="1:2" hidden="1" x14ac:dyDescent="0.3">
      <c r="A14199" s="45" t="s">
        <v>161</v>
      </c>
      <c r="B14199" s="1"/>
    </row>
    <row r="14200" spans="1:2" x14ac:dyDescent="0.3">
      <c r="A14200" s="45" t="s">
        <v>162</v>
      </c>
      <c r="B14200" s="1"/>
    </row>
    <row r="14201" spans="1:2" hidden="1" x14ac:dyDescent="0.3">
      <c r="A14201" s="45">
        <v>8</v>
      </c>
      <c r="B14201" s="1"/>
    </row>
    <row r="14202" spans="1:2" hidden="1" x14ac:dyDescent="0.3">
      <c r="A14202" s="45">
        <v>1</v>
      </c>
      <c r="B14202" s="1"/>
    </row>
    <row r="14203" spans="1:2" hidden="1" x14ac:dyDescent="0.3">
      <c r="A14203" s="45">
        <f>A14202+1</f>
        <v>2</v>
      </c>
      <c r="B14203" s="1"/>
    </row>
    <row r="14204" spans="1:2" hidden="1" x14ac:dyDescent="0.3">
      <c r="A14204" s="45">
        <f t="shared" ref="A14204" si="1775">A14203+1</f>
        <v>3</v>
      </c>
      <c r="B14204" s="1"/>
    </row>
    <row r="14205" spans="1:2" hidden="1" x14ac:dyDescent="0.3">
      <c r="A14205" s="45" t="s">
        <v>24</v>
      </c>
      <c r="B14205" s="1"/>
    </row>
    <row r="14206" spans="1:2" hidden="1" x14ac:dyDescent="0.3">
      <c r="A14206" s="45" t="s">
        <v>159</v>
      </c>
      <c r="B14206" s="1"/>
    </row>
    <row r="14207" spans="1:2" hidden="1" x14ac:dyDescent="0.3">
      <c r="A14207" s="45" t="s">
        <v>161</v>
      </c>
      <c r="B14207" s="1"/>
    </row>
    <row r="14208" spans="1:2" x14ac:dyDescent="0.3">
      <c r="A14208" s="45" t="s">
        <v>162</v>
      </c>
      <c r="B14208" s="1"/>
    </row>
    <row r="14209" spans="1:2" hidden="1" x14ac:dyDescent="0.3">
      <c r="A14209" s="45">
        <v>8</v>
      </c>
      <c r="B14209" s="1"/>
    </row>
    <row r="14210" spans="1:2" hidden="1" x14ac:dyDescent="0.3">
      <c r="A14210" s="45">
        <v>1</v>
      </c>
      <c r="B14210" s="1"/>
    </row>
    <row r="14211" spans="1:2" hidden="1" x14ac:dyDescent="0.3">
      <c r="A14211" s="45">
        <f>A14210+1</f>
        <v>2</v>
      </c>
      <c r="B14211" s="1"/>
    </row>
    <row r="14212" spans="1:2" hidden="1" x14ac:dyDescent="0.3">
      <c r="A14212" s="45">
        <f t="shared" ref="A14212" si="1776">A14211+1</f>
        <v>3</v>
      </c>
      <c r="B14212" s="1"/>
    </row>
    <row r="14213" spans="1:2" hidden="1" x14ac:dyDescent="0.3">
      <c r="A14213" s="45" t="s">
        <v>24</v>
      </c>
      <c r="B14213" s="1"/>
    </row>
    <row r="14214" spans="1:2" hidden="1" x14ac:dyDescent="0.3">
      <c r="A14214" s="45" t="s">
        <v>159</v>
      </c>
      <c r="B14214" s="1"/>
    </row>
    <row r="14215" spans="1:2" hidden="1" x14ac:dyDescent="0.3">
      <c r="A14215" s="45" t="s">
        <v>161</v>
      </c>
      <c r="B14215" s="1"/>
    </row>
    <row r="14216" spans="1:2" x14ac:dyDescent="0.3">
      <c r="A14216" s="45" t="s">
        <v>162</v>
      </c>
      <c r="B14216" s="1"/>
    </row>
    <row r="14217" spans="1:2" hidden="1" x14ac:dyDescent="0.3">
      <c r="A14217" s="45">
        <v>8</v>
      </c>
      <c r="B14217" s="1"/>
    </row>
    <row r="14218" spans="1:2" hidden="1" x14ac:dyDescent="0.3">
      <c r="A14218" s="45">
        <v>1</v>
      </c>
      <c r="B14218" s="1"/>
    </row>
    <row r="14219" spans="1:2" hidden="1" x14ac:dyDescent="0.3">
      <c r="A14219" s="45">
        <f>A14218+1</f>
        <v>2</v>
      </c>
      <c r="B14219" s="1"/>
    </row>
    <row r="14220" spans="1:2" hidden="1" x14ac:dyDescent="0.3">
      <c r="A14220" s="45">
        <f t="shared" ref="A14220" si="1777">A14219+1</f>
        <v>3</v>
      </c>
      <c r="B14220" s="1"/>
    </row>
    <row r="14221" spans="1:2" hidden="1" x14ac:dyDescent="0.3">
      <c r="A14221" s="45" t="s">
        <v>24</v>
      </c>
      <c r="B14221" s="1"/>
    </row>
    <row r="14222" spans="1:2" hidden="1" x14ac:dyDescent="0.3">
      <c r="A14222" s="45" t="s">
        <v>159</v>
      </c>
      <c r="B14222" s="1"/>
    </row>
    <row r="14223" spans="1:2" hidden="1" x14ac:dyDescent="0.3">
      <c r="A14223" s="45" t="s">
        <v>161</v>
      </c>
      <c r="B14223" s="1"/>
    </row>
    <row r="14224" spans="1:2" x14ac:dyDescent="0.3">
      <c r="A14224" s="45" t="s">
        <v>162</v>
      </c>
      <c r="B14224" s="1"/>
    </row>
    <row r="14225" spans="1:2" hidden="1" x14ac:dyDescent="0.3">
      <c r="A14225" s="45">
        <v>8</v>
      </c>
      <c r="B14225" s="1"/>
    </row>
    <row r="14226" spans="1:2" hidden="1" x14ac:dyDescent="0.3">
      <c r="A14226" s="45">
        <v>1</v>
      </c>
      <c r="B14226" s="1"/>
    </row>
    <row r="14227" spans="1:2" hidden="1" x14ac:dyDescent="0.3">
      <c r="A14227" s="45">
        <f>A14226+1</f>
        <v>2</v>
      </c>
      <c r="B14227" s="1"/>
    </row>
    <row r="14228" spans="1:2" hidden="1" x14ac:dyDescent="0.3">
      <c r="A14228" s="45">
        <f t="shared" ref="A14228" si="1778">A14227+1</f>
        <v>3</v>
      </c>
      <c r="B14228" s="1"/>
    </row>
    <row r="14229" spans="1:2" hidden="1" x14ac:dyDescent="0.3">
      <c r="A14229" s="45" t="s">
        <v>24</v>
      </c>
      <c r="B14229" s="1"/>
    </row>
    <row r="14230" spans="1:2" hidden="1" x14ac:dyDescent="0.3">
      <c r="A14230" s="45" t="s">
        <v>159</v>
      </c>
      <c r="B14230" s="1"/>
    </row>
    <row r="14231" spans="1:2" hidden="1" x14ac:dyDescent="0.3">
      <c r="A14231" s="45" t="s">
        <v>161</v>
      </c>
      <c r="B14231" s="1"/>
    </row>
    <row r="14232" spans="1:2" x14ac:dyDescent="0.3">
      <c r="A14232" s="45" t="s">
        <v>162</v>
      </c>
      <c r="B14232" s="1"/>
    </row>
    <row r="14233" spans="1:2" hidden="1" x14ac:dyDescent="0.3">
      <c r="A14233" s="45">
        <v>8</v>
      </c>
      <c r="B14233" s="1"/>
    </row>
    <row r="14234" spans="1:2" hidden="1" x14ac:dyDescent="0.3">
      <c r="A14234" s="45">
        <v>1</v>
      </c>
      <c r="B14234" s="1"/>
    </row>
    <row r="14235" spans="1:2" hidden="1" x14ac:dyDescent="0.3">
      <c r="A14235" s="45">
        <f>A14234+1</f>
        <v>2</v>
      </c>
      <c r="B14235" s="1"/>
    </row>
    <row r="14236" spans="1:2" hidden="1" x14ac:dyDescent="0.3">
      <c r="A14236" s="45">
        <f t="shared" ref="A14236" si="1779">A14235+1</f>
        <v>3</v>
      </c>
      <c r="B14236" s="1"/>
    </row>
    <row r="14237" spans="1:2" hidden="1" x14ac:dyDescent="0.3">
      <c r="A14237" s="45" t="s">
        <v>24</v>
      </c>
      <c r="B14237" s="1"/>
    </row>
    <row r="14238" spans="1:2" hidden="1" x14ac:dyDescent="0.3">
      <c r="A14238" s="45" t="s">
        <v>159</v>
      </c>
      <c r="B14238" s="1"/>
    </row>
    <row r="14239" spans="1:2" hidden="1" x14ac:dyDescent="0.3">
      <c r="A14239" s="45" t="s">
        <v>161</v>
      </c>
      <c r="B14239" s="1"/>
    </row>
    <row r="14240" spans="1:2" x14ac:dyDescent="0.3">
      <c r="A14240" s="45" t="s">
        <v>162</v>
      </c>
      <c r="B14240" s="1"/>
    </row>
    <row r="14241" spans="1:2" hidden="1" x14ac:dyDescent="0.3">
      <c r="A14241" s="45">
        <v>8</v>
      </c>
      <c r="B14241" s="1"/>
    </row>
    <row r="14242" spans="1:2" hidden="1" x14ac:dyDescent="0.3">
      <c r="A14242" s="45">
        <v>1</v>
      </c>
      <c r="B14242" s="1"/>
    </row>
    <row r="14243" spans="1:2" hidden="1" x14ac:dyDescent="0.3">
      <c r="A14243" s="45">
        <f>A14242+1</f>
        <v>2</v>
      </c>
      <c r="B14243" s="1"/>
    </row>
    <row r="14244" spans="1:2" hidden="1" x14ac:dyDescent="0.3">
      <c r="A14244" s="45">
        <f t="shared" ref="A14244" si="1780">A14243+1</f>
        <v>3</v>
      </c>
      <c r="B14244" s="1"/>
    </row>
    <row r="14245" spans="1:2" hidden="1" x14ac:dyDescent="0.3">
      <c r="A14245" s="45" t="s">
        <v>24</v>
      </c>
      <c r="B14245" s="1"/>
    </row>
    <row r="14246" spans="1:2" hidden="1" x14ac:dyDescent="0.3">
      <c r="A14246" s="45" t="s">
        <v>159</v>
      </c>
      <c r="B14246" s="1"/>
    </row>
    <row r="14247" spans="1:2" hidden="1" x14ac:dyDescent="0.3">
      <c r="A14247" s="45" t="s">
        <v>161</v>
      </c>
      <c r="B14247" s="1"/>
    </row>
    <row r="14248" spans="1:2" x14ac:dyDescent="0.3">
      <c r="A14248" s="45" t="s">
        <v>162</v>
      </c>
      <c r="B14248" s="1"/>
    </row>
    <row r="14249" spans="1:2" hidden="1" x14ac:dyDescent="0.3">
      <c r="A14249" s="45">
        <v>8</v>
      </c>
      <c r="B14249" s="1"/>
    </row>
    <row r="14250" spans="1:2" hidden="1" x14ac:dyDescent="0.3">
      <c r="A14250" s="45">
        <v>1</v>
      </c>
      <c r="B14250" s="1"/>
    </row>
    <row r="14251" spans="1:2" hidden="1" x14ac:dyDescent="0.3">
      <c r="A14251" s="45">
        <f>A14250+1</f>
        <v>2</v>
      </c>
      <c r="B14251" s="1"/>
    </row>
    <row r="14252" spans="1:2" hidden="1" x14ac:dyDescent="0.3">
      <c r="A14252" s="45">
        <f t="shared" ref="A14252" si="1781">A14251+1</f>
        <v>3</v>
      </c>
      <c r="B14252" s="1"/>
    </row>
    <row r="14253" spans="1:2" hidden="1" x14ac:dyDescent="0.3">
      <c r="A14253" s="45" t="s">
        <v>24</v>
      </c>
      <c r="B14253" s="1"/>
    </row>
    <row r="14254" spans="1:2" hidden="1" x14ac:dyDescent="0.3">
      <c r="A14254" s="45" t="s">
        <v>159</v>
      </c>
      <c r="B14254" s="1"/>
    </row>
    <row r="14255" spans="1:2" hidden="1" x14ac:dyDescent="0.3">
      <c r="A14255" s="45" t="s">
        <v>161</v>
      </c>
      <c r="B14255" s="1"/>
    </row>
    <row r="14256" spans="1:2" x14ac:dyDescent="0.3">
      <c r="A14256" s="45" t="s">
        <v>162</v>
      </c>
      <c r="B14256" s="1"/>
    </row>
    <row r="14257" spans="1:2" hidden="1" x14ac:dyDescent="0.3">
      <c r="A14257" s="45">
        <v>8</v>
      </c>
      <c r="B14257" s="1"/>
    </row>
    <row r="14258" spans="1:2" hidden="1" x14ac:dyDescent="0.3">
      <c r="A14258" s="45">
        <v>1</v>
      </c>
      <c r="B14258" s="1"/>
    </row>
    <row r="14259" spans="1:2" hidden="1" x14ac:dyDescent="0.3">
      <c r="A14259" s="45">
        <f>A14258+1</f>
        <v>2</v>
      </c>
      <c r="B14259" s="1"/>
    </row>
    <row r="14260" spans="1:2" hidden="1" x14ac:dyDescent="0.3">
      <c r="A14260" s="45">
        <f t="shared" ref="A14260" si="1782">A14259+1</f>
        <v>3</v>
      </c>
      <c r="B14260" s="1"/>
    </row>
    <row r="14261" spans="1:2" hidden="1" x14ac:dyDescent="0.3">
      <c r="A14261" s="45" t="s">
        <v>24</v>
      </c>
      <c r="B14261" s="1"/>
    </row>
    <row r="14262" spans="1:2" hidden="1" x14ac:dyDescent="0.3">
      <c r="A14262" s="45" t="s">
        <v>159</v>
      </c>
      <c r="B14262" s="1"/>
    </row>
    <row r="14263" spans="1:2" hidden="1" x14ac:dyDescent="0.3">
      <c r="A14263" s="45" t="s">
        <v>161</v>
      </c>
      <c r="B14263" s="1"/>
    </row>
    <row r="14264" spans="1:2" x14ac:dyDescent="0.3">
      <c r="A14264" s="45" t="s">
        <v>162</v>
      </c>
      <c r="B14264" s="1"/>
    </row>
    <row r="14265" spans="1:2" hidden="1" x14ac:dyDescent="0.3">
      <c r="A14265" s="45">
        <v>8</v>
      </c>
      <c r="B14265" s="1"/>
    </row>
    <row r="14266" spans="1:2" hidden="1" x14ac:dyDescent="0.3">
      <c r="A14266" s="45">
        <v>1</v>
      </c>
      <c r="B14266" s="1"/>
    </row>
    <row r="14267" spans="1:2" hidden="1" x14ac:dyDescent="0.3">
      <c r="A14267" s="45">
        <f>A14266+1</f>
        <v>2</v>
      </c>
      <c r="B14267" s="1"/>
    </row>
    <row r="14268" spans="1:2" hidden="1" x14ac:dyDescent="0.3">
      <c r="A14268" s="45">
        <f t="shared" ref="A14268" si="1783">A14267+1</f>
        <v>3</v>
      </c>
      <c r="B14268" s="1"/>
    </row>
    <row r="14269" spans="1:2" hidden="1" x14ac:dyDescent="0.3">
      <c r="A14269" s="45" t="s">
        <v>24</v>
      </c>
      <c r="B14269" s="1"/>
    </row>
    <row r="14270" spans="1:2" hidden="1" x14ac:dyDescent="0.3">
      <c r="A14270" s="45" t="s">
        <v>159</v>
      </c>
      <c r="B14270" s="1"/>
    </row>
    <row r="14271" spans="1:2" hidden="1" x14ac:dyDescent="0.3">
      <c r="A14271" s="45" t="s">
        <v>161</v>
      </c>
      <c r="B14271" s="1"/>
    </row>
    <row r="14272" spans="1:2" x14ac:dyDescent="0.3">
      <c r="A14272" s="45" t="s">
        <v>162</v>
      </c>
      <c r="B14272" s="1"/>
    </row>
    <row r="14273" spans="1:2" hidden="1" x14ac:dyDescent="0.3">
      <c r="A14273" s="45">
        <v>8</v>
      </c>
      <c r="B14273" s="1"/>
    </row>
    <row r="14274" spans="1:2" hidden="1" x14ac:dyDescent="0.3">
      <c r="A14274" s="45">
        <v>1</v>
      </c>
      <c r="B14274" s="1"/>
    </row>
    <row r="14275" spans="1:2" hidden="1" x14ac:dyDescent="0.3">
      <c r="A14275" s="45">
        <f>A14274+1</f>
        <v>2</v>
      </c>
      <c r="B14275" s="1"/>
    </row>
    <row r="14276" spans="1:2" hidden="1" x14ac:dyDescent="0.3">
      <c r="A14276" s="45">
        <f t="shared" ref="A14276" si="1784">A14275+1</f>
        <v>3</v>
      </c>
      <c r="B14276" s="1"/>
    </row>
    <row r="14277" spans="1:2" hidden="1" x14ac:dyDescent="0.3">
      <c r="A14277" s="45" t="s">
        <v>24</v>
      </c>
      <c r="B14277" s="1"/>
    </row>
    <row r="14278" spans="1:2" hidden="1" x14ac:dyDescent="0.3">
      <c r="A14278" s="45" t="s">
        <v>159</v>
      </c>
      <c r="B14278" s="1"/>
    </row>
    <row r="14279" spans="1:2" hidden="1" x14ac:dyDescent="0.3">
      <c r="A14279" s="45" t="s">
        <v>161</v>
      </c>
      <c r="B14279" s="1"/>
    </row>
    <row r="14280" spans="1:2" x14ac:dyDescent="0.3">
      <c r="A14280" s="45" t="s">
        <v>162</v>
      </c>
      <c r="B14280" s="1"/>
    </row>
    <row r="14281" spans="1:2" hidden="1" x14ac:dyDescent="0.3">
      <c r="A14281" s="45">
        <v>8</v>
      </c>
      <c r="B14281" s="1"/>
    </row>
    <row r="14282" spans="1:2" hidden="1" x14ac:dyDescent="0.3">
      <c r="A14282" s="45">
        <v>1</v>
      </c>
      <c r="B14282" s="1"/>
    </row>
    <row r="14283" spans="1:2" hidden="1" x14ac:dyDescent="0.3">
      <c r="A14283" s="45">
        <f>A14282+1</f>
        <v>2</v>
      </c>
      <c r="B14283" s="1"/>
    </row>
    <row r="14284" spans="1:2" hidden="1" x14ac:dyDescent="0.3">
      <c r="A14284" s="45">
        <f t="shared" ref="A14284" si="1785">A14283+1</f>
        <v>3</v>
      </c>
      <c r="B14284" s="1"/>
    </row>
    <row r="14285" spans="1:2" hidden="1" x14ac:dyDescent="0.3">
      <c r="A14285" s="45" t="s">
        <v>24</v>
      </c>
      <c r="B14285" s="1"/>
    </row>
    <row r="14286" spans="1:2" hidden="1" x14ac:dyDescent="0.3">
      <c r="A14286" s="45" t="s">
        <v>159</v>
      </c>
      <c r="B14286" s="1"/>
    </row>
    <row r="14287" spans="1:2" hidden="1" x14ac:dyDescent="0.3">
      <c r="A14287" s="45" t="s">
        <v>161</v>
      </c>
      <c r="B14287" s="1"/>
    </row>
    <row r="14288" spans="1:2" x14ac:dyDescent="0.3">
      <c r="A14288" s="45" t="s">
        <v>162</v>
      </c>
      <c r="B14288" s="1"/>
    </row>
    <row r="14289" spans="1:2" hidden="1" x14ac:dyDescent="0.3">
      <c r="A14289" s="45">
        <v>8</v>
      </c>
      <c r="B14289" s="1"/>
    </row>
    <row r="14290" spans="1:2" hidden="1" x14ac:dyDescent="0.3">
      <c r="A14290" s="45">
        <v>1</v>
      </c>
      <c r="B14290" s="1"/>
    </row>
    <row r="14291" spans="1:2" hidden="1" x14ac:dyDescent="0.3">
      <c r="A14291" s="45">
        <f>A14290+1</f>
        <v>2</v>
      </c>
      <c r="B14291" s="1"/>
    </row>
    <row r="14292" spans="1:2" hidden="1" x14ac:dyDescent="0.3">
      <c r="A14292" s="45">
        <f t="shared" ref="A14292" si="1786">A14291+1</f>
        <v>3</v>
      </c>
      <c r="B14292" s="1"/>
    </row>
    <row r="14293" spans="1:2" hidden="1" x14ac:dyDescent="0.3">
      <c r="A14293" s="45" t="s">
        <v>24</v>
      </c>
      <c r="B14293" s="1"/>
    </row>
    <row r="14294" spans="1:2" hidden="1" x14ac:dyDescent="0.3">
      <c r="A14294" s="45" t="s">
        <v>159</v>
      </c>
      <c r="B14294" s="1"/>
    </row>
    <row r="14295" spans="1:2" hidden="1" x14ac:dyDescent="0.3">
      <c r="A14295" s="45" t="s">
        <v>161</v>
      </c>
      <c r="B14295" s="1"/>
    </row>
    <row r="14296" spans="1:2" x14ac:dyDescent="0.3">
      <c r="A14296" s="45" t="s">
        <v>162</v>
      </c>
      <c r="B14296" s="1"/>
    </row>
    <row r="14297" spans="1:2" hidden="1" x14ac:dyDescent="0.3">
      <c r="A14297" s="45">
        <v>8</v>
      </c>
      <c r="B14297" s="1"/>
    </row>
    <row r="14298" spans="1:2" hidden="1" x14ac:dyDescent="0.3">
      <c r="A14298" s="45">
        <v>1</v>
      </c>
      <c r="B14298" s="1"/>
    </row>
    <row r="14299" spans="1:2" hidden="1" x14ac:dyDescent="0.3">
      <c r="A14299" s="45">
        <f>A14298+1</f>
        <v>2</v>
      </c>
      <c r="B14299" s="1"/>
    </row>
    <row r="14300" spans="1:2" hidden="1" x14ac:dyDescent="0.3">
      <c r="A14300" s="45">
        <f t="shared" ref="A14300" si="1787">A14299+1</f>
        <v>3</v>
      </c>
      <c r="B14300" s="1"/>
    </row>
    <row r="14301" spans="1:2" hidden="1" x14ac:dyDescent="0.3">
      <c r="A14301" s="45" t="s">
        <v>24</v>
      </c>
      <c r="B14301" s="1"/>
    </row>
    <row r="14302" spans="1:2" hidden="1" x14ac:dyDescent="0.3">
      <c r="A14302" s="45" t="s">
        <v>159</v>
      </c>
      <c r="B14302" s="1"/>
    </row>
    <row r="14303" spans="1:2" hidden="1" x14ac:dyDescent="0.3">
      <c r="A14303" s="45" t="s">
        <v>161</v>
      </c>
      <c r="B14303" s="1"/>
    </row>
    <row r="14304" spans="1:2" x14ac:dyDescent="0.3">
      <c r="A14304" s="45" t="s">
        <v>162</v>
      </c>
      <c r="B14304" s="1"/>
    </row>
    <row r="14305" spans="1:2" hidden="1" x14ac:dyDescent="0.3">
      <c r="A14305" s="45">
        <v>8</v>
      </c>
      <c r="B14305" s="1"/>
    </row>
    <row r="14306" spans="1:2" hidden="1" x14ac:dyDescent="0.3">
      <c r="A14306" s="45">
        <v>1</v>
      </c>
      <c r="B14306" s="1"/>
    </row>
    <row r="14307" spans="1:2" hidden="1" x14ac:dyDescent="0.3">
      <c r="A14307" s="45">
        <f>A14306+1</f>
        <v>2</v>
      </c>
      <c r="B14307" s="1"/>
    </row>
    <row r="14308" spans="1:2" hidden="1" x14ac:dyDescent="0.3">
      <c r="A14308" s="45">
        <f t="shared" ref="A14308" si="1788">A14307+1</f>
        <v>3</v>
      </c>
      <c r="B14308" s="1"/>
    </row>
    <row r="14309" spans="1:2" hidden="1" x14ac:dyDescent="0.3">
      <c r="A14309" s="45" t="s">
        <v>24</v>
      </c>
      <c r="B14309" s="1"/>
    </row>
    <row r="14310" spans="1:2" hidden="1" x14ac:dyDescent="0.3">
      <c r="A14310" s="45" t="s">
        <v>159</v>
      </c>
      <c r="B14310" s="1"/>
    </row>
    <row r="14311" spans="1:2" hidden="1" x14ac:dyDescent="0.3">
      <c r="A14311" s="45" t="s">
        <v>161</v>
      </c>
      <c r="B14311" s="1"/>
    </row>
    <row r="14312" spans="1:2" x14ac:dyDescent="0.3">
      <c r="A14312" s="45" t="s">
        <v>162</v>
      </c>
      <c r="B14312" s="1"/>
    </row>
    <row r="14313" spans="1:2" hidden="1" x14ac:dyDescent="0.3">
      <c r="A14313" s="45">
        <v>8</v>
      </c>
      <c r="B14313" s="1"/>
    </row>
    <row r="14314" spans="1:2" hidden="1" x14ac:dyDescent="0.3">
      <c r="A14314" s="45">
        <v>1</v>
      </c>
      <c r="B14314" s="1"/>
    </row>
    <row r="14315" spans="1:2" hidden="1" x14ac:dyDescent="0.3">
      <c r="A14315" s="45">
        <f>A14314+1</f>
        <v>2</v>
      </c>
      <c r="B14315" s="1"/>
    </row>
    <row r="14316" spans="1:2" hidden="1" x14ac:dyDescent="0.3">
      <c r="A14316" s="45">
        <f t="shared" ref="A14316" si="1789">A14315+1</f>
        <v>3</v>
      </c>
      <c r="B14316" s="1"/>
    </row>
    <row r="14317" spans="1:2" hidden="1" x14ac:dyDescent="0.3">
      <c r="A14317" s="45" t="s">
        <v>24</v>
      </c>
      <c r="B14317" s="1"/>
    </row>
    <row r="14318" spans="1:2" hidden="1" x14ac:dyDescent="0.3">
      <c r="A14318" s="45" t="s">
        <v>159</v>
      </c>
      <c r="B14318" s="1"/>
    </row>
    <row r="14319" spans="1:2" hidden="1" x14ac:dyDescent="0.3">
      <c r="A14319" s="45" t="s">
        <v>161</v>
      </c>
      <c r="B14319" s="1"/>
    </row>
    <row r="14320" spans="1:2" x14ac:dyDescent="0.3">
      <c r="A14320" s="45" t="s">
        <v>162</v>
      </c>
      <c r="B14320" s="1"/>
    </row>
    <row r="14321" spans="1:2" hidden="1" x14ac:dyDescent="0.3">
      <c r="A14321" s="45">
        <v>8</v>
      </c>
      <c r="B14321" s="1"/>
    </row>
    <row r="14322" spans="1:2" hidden="1" x14ac:dyDescent="0.3">
      <c r="A14322" s="45">
        <v>1</v>
      </c>
      <c r="B14322" s="1"/>
    </row>
    <row r="14323" spans="1:2" hidden="1" x14ac:dyDescent="0.3">
      <c r="A14323" s="45">
        <f>A14322+1</f>
        <v>2</v>
      </c>
      <c r="B14323" s="1"/>
    </row>
    <row r="14324" spans="1:2" hidden="1" x14ac:dyDescent="0.3">
      <c r="A14324" s="45">
        <f t="shared" ref="A14324" si="1790">A14323+1</f>
        <v>3</v>
      </c>
      <c r="B14324" s="1"/>
    </row>
    <row r="14325" spans="1:2" hidden="1" x14ac:dyDescent="0.3">
      <c r="A14325" s="45" t="s">
        <v>24</v>
      </c>
      <c r="B14325" s="1"/>
    </row>
    <row r="14326" spans="1:2" hidden="1" x14ac:dyDescent="0.3">
      <c r="A14326" s="45" t="s">
        <v>159</v>
      </c>
      <c r="B14326" s="1"/>
    </row>
    <row r="14327" spans="1:2" hidden="1" x14ac:dyDescent="0.3">
      <c r="A14327" s="45" t="s">
        <v>161</v>
      </c>
      <c r="B14327" s="1"/>
    </row>
    <row r="14328" spans="1:2" x14ac:dyDescent="0.3">
      <c r="A14328" s="45" t="s">
        <v>162</v>
      </c>
      <c r="B14328" s="1"/>
    </row>
    <row r="14329" spans="1:2" hidden="1" x14ac:dyDescent="0.3">
      <c r="A14329" s="45">
        <v>8</v>
      </c>
      <c r="B14329" s="1"/>
    </row>
    <row r="14330" spans="1:2" hidden="1" x14ac:dyDescent="0.3">
      <c r="A14330" s="45">
        <v>1</v>
      </c>
      <c r="B14330" s="1"/>
    </row>
    <row r="14331" spans="1:2" hidden="1" x14ac:dyDescent="0.3">
      <c r="A14331" s="45">
        <f>A14330+1</f>
        <v>2</v>
      </c>
      <c r="B14331" s="1"/>
    </row>
    <row r="14332" spans="1:2" hidden="1" x14ac:dyDescent="0.3">
      <c r="A14332" s="45">
        <f t="shared" ref="A14332" si="1791">A14331+1</f>
        <v>3</v>
      </c>
      <c r="B14332" s="1"/>
    </row>
    <row r="14333" spans="1:2" hidden="1" x14ac:dyDescent="0.3">
      <c r="A14333" s="45" t="s">
        <v>24</v>
      </c>
      <c r="B14333" s="1"/>
    </row>
    <row r="14334" spans="1:2" hidden="1" x14ac:dyDescent="0.3">
      <c r="A14334" s="45" t="s">
        <v>159</v>
      </c>
      <c r="B14334" s="1"/>
    </row>
    <row r="14335" spans="1:2" hidden="1" x14ac:dyDescent="0.3">
      <c r="A14335" s="45" t="s">
        <v>161</v>
      </c>
      <c r="B14335" s="1"/>
    </row>
    <row r="14336" spans="1:2" x14ac:dyDescent="0.3">
      <c r="A14336" s="45" t="s">
        <v>162</v>
      </c>
      <c r="B14336" s="1"/>
    </row>
    <row r="14337" spans="1:2" hidden="1" x14ac:dyDescent="0.3">
      <c r="A14337" s="45">
        <v>8</v>
      </c>
      <c r="B14337" s="1"/>
    </row>
    <row r="14338" spans="1:2" hidden="1" x14ac:dyDescent="0.3">
      <c r="A14338" s="45">
        <v>1</v>
      </c>
      <c r="B14338" s="1"/>
    </row>
    <row r="14339" spans="1:2" hidden="1" x14ac:dyDescent="0.3">
      <c r="A14339" s="45">
        <f>A14338+1</f>
        <v>2</v>
      </c>
      <c r="B14339" s="1"/>
    </row>
    <row r="14340" spans="1:2" hidden="1" x14ac:dyDescent="0.3">
      <c r="A14340" s="45">
        <f t="shared" ref="A14340" si="1792">A14339+1</f>
        <v>3</v>
      </c>
      <c r="B14340" s="1"/>
    </row>
    <row r="14341" spans="1:2" hidden="1" x14ac:dyDescent="0.3">
      <c r="A14341" s="45" t="s">
        <v>24</v>
      </c>
      <c r="B14341" s="1"/>
    </row>
    <row r="14342" spans="1:2" hidden="1" x14ac:dyDescent="0.3">
      <c r="A14342" s="45" t="s">
        <v>159</v>
      </c>
      <c r="B14342" s="1"/>
    </row>
    <row r="14343" spans="1:2" hidden="1" x14ac:dyDescent="0.3">
      <c r="A14343" s="45" t="s">
        <v>161</v>
      </c>
      <c r="B14343" s="1"/>
    </row>
    <row r="14344" spans="1:2" x14ac:dyDescent="0.3">
      <c r="A14344" s="45" t="s">
        <v>162</v>
      </c>
      <c r="B14344" s="1"/>
    </row>
    <row r="14345" spans="1:2" hidden="1" x14ac:dyDescent="0.3">
      <c r="A14345" s="45">
        <v>8</v>
      </c>
      <c r="B14345" s="1"/>
    </row>
    <row r="14346" spans="1:2" hidden="1" x14ac:dyDescent="0.3">
      <c r="A14346" s="45">
        <v>1</v>
      </c>
      <c r="B14346" s="1"/>
    </row>
    <row r="14347" spans="1:2" hidden="1" x14ac:dyDescent="0.3">
      <c r="A14347" s="45">
        <f>A14346+1</f>
        <v>2</v>
      </c>
      <c r="B14347" s="1"/>
    </row>
    <row r="14348" spans="1:2" hidden="1" x14ac:dyDescent="0.3">
      <c r="A14348" s="45">
        <f t="shared" ref="A14348" si="1793">A14347+1</f>
        <v>3</v>
      </c>
      <c r="B14348" s="1"/>
    </row>
    <row r="14349" spans="1:2" hidden="1" x14ac:dyDescent="0.3">
      <c r="A14349" s="45" t="s">
        <v>24</v>
      </c>
      <c r="B14349" s="1"/>
    </row>
    <row r="14350" spans="1:2" hidden="1" x14ac:dyDescent="0.3">
      <c r="A14350" s="45" t="s">
        <v>159</v>
      </c>
      <c r="B14350" s="1"/>
    </row>
    <row r="14351" spans="1:2" hidden="1" x14ac:dyDescent="0.3">
      <c r="A14351" s="45" t="s">
        <v>161</v>
      </c>
      <c r="B14351" s="1"/>
    </row>
    <row r="14352" spans="1:2" x14ac:dyDescent="0.3">
      <c r="A14352" s="45" t="s">
        <v>162</v>
      </c>
      <c r="B14352" s="1"/>
    </row>
    <row r="14353" spans="1:2" hidden="1" x14ac:dyDescent="0.3">
      <c r="A14353" s="45">
        <v>8</v>
      </c>
      <c r="B14353" s="1"/>
    </row>
    <row r="14354" spans="1:2" hidden="1" x14ac:dyDescent="0.3">
      <c r="A14354" s="45">
        <v>1</v>
      </c>
      <c r="B14354" s="1"/>
    </row>
    <row r="14355" spans="1:2" hidden="1" x14ac:dyDescent="0.3">
      <c r="A14355" s="45">
        <f>A14354+1</f>
        <v>2</v>
      </c>
      <c r="B14355" s="1"/>
    </row>
    <row r="14356" spans="1:2" hidden="1" x14ac:dyDescent="0.3">
      <c r="A14356" s="45">
        <f t="shared" ref="A14356" si="1794">A14355+1</f>
        <v>3</v>
      </c>
      <c r="B14356" s="1"/>
    </row>
    <row r="14357" spans="1:2" hidden="1" x14ac:dyDescent="0.3">
      <c r="A14357" s="45" t="s">
        <v>24</v>
      </c>
      <c r="B14357" s="1"/>
    </row>
    <row r="14358" spans="1:2" hidden="1" x14ac:dyDescent="0.3">
      <c r="A14358" s="45" t="s">
        <v>159</v>
      </c>
      <c r="B14358" s="1"/>
    </row>
    <row r="14359" spans="1:2" hidden="1" x14ac:dyDescent="0.3">
      <c r="A14359" s="45" t="s">
        <v>161</v>
      </c>
      <c r="B14359" s="1"/>
    </row>
    <row r="14360" spans="1:2" x14ac:dyDescent="0.3">
      <c r="A14360" s="45" t="s">
        <v>162</v>
      </c>
      <c r="B14360" s="1"/>
    </row>
    <row r="14361" spans="1:2" hidden="1" x14ac:dyDescent="0.3">
      <c r="A14361" s="45">
        <v>8</v>
      </c>
      <c r="B14361" s="1"/>
    </row>
    <row r="14362" spans="1:2" hidden="1" x14ac:dyDescent="0.3">
      <c r="A14362" s="45">
        <v>1</v>
      </c>
      <c r="B14362" s="1"/>
    </row>
    <row r="14363" spans="1:2" hidden="1" x14ac:dyDescent="0.3">
      <c r="A14363" s="45">
        <f>A14362+1</f>
        <v>2</v>
      </c>
      <c r="B14363" s="1"/>
    </row>
    <row r="14364" spans="1:2" hidden="1" x14ac:dyDescent="0.3">
      <c r="A14364" s="45">
        <f t="shared" ref="A14364" si="1795">A14363+1</f>
        <v>3</v>
      </c>
      <c r="B14364" s="1"/>
    </row>
    <row r="14365" spans="1:2" hidden="1" x14ac:dyDescent="0.3">
      <c r="A14365" s="45" t="s">
        <v>24</v>
      </c>
      <c r="B14365" s="1"/>
    </row>
    <row r="14366" spans="1:2" hidden="1" x14ac:dyDescent="0.3">
      <c r="A14366" s="45" t="s">
        <v>159</v>
      </c>
      <c r="B14366" s="1"/>
    </row>
    <row r="14367" spans="1:2" hidden="1" x14ac:dyDescent="0.3">
      <c r="A14367" s="45" t="s">
        <v>161</v>
      </c>
      <c r="B14367" s="1"/>
    </row>
    <row r="14368" spans="1:2" x14ac:dyDescent="0.3">
      <c r="A14368" s="45" t="s">
        <v>162</v>
      </c>
      <c r="B14368" s="1"/>
    </row>
    <row r="14369" spans="1:2" hidden="1" x14ac:dyDescent="0.3">
      <c r="A14369" s="45">
        <v>8</v>
      </c>
      <c r="B14369" s="1"/>
    </row>
    <row r="14370" spans="1:2" hidden="1" x14ac:dyDescent="0.3">
      <c r="A14370" s="45">
        <v>1</v>
      </c>
      <c r="B14370" s="1"/>
    </row>
    <row r="14371" spans="1:2" hidden="1" x14ac:dyDescent="0.3">
      <c r="A14371" s="45">
        <f>A14370+1</f>
        <v>2</v>
      </c>
      <c r="B14371" s="1"/>
    </row>
    <row r="14372" spans="1:2" hidden="1" x14ac:dyDescent="0.3">
      <c r="A14372" s="45">
        <f t="shared" ref="A14372" si="1796">A14371+1</f>
        <v>3</v>
      </c>
      <c r="B14372" s="1"/>
    </row>
    <row r="14373" spans="1:2" hidden="1" x14ac:dyDescent="0.3">
      <c r="A14373" s="45" t="s">
        <v>24</v>
      </c>
      <c r="B14373" s="1"/>
    </row>
    <row r="14374" spans="1:2" hidden="1" x14ac:dyDescent="0.3">
      <c r="A14374" s="45" t="s">
        <v>159</v>
      </c>
      <c r="B14374" s="1"/>
    </row>
    <row r="14375" spans="1:2" hidden="1" x14ac:dyDescent="0.3">
      <c r="A14375" s="45" t="s">
        <v>161</v>
      </c>
      <c r="B14375" s="1"/>
    </row>
    <row r="14376" spans="1:2" x14ac:dyDescent="0.3">
      <c r="A14376" s="45" t="s">
        <v>162</v>
      </c>
      <c r="B14376" s="1"/>
    </row>
    <row r="14377" spans="1:2" hidden="1" x14ac:dyDescent="0.3">
      <c r="A14377" s="45">
        <v>8</v>
      </c>
      <c r="B14377" s="1"/>
    </row>
    <row r="14378" spans="1:2" hidden="1" x14ac:dyDescent="0.3">
      <c r="A14378" s="45">
        <v>1</v>
      </c>
      <c r="B14378" s="1"/>
    </row>
    <row r="14379" spans="1:2" hidden="1" x14ac:dyDescent="0.3">
      <c r="A14379" s="45">
        <f>A14378+1</f>
        <v>2</v>
      </c>
      <c r="B14379" s="1"/>
    </row>
    <row r="14380" spans="1:2" hidden="1" x14ac:dyDescent="0.3">
      <c r="A14380" s="45">
        <f t="shared" ref="A14380" si="1797">A14379+1</f>
        <v>3</v>
      </c>
      <c r="B14380" s="1"/>
    </row>
    <row r="14381" spans="1:2" hidden="1" x14ac:dyDescent="0.3">
      <c r="A14381" s="45" t="s">
        <v>24</v>
      </c>
      <c r="B14381" s="1"/>
    </row>
    <row r="14382" spans="1:2" hidden="1" x14ac:dyDescent="0.3">
      <c r="A14382" s="45" t="s">
        <v>159</v>
      </c>
      <c r="B14382" s="1"/>
    </row>
    <row r="14383" spans="1:2" hidden="1" x14ac:dyDescent="0.3">
      <c r="A14383" s="45" t="s">
        <v>161</v>
      </c>
      <c r="B14383" s="1"/>
    </row>
    <row r="14384" spans="1:2" x14ac:dyDescent="0.3">
      <c r="A14384" s="45" t="s">
        <v>162</v>
      </c>
      <c r="B14384" s="1"/>
    </row>
    <row r="14385" spans="1:2" hidden="1" x14ac:dyDescent="0.3">
      <c r="A14385" s="45">
        <v>8</v>
      </c>
      <c r="B14385" s="1"/>
    </row>
    <row r="14386" spans="1:2" hidden="1" x14ac:dyDescent="0.3">
      <c r="A14386" s="45">
        <v>1</v>
      </c>
      <c r="B14386" s="1"/>
    </row>
    <row r="14387" spans="1:2" hidden="1" x14ac:dyDescent="0.3">
      <c r="A14387" s="45">
        <f>A14386+1</f>
        <v>2</v>
      </c>
      <c r="B14387" s="1"/>
    </row>
    <row r="14388" spans="1:2" hidden="1" x14ac:dyDescent="0.3">
      <c r="A14388" s="45">
        <f t="shared" ref="A14388" si="1798">A14387+1</f>
        <v>3</v>
      </c>
      <c r="B14388" s="1"/>
    </row>
    <row r="14389" spans="1:2" hidden="1" x14ac:dyDescent="0.3">
      <c r="A14389" s="45" t="s">
        <v>24</v>
      </c>
      <c r="B14389" s="1"/>
    </row>
    <row r="14390" spans="1:2" hidden="1" x14ac:dyDescent="0.3">
      <c r="A14390" s="45" t="s">
        <v>159</v>
      </c>
      <c r="B14390" s="1"/>
    </row>
    <row r="14391" spans="1:2" hidden="1" x14ac:dyDescent="0.3">
      <c r="A14391" s="45" t="s">
        <v>161</v>
      </c>
      <c r="B14391" s="1"/>
    </row>
    <row r="14392" spans="1:2" x14ac:dyDescent="0.3">
      <c r="A14392" s="45" t="s">
        <v>162</v>
      </c>
      <c r="B14392" s="1"/>
    </row>
    <row r="14393" spans="1:2" hidden="1" x14ac:dyDescent="0.3">
      <c r="A14393" s="45">
        <v>8</v>
      </c>
      <c r="B14393" s="1"/>
    </row>
    <row r="14394" spans="1:2" hidden="1" x14ac:dyDescent="0.3">
      <c r="A14394" s="45">
        <v>1</v>
      </c>
      <c r="B14394" s="1"/>
    </row>
    <row r="14395" spans="1:2" hidden="1" x14ac:dyDescent="0.3">
      <c r="A14395" s="45">
        <f>A14394+1</f>
        <v>2</v>
      </c>
      <c r="B14395" s="1"/>
    </row>
    <row r="14396" spans="1:2" hidden="1" x14ac:dyDescent="0.3">
      <c r="A14396" s="45">
        <f t="shared" ref="A14396" si="1799">A14395+1</f>
        <v>3</v>
      </c>
      <c r="B14396" s="1"/>
    </row>
    <row r="14397" spans="1:2" hidden="1" x14ac:dyDescent="0.3">
      <c r="A14397" s="45" t="s">
        <v>24</v>
      </c>
      <c r="B14397" s="1"/>
    </row>
    <row r="14398" spans="1:2" hidden="1" x14ac:dyDescent="0.3">
      <c r="A14398" s="45" t="s">
        <v>159</v>
      </c>
      <c r="B14398" s="1"/>
    </row>
    <row r="14399" spans="1:2" hidden="1" x14ac:dyDescent="0.3">
      <c r="A14399" s="45" t="s">
        <v>161</v>
      </c>
      <c r="B14399" s="1"/>
    </row>
    <row r="14400" spans="1:2" x14ac:dyDescent="0.3">
      <c r="A14400" s="45" t="s">
        <v>162</v>
      </c>
      <c r="B14400" s="1"/>
    </row>
    <row r="14401" spans="1:2" hidden="1" x14ac:dyDescent="0.3">
      <c r="A14401" s="45">
        <v>8</v>
      </c>
      <c r="B14401" s="1"/>
    </row>
    <row r="14402" spans="1:2" hidden="1" x14ac:dyDescent="0.3">
      <c r="A14402" s="45">
        <v>1</v>
      </c>
      <c r="B14402" s="1"/>
    </row>
    <row r="14403" spans="1:2" hidden="1" x14ac:dyDescent="0.3">
      <c r="A14403" s="45">
        <f>A14402+1</f>
        <v>2</v>
      </c>
      <c r="B14403" s="1"/>
    </row>
    <row r="14404" spans="1:2" hidden="1" x14ac:dyDescent="0.3">
      <c r="A14404" s="45">
        <f t="shared" ref="A14404" si="1800">A14403+1</f>
        <v>3</v>
      </c>
      <c r="B14404" s="1"/>
    </row>
    <row r="14405" spans="1:2" hidden="1" x14ac:dyDescent="0.3">
      <c r="A14405" s="45" t="s">
        <v>24</v>
      </c>
      <c r="B14405" s="1"/>
    </row>
    <row r="14406" spans="1:2" hidden="1" x14ac:dyDescent="0.3">
      <c r="A14406" s="45" t="s">
        <v>159</v>
      </c>
      <c r="B14406" s="1"/>
    </row>
    <row r="14407" spans="1:2" hidden="1" x14ac:dyDescent="0.3">
      <c r="A14407" s="45" t="s">
        <v>161</v>
      </c>
      <c r="B14407" s="1"/>
    </row>
    <row r="14408" spans="1:2" x14ac:dyDescent="0.3">
      <c r="A14408" s="45" t="s">
        <v>162</v>
      </c>
      <c r="B14408" s="1"/>
    </row>
    <row r="14409" spans="1:2" hidden="1" x14ac:dyDescent="0.3">
      <c r="A14409" s="45">
        <v>8</v>
      </c>
      <c r="B14409" s="1"/>
    </row>
    <row r="14410" spans="1:2" hidden="1" x14ac:dyDescent="0.3">
      <c r="A14410" s="45">
        <v>1</v>
      </c>
      <c r="B14410" s="1"/>
    </row>
    <row r="14411" spans="1:2" hidden="1" x14ac:dyDescent="0.3">
      <c r="A14411" s="45">
        <f>A14410+1</f>
        <v>2</v>
      </c>
      <c r="B14411" s="1"/>
    </row>
    <row r="14412" spans="1:2" hidden="1" x14ac:dyDescent="0.3">
      <c r="A14412" s="45">
        <f t="shared" ref="A14412" si="1801">A14411+1</f>
        <v>3</v>
      </c>
      <c r="B14412" s="1"/>
    </row>
    <row r="14413" spans="1:2" hidden="1" x14ac:dyDescent="0.3">
      <c r="A14413" s="45" t="s">
        <v>24</v>
      </c>
      <c r="B14413" s="1"/>
    </row>
    <row r="14414" spans="1:2" hidden="1" x14ac:dyDescent="0.3">
      <c r="A14414" s="45" t="s">
        <v>159</v>
      </c>
      <c r="B14414" s="1"/>
    </row>
    <row r="14415" spans="1:2" hidden="1" x14ac:dyDescent="0.3">
      <c r="A14415" s="45" t="s">
        <v>161</v>
      </c>
      <c r="B14415" s="1"/>
    </row>
    <row r="14416" spans="1:2" x14ac:dyDescent="0.3">
      <c r="A14416" s="45" t="s">
        <v>162</v>
      </c>
      <c r="B14416" s="1"/>
    </row>
    <row r="14417" spans="1:2" hidden="1" x14ac:dyDescent="0.3">
      <c r="A14417" s="45">
        <v>8</v>
      </c>
      <c r="B14417" s="1"/>
    </row>
    <row r="14418" spans="1:2" hidden="1" x14ac:dyDescent="0.3">
      <c r="A14418" s="45">
        <v>1</v>
      </c>
      <c r="B14418" s="1"/>
    </row>
    <row r="14419" spans="1:2" hidden="1" x14ac:dyDescent="0.3">
      <c r="A14419" s="45">
        <f>A14418+1</f>
        <v>2</v>
      </c>
      <c r="B14419" s="1"/>
    </row>
    <row r="14420" spans="1:2" hidden="1" x14ac:dyDescent="0.3">
      <c r="A14420" s="45">
        <f t="shared" ref="A14420" si="1802">A14419+1</f>
        <v>3</v>
      </c>
      <c r="B14420" s="1"/>
    </row>
    <row r="14421" spans="1:2" hidden="1" x14ac:dyDescent="0.3">
      <c r="A14421" s="45" t="s">
        <v>24</v>
      </c>
      <c r="B14421" s="1"/>
    </row>
    <row r="14422" spans="1:2" hidden="1" x14ac:dyDescent="0.3">
      <c r="A14422" s="45" t="s">
        <v>159</v>
      </c>
      <c r="B14422" s="1"/>
    </row>
    <row r="14423" spans="1:2" hidden="1" x14ac:dyDescent="0.3">
      <c r="A14423" s="45" t="s">
        <v>161</v>
      </c>
      <c r="B14423" s="1"/>
    </row>
    <row r="14424" spans="1:2" x14ac:dyDescent="0.3">
      <c r="A14424" s="45" t="s">
        <v>162</v>
      </c>
      <c r="B14424" s="1"/>
    </row>
    <row r="14425" spans="1:2" hidden="1" x14ac:dyDescent="0.3">
      <c r="A14425" s="45">
        <v>8</v>
      </c>
      <c r="B14425" s="1"/>
    </row>
    <row r="14426" spans="1:2" hidden="1" x14ac:dyDescent="0.3">
      <c r="A14426" s="45">
        <v>1</v>
      </c>
      <c r="B14426" s="1"/>
    </row>
    <row r="14427" spans="1:2" hidden="1" x14ac:dyDescent="0.3">
      <c r="A14427" s="45">
        <f>A14426+1</f>
        <v>2</v>
      </c>
      <c r="B14427" s="1"/>
    </row>
    <row r="14428" spans="1:2" hidden="1" x14ac:dyDescent="0.3">
      <c r="A14428" s="45">
        <f t="shared" ref="A14428" si="1803">A14427+1</f>
        <v>3</v>
      </c>
      <c r="B14428" s="1"/>
    </row>
    <row r="14429" spans="1:2" hidden="1" x14ac:dyDescent="0.3">
      <c r="A14429" s="45" t="s">
        <v>24</v>
      </c>
      <c r="B14429" s="1"/>
    </row>
    <row r="14430" spans="1:2" hidden="1" x14ac:dyDescent="0.3">
      <c r="A14430" s="45" t="s">
        <v>159</v>
      </c>
      <c r="B14430" s="1"/>
    </row>
    <row r="14431" spans="1:2" hidden="1" x14ac:dyDescent="0.3">
      <c r="A14431" s="45" t="s">
        <v>161</v>
      </c>
      <c r="B14431" s="1"/>
    </row>
    <row r="14432" spans="1:2" x14ac:dyDescent="0.3">
      <c r="A14432" s="45" t="s">
        <v>162</v>
      </c>
      <c r="B14432" s="1"/>
    </row>
    <row r="14433" spans="1:2" hidden="1" x14ac:dyDescent="0.3">
      <c r="A14433" s="45">
        <v>8</v>
      </c>
      <c r="B14433" s="1"/>
    </row>
    <row r="14434" spans="1:2" hidden="1" x14ac:dyDescent="0.3">
      <c r="A14434" s="45">
        <v>1</v>
      </c>
      <c r="B14434" s="1"/>
    </row>
    <row r="14435" spans="1:2" hidden="1" x14ac:dyDescent="0.3">
      <c r="A14435" s="45">
        <f>A14434+1</f>
        <v>2</v>
      </c>
      <c r="B14435" s="1"/>
    </row>
    <row r="14436" spans="1:2" hidden="1" x14ac:dyDescent="0.3">
      <c r="A14436" s="45">
        <f t="shared" ref="A14436" si="1804">A14435+1</f>
        <v>3</v>
      </c>
      <c r="B14436" s="1"/>
    </row>
    <row r="14437" spans="1:2" hidden="1" x14ac:dyDescent="0.3">
      <c r="A14437" s="45" t="s">
        <v>24</v>
      </c>
      <c r="B14437" s="1"/>
    </row>
    <row r="14438" spans="1:2" hidden="1" x14ac:dyDescent="0.3">
      <c r="A14438" s="45" t="s">
        <v>159</v>
      </c>
      <c r="B14438" s="1"/>
    </row>
    <row r="14439" spans="1:2" hidden="1" x14ac:dyDescent="0.3">
      <c r="A14439" s="45" t="s">
        <v>161</v>
      </c>
      <c r="B14439" s="1"/>
    </row>
    <row r="14440" spans="1:2" x14ac:dyDescent="0.3">
      <c r="A14440" s="45" t="s">
        <v>162</v>
      </c>
      <c r="B14440" s="1"/>
    </row>
    <row r="14441" spans="1:2" hidden="1" x14ac:dyDescent="0.3">
      <c r="A14441" s="45">
        <v>8</v>
      </c>
      <c r="B14441" s="1"/>
    </row>
    <row r="14442" spans="1:2" hidden="1" x14ac:dyDescent="0.3">
      <c r="A14442" s="45">
        <v>1</v>
      </c>
      <c r="B14442" s="1"/>
    </row>
    <row r="14443" spans="1:2" hidden="1" x14ac:dyDescent="0.3">
      <c r="A14443" s="45">
        <f>A14442+1</f>
        <v>2</v>
      </c>
      <c r="B14443" s="1"/>
    </row>
    <row r="14444" spans="1:2" hidden="1" x14ac:dyDescent="0.3">
      <c r="A14444" s="45">
        <f t="shared" ref="A14444" si="1805">A14443+1</f>
        <v>3</v>
      </c>
      <c r="B14444" s="1"/>
    </row>
    <row r="14445" spans="1:2" hidden="1" x14ac:dyDescent="0.3">
      <c r="A14445" s="45" t="s">
        <v>24</v>
      </c>
      <c r="B14445" s="1"/>
    </row>
    <row r="14446" spans="1:2" hidden="1" x14ac:dyDescent="0.3">
      <c r="A14446" s="45" t="s">
        <v>159</v>
      </c>
      <c r="B14446" s="1"/>
    </row>
    <row r="14447" spans="1:2" hidden="1" x14ac:dyDescent="0.3">
      <c r="A14447" s="45" t="s">
        <v>161</v>
      </c>
      <c r="B14447" s="1"/>
    </row>
    <row r="14448" spans="1:2" x14ac:dyDescent="0.3">
      <c r="A14448" s="45" t="s">
        <v>162</v>
      </c>
      <c r="B14448" s="1"/>
    </row>
    <row r="14449" spans="1:2" hidden="1" x14ac:dyDescent="0.3">
      <c r="A14449" s="45">
        <v>8</v>
      </c>
      <c r="B14449" s="1"/>
    </row>
    <row r="14450" spans="1:2" hidden="1" x14ac:dyDescent="0.3">
      <c r="A14450" s="45">
        <v>1</v>
      </c>
      <c r="B14450" s="1"/>
    </row>
    <row r="14451" spans="1:2" hidden="1" x14ac:dyDescent="0.3">
      <c r="A14451" s="45">
        <f>A14450+1</f>
        <v>2</v>
      </c>
      <c r="B14451" s="1"/>
    </row>
    <row r="14452" spans="1:2" hidden="1" x14ac:dyDescent="0.3">
      <c r="A14452" s="45">
        <f t="shared" ref="A14452" si="1806">A14451+1</f>
        <v>3</v>
      </c>
      <c r="B14452" s="1"/>
    </row>
    <row r="14453" spans="1:2" hidden="1" x14ac:dyDescent="0.3">
      <c r="A14453" s="45" t="s">
        <v>24</v>
      </c>
      <c r="B14453" s="1"/>
    </row>
    <row r="14454" spans="1:2" hidden="1" x14ac:dyDescent="0.3">
      <c r="A14454" s="45" t="s">
        <v>159</v>
      </c>
      <c r="B14454" s="1"/>
    </row>
    <row r="14455" spans="1:2" hidden="1" x14ac:dyDescent="0.3">
      <c r="A14455" s="45" t="s">
        <v>161</v>
      </c>
      <c r="B14455" s="1"/>
    </row>
    <row r="14456" spans="1:2" x14ac:dyDescent="0.3">
      <c r="A14456" s="45" t="s">
        <v>162</v>
      </c>
      <c r="B14456" s="1"/>
    </row>
    <row r="14457" spans="1:2" hidden="1" x14ac:dyDescent="0.3">
      <c r="A14457" s="45">
        <v>8</v>
      </c>
      <c r="B14457" s="1"/>
    </row>
    <row r="14458" spans="1:2" hidden="1" x14ac:dyDescent="0.3">
      <c r="A14458" s="45">
        <v>1</v>
      </c>
      <c r="B14458" s="1"/>
    </row>
    <row r="14459" spans="1:2" hidden="1" x14ac:dyDescent="0.3">
      <c r="A14459" s="45">
        <f>A14458+1</f>
        <v>2</v>
      </c>
      <c r="B14459" s="1"/>
    </row>
    <row r="14460" spans="1:2" hidden="1" x14ac:dyDescent="0.3">
      <c r="A14460" s="45">
        <f t="shared" ref="A14460" si="1807">A14459+1</f>
        <v>3</v>
      </c>
      <c r="B14460" s="1"/>
    </row>
    <row r="14461" spans="1:2" hidden="1" x14ac:dyDescent="0.3">
      <c r="A14461" s="45" t="s">
        <v>24</v>
      </c>
      <c r="B14461" s="1"/>
    </row>
    <row r="14462" spans="1:2" hidden="1" x14ac:dyDescent="0.3">
      <c r="A14462" s="45" t="s">
        <v>159</v>
      </c>
      <c r="B14462" s="1"/>
    </row>
    <row r="14463" spans="1:2" hidden="1" x14ac:dyDescent="0.3">
      <c r="A14463" s="45" t="s">
        <v>161</v>
      </c>
      <c r="B14463" s="1"/>
    </row>
    <row r="14464" spans="1:2" x14ac:dyDescent="0.3">
      <c r="A14464" s="45" t="s">
        <v>162</v>
      </c>
      <c r="B14464" s="1"/>
    </row>
    <row r="14465" spans="1:2" hidden="1" x14ac:dyDescent="0.3">
      <c r="A14465" s="45">
        <v>8</v>
      </c>
      <c r="B14465" s="1"/>
    </row>
    <row r="14466" spans="1:2" hidden="1" x14ac:dyDescent="0.3">
      <c r="A14466" s="45">
        <v>1</v>
      </c>
      <c r="B14466" s="1"/>
    </row>
    <row r="14467" spans="1:2" hidden="1" x14ac:dyDescent="0.3">
      <c r="A14467" s="45">
        <f>A14466+1</f>
        <v>2</v>
      </c>
      <c r="B14467" s="1"/>
    </row>
    <row r="14468" spans="1:2" hidden="1" x14ac:dyDescent="0.3">
      <c r="A14468" s="45">
        <f t="shared" ref="A14468" si="1808">A14467+1</f>
        <v>3</v>
      </c>
      <c r="B14468" s="1"/>
    </row>
    <row r="14469" spans="1:2" hidden="1" x14ac:dyDescent="0.3">
      <c r="A14469" s="45" t="s">
        <v>24</v>
      </c>
      <c r="B14469" s="1"/>
    </row>
    <row r="14470" spans="1:2" hidden="1" x14ac:dyDescent="0.3">
      <c r="A14470" s="45" t="s">
        <v>159</v>
      </c>
      <c r="B14470" s="1"/>
    </row>
    <row r="14471" spans="1:2" hidden="1" x14ac:dyDescent="0.3">
      <c r="A14471" s="45" t="s">
        <v>161</v>
      </c>
      <c r="B14471" s="1"/>
    </row>
    <row r="14472" spans="1:2" x14ac:dyDescent="0.3">
      <c r="A14472" s="45" t="s">
        <v>162</v>
      </c>
      <c r="B14472" s="1"/>
    </row>
    <row r="14473" spans="1:2" hidden="1" x14ac:dyDescent="0.3">
      <c r="A14473" s="45">
        <v>8</v>
      </c>
      <c r="B14473" s="1"/>
    </row>
    <row r="14474" spans="1:2" hidden="1" x14ac:dyDescent="0.3">
      <c r="A14474" s="45">
        <v>1</v>
      </c>
      <c r="B14474" s="1"/>
    </row>
    <row r="14475" spans="1:2" hidden="1" x14ac:dyDescent="0.3">
      <c r="A14475" s="45">
        <f>A14474+1</f>
        <v>2</v>
      </c>
      <c r="B14475" s="1"/>
    </row>
    <row r="14476" spans="1:2" hidden="1" x14ac:dyDescent="0.3">
      <c r="A14476" s="45">
        <f t="shared" ref="A14476" si="1809">A14475+1</f>
        <v>3</v>
      </c>
      <c r="B14476" s="1"/>
    </row>
    <row r="14477" spans="1:2" hidden="1" x14ac:dyDescent="0.3">
      <c r="A14477" s="45" t="s">
        <v>24</v>
      </c>
      <c r="B14477" s="1"/>
    </row>
    <row r="14478" spans="1:2" hidden="1" x14ac:dyDescent="0.3">
      <c r="A14478" s="45" t="s">
        <v>159</v>
      </c>
      <c r="B14478" s="1"/>
    </row>
    <row r="14479" spans="1:2" hidden="1" x14ac:dyDescent="0.3">
      <c r="A14479" s="45" t="s">
        <v>161</v>
      </c>
      <c r="B14479" s="1"/>
    </row>
    <row r="14480" spans="1:2" x14ac:dyDescent="0.3">
      <c r="A14480" s="45" t="s">
        <v>162</v>
      </c>
      <c r="B14480" s="1"/>
    </row>
    <row r="14481" spans="1:2" hidden="1" x14ac:dyDescent="0.3">
      <c r="A14481" s="45">
        <v>8</v>
      </c>
      <c r="B14481" s="1"/>
    </row>
    <row r="14482" spans="1:2" hidden="1" x14ac:dyDescent="0.3">
      <c r="A14482" s="45">
        <v>1</v>
      </c>
      <c r="B14482" s="1"/>
    </row>
    <row r="14483" spans="1:2" hidden="1" x14ac:dyDescent="0.3">
      <c r="A14483" s="45">
        <f>A14482+1</f>
        <v>2</v>
      </c>
      <c r="B14483" s="1"/>
    </row>
    <row r="14484" spans="1:2" hidden="1" x14ac:dyDescent="0.3">
      <c r="A14484" s="45">
        <f t="shared" ref="A14484" si="1810">A14483+1</f>
        <v>3</v>
      </c>
      <c r="B14484" s="1"/>
    </row>
    <row r="14485" spans="1:2" hidden="1" x14ac:dyDescent="0.3">
      <c r="A14485" s="45" t="s">
        <v>24</v>
      </c>
      <c r="B14485" s="1"/>
    </row>
    <row r="14486" spans="1:2" hidden="1" x14ac:dyDescent="0.3">
      <c r="A14486" s="45" t="s">
        <v>159</v>
      </c>
      <c r="B14486" s="1"/>
    </row>
    <row r="14487" spans="1:2" hidden="1" x14ac:dyDescent="0.3">
      <c r="A14487" s="45" t="s">
        <v>161</v>
      </c>
      <c r="B14487" s="1"/>
    </row>
    <row r="14488" spans="1:2" x14ac:dyDescent="0.3">
      <c r="A14488" s="45" t="s">
        <v>162</v>
      </c>
      <c r="B14488" s="1"/>
    </row>
    <row r="14489" spans="1:2" hidden="1" x14ac:dyDescent="0.3">
      <c r="A14489" s="45">
        <v>8</v>
      </c>
      <c r="B14489" s="1"/>
    </row>
    <row r="14490" spans="1:2" hidden="1" x14ac:dyDescent="0.3">
      <c r="A14490" s="45">
        <v>1</v>
      </c>
      <c r="B14490" s="1"/>
    </row>
    <row r="14491" spans="1:2" hidden="1" x14ac:dyDescent="0.3">
      <c r="A14491" s="45">
        <f>A14490+1</f>
        <v>2</v>
      </c>
      <c r="B14491" s="1"/>
    </row>
    <row r="14492" spans="1:2" hidden="1" x14ac:dyDescent="0.3">
      <c r="A14492" s="45">
        <f t="shared" ref="A14492" si="1811">A14491+1</f>
        <v>3</v>
      </c>
      <c r="B14492" s="1"/>
    </row>
    <row r="14493" spans="1:2" hidden="1" x14ac:dyDescent="0.3">
      <c r="A14493" s="45" t="s">
        <v>24</v>
      </c>
      <c r="B14493" s="1"/>
    </row>
    <row r="14494" spans="1:2" hidden="1" x14ac:dyDescent="0.3">
      <c r="A14494" s="45" t="s">
        <v>159</v>
      </c>
      <c r="B14494" s="1"/>
    </row>
    <row r="14495" spans="1:2" hidden="1" x14ac:dyDescent="0.3">
      <c r="A14495" s="45" t="s">
        <v>161</v>
      </c>
      <c r="B14495" s="1"/>
    </row>
    <row r="14496" spans="1:2" x14ac:dyDescent="0.3">
      <c r="A14496" s="45" t="s">
        <v>162</v>
      </c>
      <c r="B14496" s="1"/>
    </row>
    <row r="14497" spans="1:2" hidden="1" x14ac:dyDescent="0.3">
      <c r="A14497" s="45">
        <v>8</v>
      </c>
      <c r="B14497" s="1"/>
    </row>
    <row r="14498" spans="1:2" hidden="1" x14ac:dyDescent="0.3">
      <c r="A14498" s="45">
        <v>1</v>
      </c>
      <c r="B14498" s="1"/>
    </row>
    <row r="14499" spans="1:2" hidden="1" x14ac:dyDescent="0.3">
      <c r="A14499" s="45">
        <f>A14498+1</f>
        <v>2</v>
      </c>
      <c r="B14499" s="1"/>
    </row>
    <row r="14500" spans="1:2" hidden="1" x14ac:dyDescent="0.3">
      <c r="A14500" s="45">
        <f t="shared" ref="A14500" si="1812">A14499+1</f>
        <v>3</v>
      </c>
      <c r="B14500" s="1"/>
    </row>
    <row r="14501" spans="1:2" hidden="1" x14ac:dyDescent="0.3">
      <c r="A14501" s="45" t="s">
        <v>24</v>
      </c>
      <c r="B14501" s="1"/>
    </row>
    <row r="14502" spans="1:2" hidden="1" x14ac:dyDescent="0.3">
      <c r="A14502" s="45" t="s">
        <v>159</v>
      </c>
      <c r="B14502" s="1"/>
    </row>
    <row r="14503" spans="1:2" hidden="1" x14ac:dyDescent="0.3">
      <c r="A14503" s="45" t="s">
        <v>161</v>
      </c>
      <c r="B14503" s="1"/>
    </row>
    <row r="14504" spans="1:2" x14ac:dyDescent="0.3">
      <c r="A14504" s="45" t="s">
        <v>162</v>
      </c>
      <c r="B14504" s="1"/>
    </row>
    <row r="14505" spans="1:2" hidden="1" x14ac:dyDescent="0.3">
      <c r="A14505" s="45">
        <v>8</v>
      </c>
      <c r="B14505" s="1"/>
    </row>
    <row r="14506" spans="1:2" hidden="1" x14ac:dyDescent="0.3">
      <c r="A14506" s="45">
        <v>1</v>
      </c>
      <c r="B14506" s="1"/>
    </row>
    <row r="14507" spans="1:2" hidden="1" x14ac:dyDescent="0.3">
      <c r="A14507" s="45">
        <f>A14506+1</f>
        <v>2</v>
      </c>
      <c r="B14507" s="1"/>
    </row>
    <row r="14508" spans="1:2" hidden="1" x14ac:dyDescent="0.3">
      <c r="A14508" s="45">
        <f t="shared" ref="A14508" si="1813">A14507+1</f>
        <v>3</v>
      </c>
      <c r="B14508" s="1"/>
    </row>
    <row r="14509" spans="1:2" hidden="1" x14ac:dyDescent="0.3">
      <c r="A14509" s="45" t="s">
        <v>24</v>
      </c>
      <c r="B14509" s="1"/>
    </row>
    <row r="14510" spans="1:2" hidden="1" x14ac:dyDescent="0.3">
      <c r="A14510" s="45" t="s">
        <v>159</v>
      </c>
      <c r="B14510" s="1"/>
    </row>
    <row r="14511" spans="1:2" hidden="1" x14ac:dyDescent="0.3">
      <c r="A14511" s="45" t="s">
        <v>161</v>
      </c>
      <c r="B14511" s="1"/>
    </row>
    <row r="14512" spans="1:2" x14ac:dyDescent="0.3">
      <c r="A14512" s="45" t="s">
        <v>162</v>
      </c>
      <c r="B14512" s="1"/>
    </row>
    <row r="14513" spans="1:2" hidden="1" x14ac:dyDescent="0.3">
      <c r="A14513" s="45">
        <v>8</v>
      </c>
      <c r="B14513" s="1"/>
    </row>
    <row r="14514" spans="1:2" hidden="1" x14ac:dyDescent="0.3">
      <c r="A14514" s="45">
        <v>1</v>
      </c>
      <c r="B14514" s="1"/>
    </row>
    <row r="14515" spans="1:2" hidden="1" x14ac:dyDescent="0.3">
      <c r="A14515" s="45">
        <f>A14514+1</f>
        <v>2</v>
      </c>
      <c r="B14515" s="1"/>
    </row>
    <row r="14516" spans="1:2" hidden="1" x14ac:dyDescent="0.3">
      <c r="A14516" s="45">
        <f t="shared" ref="A14516" si="1814">A14515+1</f>
        <v>3</v>
      </c>
      <c r="B14516" s="1"/>
    </row>
    <row r="14517" spans="1:2" hidden="1" x14ac:dyDescent="0.3">
      <c r="A14517" s="45" t="s">
        <v>24</v>
      </c>
      <c r="B14517" s="1"/>
    </row>
    <row r="14518" spans="1:2" hidden="1" x14ac:dyDescent="0.3">
      <c r="A14518" s="45" t="s">
        <v>159</v>
      </c>
      <c r="B14518" s="1"/>
    </row>
    <row r="14519" spans="1:2" hidden="1" x14ac:dyDescent="0.3">
      <c r="A14519" s="45" t="s">
        <v>161</v>
      </c>
      <c r="B14519" s="1"/>
    </row>
    <row r="14520" spans="1:2" x14ac:dyDescent="0.3">
      <c r="A14520" s="45" t="s">
        <v>162</v>
      </c>
      <c r="B14520" s="1"/>
    </row>
    <row r="14521" spans="1:2" hidden="1" x14ac:dyDescent="0.3">
      <c r="A14521" s="45">
        <v>8</v>
      </c>
      <c r="B14521" s="1"/>
    </row>
    <row r="14522" spans="1:2" hidden="1" x14ac:dyDescent="0.3">
      <c r="A14522" s="45">
        <v>1</v>
      </c>
      <c r="B14522" s="1"/>
    </row>
    <row r="14523" spans="1:2" hidden="1" x14ac:dyDescent="0.3">
      <c r="A14523" s="45">
        <f>A14522+1</f>
        <v>2</v>
      </c>
      <c r="B14523" s="1"/>
    </row>
    <row r="14524" spans="1:2" hidden="1" x14ac:dyDescent="0.3">
      <c r="A14524" s="45">
        <f t="shared" ref="A14524" si="1815">A14523+1</f>
        <v>3</v>
      </c>
      <c r="B14524" s="1"/>
    </row>
    <row r="14525" spans="1:2" hidden="1" x14ac:dyDescent="0.3">
      <c r="A14525" s="45" t="s">
        <v>24</v>
      </c>
      <c r="B14525" s="1"/>
    </row>
    <row r="14526" spans="1:2" hidden="1" x14ac:dyDescent="0.3">
      <c r="A14526" s="45" t="s">
        <v>159</v>
      </c>
      <c r="B14526" s="1"/>
    </row>
    <row r="14527" spans="1:2" hidden="1" x14ac:dyDescent="0.3">
      <c r="A14527" s="45" t="s">
        <v>161</v>
      </c>
      <c r="B14527" s="1"/>
    </row>
    <row r="14528" spans="1:2" x14ac:dyDescent="0.3">
      <c r="A14528" s="45" t="s">
        <v>162</v>
      </c>
      <c r="B14528" s="1"/>
    </row>
    <row r="14529" spans="1:2" hidden="1" x14ac:dyDescent="0.3">
      <c r="A14529" s="45">
        <v>8</v>
      </c>
      <c r="B14529" s="1"/>
    </row>
    <row r="14530" spans="1:2" hidden="1" x14ac:dyDescent="0.3">
      <c r="A14530" s="45">
        <v>1</v>
      </c>
      <c r="B14530" s="1"/>
    </row>
    <row r="14531" spans="1:2" hidden="1" x14ac:dyDescent="0.3">
      <c r="A14531" s="45">
        <f>A14530+1</f>
        <v>2</v>
      </c>
      <c r="B14531" s="1"/>
    </row>
    <row r="14532" spans="1:2" hidden="1" x14ac:dyDescent="0.3">
      <c r="A14532" s="45">
        <f t="shared" ref="A14532" si="1816">A14531+1</f>
        <v>3</v>
      </c>
      <c r="B14532" s="1"/>
    </row>
    <row r="14533" spans="1:2" hidden="1" x14ac:dyDescent="0.3">
      <c r="A14533" s="45" t="s">
        <v>24</v>
      </c>
      <c r="B14533" s="1"/>
    </row>
    <row r="14534" spans="1:2" hidden="1" x14ac:dyDescent="0.3">
      <c r="A14534" s="45" t="s">
        <v>159</v>
      </c>
      <c r="B14534" s="1"/>
    </row>
    <row r="14535" spans="1:2" hidden="1" x14ac:dyDescent="0.3">
      <c r="A14535" s="45" t="s">
        <v>161</v>
      </c>
      <c r="B14535" s="1"/>
    </row>
    <row r="14536" spans="1:2" x14ac:dyDescent="0.3">
      <c r="A14536" s="45" t="s">
        <v>162</v>
      </c>
      <c r="B14536" s="1"/>
    </row>
    <row r="14537" spans="1:2" hidden="1" x14ac:dyDescent="0.3">
      <c r="A14537" s="45">
        <v>8</v>
      </c>
      <c r="B14537" s="1"/>
    </row>
    <row r="14538" spans="1:2" hidden="1" x14ac:dyDescent="0.3">
      <c r="A14538" s="45">
        <v>1</v>
      </c>
      <c r="B14538" s="1"/>
    </row>
    <row r="14539" spans="1:2" hidden="1" x14ac:dyDescent="0.3">
      <c r="A14539" s="45">
        <f>A14538+1</f>
        <v>2</v>
      </c>
      <c r="B14539" s="1"/>
    </row>
    <row r="14540" spans="1:2" hidden="1" x14ac:dyDescent="0.3">
      <c r="A14540" s="45">
        <f t="shared" ref="A14540" si="1817">A14539+1</f>
        <v>3</v>
      </c>
      <c r="B14540" s="1"/>
    </row>
    <row r="14541" spans="1:2" hidden="1" x14ac:dyDescent="0.3">
      <c r="A14541" s="45" t="s">
        <v>24</v>
      </c>
      <c r="B14541" s="1"/>
    </row>
    <row r="14542" spans="1:2" hidden="1" x14ac:dyDescent="0.3">
      <c r="A14542" s="45" t="s">
        <v>159</v>
      </c>
      <c r="B14542" s="1"/>
    </row>
    <row r="14543" spans="1:2" hidden="1" x14ac:dyDescent="0.3">
      <c r="A14543" s="45" t="s">
        <v>161</v>
      </c>
      <c r="B14543" s="1"/>
    </row>
    <row r="14544" spans="1:2" x14ac:dyDescent="0.3">
      <c r="A14544" s="45" t="s">
        <v>162</v>
      </c>
      <c r="B14544" s="1"/>
    </row>
    <row r="14545" spans="1:2" hidden="1" x14ac:dyDescent="0.3">
      <c r="A14545" s="45">
        <v>8</v>
      </c>
      <c r="B14545" s="1"/>
    </row>
    <row r="14546" spans="1:2" hidden="1" x14ac:dyDescent="0.3">
      <c r="A14546" s="45">
        <v>1</v>
      </c>
      <c r="B14546" s="1"/>
    </row>
    <row r="14547" spans="1:2" hidden="1" x14ac:dyDescent="0.3">
      <c r="A14547" s="45">
        <f>A14546+1</f>
        <v>2</v>
      </c>
      <c r="B14547" s="1"/>
    </row>
    <row r="14548" spans="1:2" hidden="1" x14ac:dyDescent="0.3">
      <c r="A14548" s="45">
        <f t="shared" ref="A14548" si="1818">A14547+1</f>
        <v>3</v>
      </c>
      <c r="B14548" s="1"/>
    </row>
    <row r="14549" spans="1:2" hidden="1" x14ac:dyDescent="0.3">
      <c r="A14549" s="45" t="s">
        <v>24</v>
      </c>
      <c r="B14549" s="1"/>
    </row>
    <row r="14550" spans="1:2" hidden="1" x14ac:dyDescent="0.3">
      <c r="A14550" s="45" t="s">
        <v>159</v>
      </c>
      <c r="B14550" s="1"/>
    </row>
    <row r="14551" spans="1:2" hidden="1" x14ac:dyDescent="0.3">
      <c r="A14551" s="45" t="s">
        <v>161</v>
      </c>
      <c r="B14551" s="1"/>
    </row>
    <row r="14552" spans="1:2" x14ac:dyDescent="0.3">
      <c r="A14552" s="45" t="s">
        <v>162</v>
      </c>
      <c r="B14552" s="1"/>
    </row>
    <row r="14553" spans="1:2" hidden="1" x14ac:dyDescent="0.3">
      <c r="A14553" s="45">
        <v>8</v>
      </c>
      <c r="B14553" s="1"/>
    </row>
    <row r="14554" spans="1:2" hidden="1" x14ac:dyDescent="0.3">
      <c r="A14554" s="45">
        <v>1</v>
      </c>
      <c r="B14554" s="1"/>
    </row>
    <row r="14555" spans="1:2" hidden="1" x14ac:dyDescent="0.3">
      <c r="A14555" s="45">
        <f>A14554+1</f>
        <v>2</v>
      </c>
      <c r="B14555" s="1"/>
    </row>
    <row r="14556" spans="1:2" hidden="1" x14ac:dyDescent="0.3">
      <c r="A14556" s="45">
        <f t="shared" ref="A14556" si="1819">A14555+1</f>
        <v>3</v>
      </c>
      <c r="B14556" s="1"/>
    </row>
    <row r="14557" spans="1:2" hidden="1" x14ac:dyDescent="0.3">
      <c r="A14557" s="45" t="s">
        <v>24</v>
      </c>
      <c r="B14557" s="1"/>
    </row>
    <row r="14558" spans="1:2" hidden="1" x14ac:dyDescent="0.3">
      <c r="A14558" s="45" t="s">
        <v>159</v>
      </c>
      <c r="B14558" s="1"/>
    </row>
    <row r="14559" spans="1:2" hidden="1" x14ac:dyDescent="0.3">
      <c r="A14559" s="45" t="s">
        <v>161</v>
      </c>
      <c r="B14559" s="1"/>
    </row>
    <row r="14560" spans="1:2" x14ac:dyDescent="0.3">
      <c r="A14560" s="45" t="s">
        <v>162</v>
      </c>
      <c r="B14560" s="1"/>
    </row>
    <row r="14561" spans="1:2" hidden="1" x14ac:dyDescent="0.3">
      <c r="A14561" s="45">
        <v>8</v>
      </c>
      <c r="B14561" s="1"/>
    </row>
    <row r="14562" spans="1:2" hidden="1" x14ac:dyDescent="0.3">
      <c r="A14562" s="45">
        <v>1</v>
      </c>
      <c r="B14562" s="1"/>
    </row>
    <row r="14563" spans="1:2" hidden="1" x14ac:dyDescent="0.3">
      <c r="A14563" s="45">
        <f>A14562+1</f>
        <v>2</v>
      </c>
      <c r="B14563" s="1"/>
    </row>
    <row r="14564" spans="1:2" hidden="1" x14ac:dyDescent="0.3">
      <c r="A14564" s="45">
        <f t="shared" ref="A14564" si="1820">A14563+1</f>
        <v>3</v>
      </c>
      <c r="B14564" s="1"/>
    </row>
    <row r="14565" spans="1:2" hidden="1" x14ac:dyDescent="0.3">
      <c r="A14565" s="45" t="s">
        <v>24</v>
      </c>
      <c r="B14565" s="1"/>
    </row>
    <row r="14566" spans="1:2" hidden="1" x14ac:dyDescent="0.3">
      <c r="A14566" s="45" t="s">
        <v>159</v>
      </c>
      <c r="B14566" s="1"/>
    </row>
    <row r="14567" spans="1:2" hidden="1" x14ac:dyDescent="0.3">
      <c r="A14567" s="45" t="s">
        <v>161</v>
      </c>
      <c r="B14567" s="1"/>
    </row>
    <row r="14568" spans="1:2" x14ac:dyDescent="0.3">
      <c r="A14568" s="45" t="s">
        <v>162</v>
      </c>
      <c r="B14568" s="1"/>
    </row>
    <row r="14569" spans="1:2" hidden="1" x14ac:dyDescent="0.3">
      <c r="A14569" s="45">
        <v>8</v>
      </c>
      <c r="B14569" s="1"/>
    </row>
    <row r="14570" spans="1:2" hidden="1" x14ac:dyDescent="0.3">
      <c r="A14570" s="45">
        <v>1</v>
      </c>
      <c r="B14570" s="1"/>
    </row>
    <row r="14571" spans="1:2" hidden="1" x14ac:dyDescent="0.3">
      <c r="A14571" s="45">
        <f>A14570+1</f>
        <v>2</v>
      </c>
      <c r="B14571" s="1"/>
    </row>
    <row r="14572" spans="1:2" hidden="1" x14ac:dyDescent="0.3">
      <c r="A14572" s="45">
        <f t="shared" ref="A14572" si="1821">A14571+1</f>
        <v>3</v>
      </c>
      <c r="B14572" s="1"/>
    </row>
    <row r="14573" spans="1:2" hidden="1" x14ac:dyDescent="0.3">
      <c r="A14573" s="45" t="s">
        <v>24</v>
      </c>
      <c r="B14573" s="1"/>
    </row>
    <row r="14574" spans="1:2" hidden="1" x14ac:dyDescent="0.3">
      <c r="A14574" s="45" t="s">
        <v>159</v>
      </c>
      <c r="B14574" s="1"/>
    </row>
    <row r="14575" spans="1:2" hidden="1" x14ac:dyDescent="0.3">
      <c r="A14575" s="45" t="s">
        <v>161</v>
      </c>
      <c r="B14575" s="1"/>
    </row>
    <row r="14576" spans="1:2" x14ac:dyDescent="0.3">
      <c r="A14576" s="45" t="s">
        <v>162</v>
      </c>
      <c r="B14576" s="1"/>
    </row>
    <row r="14577" spans="1:2" hidden="1" x14ac:dyDescent="0.3">
      <c r="A14577" s="45">
        <v>8</v>
      </c>
      <c r="B14577" s="1"/>
    </row>
    <row r="14578" spans="1:2" hidden="1" x14ac:dyDescent="0.3">
      <c r="A14578" s="45">
        <v>1</v>
      </c>
      <c r="B14578" s="1"/>
    </row>
    <row r="14579" spans="1:2" hidden="1" x14ac:dyDescent="0.3">
      <c r="A14579" s="45">
        <f>A14578+1</f>
        <v>2</v>
      </c>
      <c r="B14579" s="1"/>
    </row>
    <row r="14580" spans="1:2" hidden="1" x14ac:dyDescent="0.3">
      <c r="A14580" s="45">
        <f t="shared" ref="A14580" si="1822">A14579+1</f>
        <v>3</v>
      </c>
      <c r="B14580" s="1"/>
    </row>
    <row r="14581" spans="1:2" hidden="1" x14ac:dyDescent="0.3">
      <c r="A14581" s="45" t="s">
        <v>24</v>
      </c>
      <c r="B14581" s="1"/>
    </row>
    <row r="14582" spans="1:2" hidden="1" x14ac:dyDescent="0.3">
      <c r="A14582" s="45" t="s">
        <v>159</v>
      </c>
      <c r="B14582" s="1"/>
    </row>
    <row r="14583" spans="1:2" hidden="1" x14ac:dyDescent="0.3">
      <c r="A14583" s="45" t="s">
        <v>161</v>
      </c>
      <c r="B14583" s="1"/>
    </row>
    <row r="14584" spans="1:2" x14ac:dyDescent="0.3">
      <c r="A14584" s="45" t="s">
        <v>162</v>
      </c>
      <c r="B14584" s="1"/>
    </row>
    <row r="14585" spans="1:2" hidden="1" x14ac:dyDescent="0.3">
      <c r="A14585" s="45">
        <v>8</v>
      </c>
      <c r="B14585" s="1"/>
    </row>
    <row r="14586" spans="1:2" hidden="1" x14ac:dyDescent="0.3">
      <c r="A14586" s="45">
        <v>1</v>
      </c>
      <c r="B14586" s="1"/>
    </row>
    <row r="14587" spans="1:2" hidden="1" x14ac:dyDescent="0.3">
      <c r="A14587" s="45">
        <f>A14586+1</f>
        <v>2</v>
      </c>
      <c r="B14587" s="1"/>
    </row>
    <row r="14588" spans="1:2" hidden="1" x14ac:dyDescent="0.3">
      <c r="A14588" s="45">
        <f t="shared" ref="A14588" si="1823">A14587+1</f>
        <v>3</v>
      </c>
      <c r="B14588" s="1"/>
    </row>
    <row r="14589" spans="1:2" hidden="1" x14ac:dyDescent="0.3">
      <c r="A14589" s="45" t="s">
        <v>24</v>
      </c>
      <c r="B14589" s="1"/>
    </row>
    <row r="14590" spans="1:2" hidden="1" x14ac:dyDescent="0.3">
      <c r="A14590" s="45" t="s">
        <v>159</v>
      </c>
      <c r="B14590" s="1"/>
    </row>
    <row r="14591" spans="1:2" hidden="1" x14ac:dyDescent="0.3">
      <c r="A14591" s="45" t="s">
        <v>161</v>
      </c>
      <c r="B14591" s="1"/>
    </row>
    <row r="14592" spans="1:2" x14ac:dyDescent="0.3">
      <c r="A14592" s="45" t="s">
        <v>162</v>
      </c>
      <c r="B14592" s="1"/>
    </row>
    <row r="14593" spans="1:2" hidden="1" x14ac:dyDescent="0.3">
      <c r="A14593" s="45">
        <v>8</v>
      </c>
      <c r="B14593" s="1"/>
    </row>
    <row r="14594" spans="1:2" hidden="1" x14ac:dyDescent="0.3">
      <c r="A14594" s="45">
        <v>1</v>
      </c>
      <c r="B14594" s="1"/>
    </row>
    <row r="14595" spans="1:2" hidden="1" x14ac:dyDescent="0.3">
      <c r="A14595" s="45">
        <f>A14594+1</f>
        <v>2</v>
      </c>
      <c r="B14595" s="1"/>
    </row>
    <row r="14596" spans="1:2" hidden="1" x14ac:dyDescent="0.3">
      <c r="A14596" s="45">
        <f t="shared" ref="A14596" si="1824">A14595+1</f>
        <v>3</v>
      </c>
      <c r="B14596" s="1"/>
    </row>
    <row r="14597" spans="1:2" hidden="1" x14ac:dyDescent="0.3">
      <c r="A14597" s="45" t="s">
        <v>24</v>
      </c>
      <c r="B14597" s="1"/>
    </row>
    <row r="14598" spans="1:2" hidden="1" x14ac:dyDescent="0.3">
      <c r="A14598" s="45" t="s">
        <v>159</v>
      </c>
      <c r="B14598" s="1"/>
    </row>
    <row r="14599" spans="1:2" hidden="1" x14ac:dyDescent="0.3">
      <c r="A14599" s="45" t="s">
        <v>161</v>
      </c>
      <c r="B14599" s="1"/>
    </row>
    <row r="14600" spans="1:2" x14ac:dyDescent="0.3">
      <c r="A14600" s="45" t="s">
        <v>162</v>
      </c>
      <c r="B14600" s="1"/>
    </row>
    <row r="14601" spans="1:2" hidden="1" x14ac:dyDescent="0.3">
      <c r="A14601" s="45">
        <v>8</v>
      </c>
      <c r="B14601" s="1"/>
    </row>
    <row r="14602" spans="1:2" hidden="1" x14ac:dyDescent="0.3">
      <c r="A14602" s="45">
        <v>1</v>
      </c>
      <c r="B14602" s="1"/>
    </row>
    <row r="14603" spans="1:2" hidden="1" x14ac:dyDescent="0.3">
      <c r="A14603" s="45">
        <f>A14602+1</f>
        <v>2</v>
      </c>
      <c r="B14603" s="1"/>
    </row>
    <row r="14604" spans="1:2" hidden="1" x14ac:dyDescent="0.3">
      <c r="A14604" s="45">
        <f t="shared" ref="A14604" si="1825">A14603+1</f>
        <v>3</v>
      </c>
      <c r="B14604" s="1"/>
    </row>
    <row r="14605" spans="1:2" hidden="1" x14ac:dyDescent="0.3">
      <c r="A14605" s="45" t="s">
        <v>24</v>
      </c>
      <c r="B14605" s="1"/>
    </row>
    <row r="14606" spans="1:2" hidden="1" x14ac:dyDescent="0.3">
      <c r="A14606" s="45" t="s">
        <v>159</v>
      </c>
      <c r="B14606" s="1"/>
    </row>
    <row r="14607" spans="1:2" hidden="1" x14ac:dyDescent="0.3">
      <c r="A14607" s="45" t="s">
        <v>161</v>
      </c>
      <c r="B14607" s="1"/>
    </row>
    <row r="14608" spans="1:2" x14ac:dyDescent="0.3">
      <c r="A14608" s="45" t="s">
        <v>162</v>
      </c>
      <c r="B14608" s="1"/>
    </row>
    <row r="14609" spans="1:2" hidden="1" x14ac:dyDescent="0.3">
      <c r="A14609" s="45">
        <v>8</v>
      </c>
      <c r="B14609" s="1"/>
    </row>
    <row r="14610" spans="1:2" hidden="1" x14ac:dyDescent="0.3">
      <c r="A14610" s="45">
        <v>1</v>
      </c>
      <c r="B14610" s="1"/>
    </row>
    <row r="14611" spans="1:2" hidden="1" x14ac:dyDescent="0.3">
      <c r="A14611" s="45">
        <f>A14610+1</f>
        <v>2</v>
      </c>
      <c r="B14611" s="1"/>
    </row>
    <row r="14612" spans="1:2" hidden="1" x14ac:dyDescent="0.3">
      <c r="A14612" s="45">
        <f t="shared" ref="A14612" si="1826">A14611+1</f>
        <v>3</v>
      </c>
      <c r="B14612" s="1"/>
    </row>
    <row r="14613" spans="1:2" hidden="1" x14ac:dyDescent="0.3">
      <c r="A14613" s="45" t="s">
        <v>24</v>
      </c>
      <c r="B14613" s="1"/>
    </row>
    <row r="14614" spans="1:2" hidden="1" x14ac:dyDescent="0.3">
      <c r="A14614" s="45" t="s">
        <v>159</v>
      </c>
      <c r="B14614" s="1"/>
    </row>
    <row r="14615" spans="1:2" hidden="1" x14ac:dyDescent="0.3">
      <c r="A14615" s="45" t="s">
        <v>161</v>
      </c>
      <c r="B14615" s="1"/>
    </row>
    <row r="14616" spans="1:2" x14ac:dyDescent="0.3">
      <c r="A14616" s="45" t="s">
        <v>162</v>
      </c>
      <c r="B14616" s="1"/>
    </row>
    <row r="14617" spans="1:2" hidden="1" x14ac:dyDescent="0.3">
      <c r="A14617" s="45">
        <v>8</v>
      </c>
      <c r="B14617" s="1"/>
    </row>
    <row r="14618" spans="1:2" hidden="1" x14ac:dyDescent="0.3">
      <c r="A14618" s="45">
        <v>1</v>
      </c>
      <c r="B14618" s="1"/>
    </row>
    <row r="14619" spans="1:2" hidden="1" x14ac:dyDescent="0.3">
      <c r="A14619" s="45">
        <f>A14618+1</f>
        <v>2</v>
      </c>
      <c r="B14619" s="1"/>
    </row>
    <row r="14620" spans="1:2" hidden="1" x14ac:dyDescent="0.3">
      <c r="A14620" s="45">
        <f t="shared" ref="A14620" si="1827">A14619+1</f>
        <v>3</v>
      </c>
      <c r="B14620" s="1"/>
    </row>
    <row r="14621" spans="1:2" hidden="1" x14ac:dyDescent="0.3">
      <c r="A14621" s="45" t="s">
        <v>24</v>
      </c>
      <c r="B14621" s="1"/>
    </row>
    <row r="14622" spans="1:2" hidden="1" x14ac:dyDescent="0.3">
      <c r="A14622" s="45" t="s">
        <v>159</v>
      </c>
      <c r="B14622" s="1"/>
    </row>
    <row r="14623" spans="1:2" hidden="1" x14ac:dyDescent="0.3">
      <c r="A14623" s="45" t="s">
        <v>161</v>
      </c>
      <c r="B14623" s="1"/>
    </row>
    <row r="14624" spans="1:2" x14ac:dyDescent="0.3">
      <c r="A14624" s="45" t="s">
        <v>162</v>
      </c>
      <c r="B14624" s="1"/>
    </row>
    <row r="14625" spans="1:2" hidden="1" x14ac:dyDescent="0.3">
      <c r="A14625" s="45">
        <v>8</v>
      </c>
      <c r="B14625" s="1"/>
    </row>
    <row r="14626" spans="1:2" hidden="1" x14ac:dyDescent="0.3">
      <c r="A14626" s="45">
        <v>1</v>
      </c>
      <c r="B14626" s="1"/>
    </row>
    <row r="14627" spans="1:2" hidden="1" x14ac:dyDescent="0.3">
      <c r="A14627" s="45">
        <f>A14626+1</f>
        <v>2</v>
      </c>
      <c r="B14627" s="1"/>
    </row>
    <row r="14628" spans="1:2" hidden="1" x14ac:dyDescent="0.3">
      <c r="A14628" s="45">
        <f t="shared" ref="A14628" si="1828">A14627+1</f>
        <v>3</v>
      </c>
      <c r="B14628" s="1"/>
    </row>
    <row r="14629" spans="1:2" hidden="1" x14ac:dyDescent="0.3">
      <c r="A14629" s="45" t="s">
        <v>24</v>
      </c>
      <c r="B14629" s="1"/>
    </row>
    <row r="14630" spans="1:2" hidden="1" x14ac:dyDescent="0.3">
      <c r="A14630" s="45" t="s">
        <v>159</v>
      </c>
      <c r="B14630" s="1"/>
    </row>
    <row r="14631" spans="1:2" hidden="1" x14ac:dyDescent="0.3">
      <c r="A14631" s="45" t="s">
        <v>161</v>
      </c>
      <c r="B14631" s="1"/>
    </row>
    <row r="14632" spans="1:2" x14ac:dyDescent="0.3">
      <c r="A14632" s="45" t="s">
        <v>162</v>
      </c>
      <c r="B14632" s="1"/>
    </row>
    <row r="14633" spans="1:2" hidden="1" x14ac:dyDescent="0.3">
      <c r="A14633" s="45">
        <v>8</v>
      </c>
      <c r="B14633" s="1"/>
    </row>
    <row r="14634" spans="1:2" hidden="1" x14ac:dyDescent="0.3">
      <c r="A14634" s="45">
        <v>1</v>
      </c>
      <c r="B14634" s="1"/>
    </row>
    <row r="14635" spans="1:2" hidden="1" x14ac:dyDescent="0.3">
      <c r="A14635" s="45">
        <f>A14634+1</f>
        <v>2</v>
      </c>
      <c r="B14635" s="1"/>
    </row>
    <row r="14636" spans="1:2" hidden="1" x14ac:dyDescent="0.3">
      <c r="A14636" s="45">
        <f t="shared" ref="A14636" si="1829">A14635+1</f>
        <v>3</v>
      </c>
      <c r="B14636" s="1"/>
    </row>
    <row r="14637" spans="1:2" hidden="1" x14ac:dyDescent="0.3">
      <c r="A14637" s="45" t="s">
        <v>24</v>
      </c>
      <c r="B14637" s="1"/>
    </row>
    <row r="14638" spans="1:2" hidden="1" x14ac:dyDescent="0.3">
      <c r="A14638" s="45" t="s">
        <v>159</v>
      </c>
      <c r="B14638" s="1"/>
    </row>
    <row r="14639" spans="1:2" hidden="1" x14ac:dyDescent="0.3">
      <c r="A14639" s="45" t="s">
        <v>161</v>
      </c>
      <c r="B14639" s="1"/>
    </row>
    <row r="14640" spans="1:2" x14ac:dyDescent="0.3">
      <c r="A14640" s="45" t="s">
        <v>162</v>
      </c>
      <c r="B14640" s="1"/>
    </row>
    <row r="14641" spans="1:2" hidden="1" x14ac:dyDescent="0.3">
      <c r="A14641" s="45">
        <v>8</v>
      </c>
      <c r="B14641" s="1"/>
    </row>
    <row r="14642" spans="1:2" hidden="1" x14ac:dyDescent="0.3">
      <c r="A14642" s="45">
        <v>1</v>
      </c>
      <c r="B14642" s="1"/>
    </row>
    <row r="14643" spans="1:2" hidden="1" x14ac:dyDescent="0.3">
      <c r="A14643" s="45">
        <f>A14642+1</f>
        <v>2</v>
      </c>
      <c r="B14643" s="1"/>
    </row>
    <row r="14644" spans="1:2" hidden="1" x14ac:dyDescent="0.3">
      <c r="A14644" s="45">
        <f t="shared" ref="A14644" si="1830">A14643+1</f>
        <v>3</v>
      </c>
      <c r="B14644" s="1"/>
    </row>
    <row r="14645" spans="1:2" hidden="1" x14ac:dyDescent="0.3">
      <c r="A14645" s="45" t="s">
        <v>24</v>
      </c>
      <c r="B14645" s="1"/>
    </row>
    <row r="14646" spans="1:2" hidden="1" x14ac:dyDescent="0.3">
      <c r="A14646" s="45" t="s">
        <v>159</v>
      </c>
      <c r="B14646" s="1"/>
    </row>
    <row r="14647" spans="1:2" hidden="1" x14ac:dyDescent="0.3">
      <c r="A14647" s="45" t="s">
        <v>161</v>
      </c>
      <c r="B14647" s="1"/>
    </row>
    <row r="14648" spans="1:2" x14ac:dyDescent="0.3">
      <c r="A14648" s="45" t="s">
        <v>162</v>
      </c>
      <c r="B14648" s="1"/>
    </row>
    <row r="14649" spans="1:2" hidden="1" x14ac:dyDescent="0.3">
      <c r="A14649" s="45">
        <v>8</v>
      </c>
      <c r="B14649" s="1"/>
    </row>
    <row r="14650" spans="1:2" hidden="1" x14ac:dyDescent="0.3">
      <c r="A14650" s="45">
        <v>1</v>
      </c>
      <c r="B14650" s="1"/>
    </row>
    <row r="14651" spans="1:2" hidden="1" x14ac:dyDescent="0.3">
      <c r="A14651" s="45">
        <f>A14650+1</f>
        <v>2</v>
      </c>
      <c r="B14651" s="1"/>
    </row>
    <row r="14652" spans="1:2" hidden="1" x14ac:dyDescent="0.3">
      <c r="A14652" s="45">
        <f t="shared" ref="A14652" si="1831">A14651+1</f>
        <v>3</v>
      </c>
      <c r="B14652" s="1"/>
    </row>
    <row r="14653" spans="1:2" hidden="1" x14ac:dyDescent="0.3">
      <c r="A14653" s="45" t="s">
        <v>24</v>
      </c>
      <c r="B14653" s="1"/>
    </row>
    <row r="14654" spans="1:2" hidden="1" x14ac:dyDescent="0.3">
      <c r="A14654" s="45" t="s">
        <v>159</v>
      </c>
      <c r="B14654" s="1"/>
    </row>
    <row r="14655" spans="1:2" hidden="1" x14ac:dyDescent="0.3">
      <c r="A14655" s="45" t="s">
        <v>161</v>
      </c>
      <c r="B14655" s="1"/>
    </row>
    <row r="14656" spans="1:2" x14ac:dyDescent="0.3">
      <c r="A14656" s="45" t="s">
        <v>162</v>
      </c>
      <c r="B14656" s="1"/>
    </row>
    <row r="14657" spans="1:2" hidden="1" x14ac:dyDescent="0.3">
      <c r="A14657" s="45">
        <v>8</v>
      </c>
      <c r="B14657" s="1"/>
    </row>
    <row r="14658" spans="1:2" hidden="1" x14ac:dyDescent="0.3">
      <c r="A14658" s="45">
        <v>1</v>
      </c>
      <c r="B14658" s="1"/>
    </row>
    <row r="14659" spans="1:2" hidden="1" x14ac:dyDescent="0.3">
      <c r="A14659" s="45">
        <f>A14658+1</f>
        <v>2</v>
      </c>
      <c r="B14659" s="1"/>
    </row>
    <row r="14660" spans="1:2" hidden="1" x14ac:dyDescent="0.3">
      <c r="A14660" s="45">
        <f t="shared" ref="A14660" si="1832">A14659+1</f>
        <v>3</v>
      </c>
      <c r="B14660" s="1"/>
    </row>
    <row r="14661" spans="1:2" hidden="1" x14ac:dyDescent="0.3">
      <c r="A14661" s="45" t="s">
        <v>24</v>
      </c>
      <c r="B14661" s="1"/>
    </row>
    <row r="14662" spans="1:2" hidden="1" x14ac:dyDescent="0.3">
      <c r="A14662" s="45" t="s">
        <v>159</v>
      </c>
      <c r="B14662" s="1"/>
    </row>
    <row r="14663" spans="1:2" hidden="1" x14ac:dyDescent="0.3">
      <c r="A14663" s="45" t="s">
        <v>161</v>
      </c>
      <c r="B14663" s="1"/>
    </row>
    <row r="14664" spans="1:2" x14ac:dyDescent="0.3">
      <c r="A14664" s="45" t="s">
        <v>162</v>
      </c>
      <c r="B14664" s="1"/>
    </row>
    <row r="14665" spans="1:2" hidden="1" x14ac:dyDescent="0.3">
      <c r="A14665" s="45">
        <v>8</v>
      </c>
      <c r="B14665" s="1"/>
    </row>
    <row r="14666" spans="1:2" hidden="1" x14ac:dyDescent="0.3">
      <c r="A14666" s="45">
        <v>1</v>
      </c>
      <c r="B14666" s="1"/>
    </row>
    <row r="14667" spans="1:2" hidden="1" x14ac:dyDescent="0.3">
      <c r="A14667" s="45">
        <f>A14666+1</f>
        <v>2</v>
      </c>
      <c r="B14667" s="1"/>
    </row>
    <row r="14668" spans="1:2" hidden="1" x14ac:dyDescent="0.3">
      <c r="A14668" s="45">
        <f t="shared" ref="A14668" si="1833">A14667+1</f>
        <v>3</v>
      </c>
      <c r="B14668" s="1"/>
    </row>
    <row r="14669" spans="1:2" hidden="1" x14ac:dyDescent="0.3">
      <c r="A14669" s="45" t="s">
        <v>24</v>
      </c>
      <c r="B14669" s="1"/>
    </row>
    <row r="14670" spans="1:2" hidden="1" x14ac:dyDescent="0.3">
      <c r="A14670" s="45" t="s">
        <v>159</v>
      </c>
      <c r="B14670" s="1"/>
    </row>
    <row r="14671" spans="1:2" hidden="1" x14ac:dyDescent="0.3">
      <c r="A14671" s="45" t="s">
        <v>161</v>
      </c>
      <c r="B14671" s="1"/>
    </row>
    <row r="14672" spans="1:2" x14ac:dyDescent="0.3">
      <c r="A14672" s="45" t="s">
        <v>162</v>
      </c>
      <c r="B14672" s="1"/>
    </row>
    <row r="14673" spans="1:2" hidden="1" x14ac:dyDescent="0.3">
      <c r="A14673" s="45">
        <v>8</v>
      </c>
      <c r="B14673" s="1"/>
    </row>
    <row r="14674" spans="1:2" hidden="1" x14ac:dyDescent="0.3">
      <c r="A14674" s="45">
        <v>1</v>
      </c>
      <c r="B14674" s="1"/>
    </row>
    <row r="14675" spans="1:2" hidden="1" x14ac:dyDescent="0.3">
      <c r="A14675" s="45">
        <f>A14674+1</f>
        <v>2</v>
      </c>
      <c r="B14675" s="1"/>
    </row>
    <row r="14676" spans="1:2" hidden="1" x14ac:dyDescent="0.3">
      <c r="A14676" s="45">
        <f t="shared" ref="A14676" si="1834">A14675+1</f>
        <v>3</v>
      </c>
      <c r="B14676" s="1"/>
    </row>
    <row r="14677" spans="1:2" hidden="1" x14ac:dyDescent="0.3">
      <c r="A14677" s="45" t="s">
        <v>24</v>
      </c>
      <c r="B14677" s="1"/>
    </row>
    <row r="14678" spans="1:2" hidden="1" x14ac:dyDescent="0.3">
      <c r="A14678" s="45" t="s">
        <v>159</v>
      </c>
      <c r="B14678" s="1"/>
    </row>
    <row r="14679" spans="1:2" hidden="1" x14ac:dyDescent="0.3">
      <c r="A14679" s="45" t="s">
        <v>161</v>
      </c>
      <c r="B14679" s="1"/>
    </row>
    <row r="14680" spans="1:2" x14ac:dyDescent="0.3">
      <c r="A14680" s="45" t="s">
        <v>162</v>
      </c>
      <c r="B14680" s="1"/>
    </row>
    <row r="14681" spans="1:2" hidden="1" x14ac:dyDescent="0.3">
      <c r="A14681" s="45">
        <v>8</v>
      </c>
      <c r="B14681" s="1"/>
    </row>
    <row r="14682" spans="1:2" hidden="1" x14ac:dyDescent="0.3">
      <c r="A14682" s="45">
        <v>1</v>
      </c>
      <c r="B14682" s="1"/>
    </row>
    <row r="14683" spans="1:2" hidden="1" x14ac:dyDescent="0.3">
      <c r="A14683" s="45">
        <f>A14682+1</f>
        <v>2</v>
      </c>
      <c r="B14683" s="1"/>
    </row>
    <row r="14684" spans="1:2" hidden="1" x14ac:dyDescent="0.3">
      <c r="A14684" s="45">
        <f t="shared" ref="A14684" si="1835">A14683+1</f>
        <v>3</v>
      </c>
      <c r="B14684" s="1"/>
    </row>
    <row r="14685" spans="1:2" hidden="1" x14ac:dyDescent="0.3">
      <c r="A14685" s="45" t="s">
        <v>24</v>
      </c>
      <c r="B14685" s="1"/>
    </row>
    <row r="14686" spans="1:2" hidden="1" x14ac:dyDescent="0.3">
      <c r="A14686" s="45" t="s">
        <v>159</v>
      </c>
      <c r="B14686" s="1"/>
    </row>
    <row r="14687" spans="1:2" hidden="1" x14ac:dyDescent="0.3">
      <c r="A14687" s="45" t="s">
        <v>161</v>
      </c>
      <c r="B14687" s="1"/>
    </row>
    <row r="14688" spans="1:2" x14ac:dyDescent="0.3">
      <c r="A14688" s="45" t="s">
        <v>162</v>
      </c>
      <c r="B14688" s="1"/>
    </row>
    <row r="14689" spans="1:2" hidden="1" x14ac:dyDescent="0.3">
      <c r="A14689" s="45">
        <v>8</v>
      </c>
      <c r="B14689" s="1"/>
    </row>
    <row r="14690" spans="1:2" hidden="1" x14ac:dyDescent="0.3">
      <c r="A14690" s="45">
        <v>1</v>
      </c>
      <c r="B14690" s="1"/>
    </row>
    <row r="14691" spans="1:2" hidden="1" x14ac:dyDescent="0.3">
      <c r="A14691" s="45">
        <f>A14690+1</f>
        <v>2</v>
      </c>
      <c r="B14691" s="1"/>
    </row>
    <row r="14692" spans="1:2" hidden="1" x14ac:dyDescent="0.3">
      <c r="A14692" s="45">
        <f t="shared" ref="A14692" si="1836">A14691+1</f>
        <v>3</v>
      </c>
      <c r="B14692" s="1"/>
    </row>
    <row r="14693" spans="1:2" hidden="1" x14ac:dyDescent="0.3">
      <c r="A14693" s="45" t="s">
        <v>24</v>
      </c>
      <c r="B14693" s="1"/>
    </row>
    <row r="14694" spans="1:2" hidden="1" x14ac:dyDescent="0.3">
      <c r="A14694" s="45" t="s">
        <v>159</v>
      </c>
      <c r="B14694" s="1"/>
    </row>
    <row r="14695" spans="1:2" hidden="1" x14ac:dyDescent="0.3">
      <c r="A14695" s="45" t="s">
        <v>161</v>
      </c>
      <c r="B14695" s="1"/>
    </row>
    <row r="14696" spans="1:2" x14ac:dyDescent="0.3">
      <c r="A14696" s="45" t="s">
        <v>162</v>
      </c>
      <c r="B14696" s="1"/>
    </row>
    <row r="14697" spans="1:2" hidden="1" x14ac:dyDescent="0.3">
      <c r="A14697" s="45">
        <v>8</v>
      </c>
      <c r="B14697" s="1"/>
    </row>
    <row r="14698" spans="1:2" hidden="1" x14ac:dyDescent="0.3">
      <c r="A14698" s="45">
        <v>1</v>
      </c>
      <c r="B14698" s="1"/>
    </row>
    <row r="14699" spans="1:2" hidden="1" x14ac:dyDescent="0.3">
      <c r="A14699" s="45">
        <f>A14698+1</f>
        <v>2</v>
      </c>
      <c r="B14699" s="1"/>
    </row>
    <row r="14700" spans="1:2" hidden="1" x14ac:dyDescent="0.3">
      <c r="A14700" s="45">
        <f t="shared" ref="A14700" si="1837">A14699+1</f>
        <v>3</v>
      </c>
      <c r="B14700" s="1"/>
    </row>
    <row r="14701" spans="1:2" hidden="1" x14ac:dyDescent="0.3">
      <c r="A14701" s="45" t="s">
        <v>24</v>
      </c>
      <c r="B14701" s="1"/>
    </row>
    <row r="14702" spans="1:2" hidden="1" x14ac:dyDescent="0.3">
      <c r="A14702" s="45" t="s">
        <v>159</v>
      </c>
      <c r="B14702" s="1"/>
    </row>
    <row r="14703" spans="1:2" hidden="1" x14ac:dyDescent="0.3">
      <c r="A14703" s="45" t="s">
        <v>161</v>
      </c>
      <c r="B14703" s="1"/>
    </row>
    <row r="14704" spans="1:2" x14ac:dyDescent="0.3">
      <c r="A14704" s="45" t="s">
        <v>162</v>
      </c>
      <c r="B14704" s="1"/>
    </row>
    <row r="14705" spans="1:2" hidden="1" x14ac:dyDescent="0.3">
      <c r="A14705" s="45">
        <v>8</v>
      </c>
      <c r="B14705" s="1"/>
    </row>
    <row r="14706" spans="1:2" hidden="1" x14ac:dyDescent="0.3">
      <c r="A14706" s="45">
        <v>1</v>
      </c>
      <c r="B14706" s="1"/>
    </row>
    <row r="14707" spans="1:2" hidden="1" x14ac:dyDescent="0.3">
      <c r="A14707" s="45">
        <f>A14706+1</f>
        <v>2</v>
      </c>
      <c r="B14707" s="1"/>
    </row>
    <row r="14708" spans="1:2" hidden="1" x14ac:dyDescent="0.3">
      <c r="A14708" s="45">
        <f t="shared" ref="A14708" si="1838">A14707+1</f>
        <v>3</v>
      </c>
      <c r="B14708" s="1"/>
    </row>
    <row r="14709" spans="1:2" hidden="1" x14ac:dyDescent="0.3">
      <c r="A14709" s="45" t="s">
        <v>24</v>
      </c>
      <c r="B14709" s="1"/>
    </row>
    <row r="14710" spans="1:2" hidden="1" x14ac:dyDescent="0.3">
      <c r="A14710" s="45" t="s">
        <v>159</v>
      </c>
      <c r="B14710" s="1"/>
    </row>
    <row r="14711" spans="1:2" hidden="1" x14ac:dyDescent="0.3">
      <c r="A14711" s="45" t="s">
        <v>161</v>
      </c>
      <c r="B14711" s="1"/>
    </row>
    <row r="14712" spans="1:2" x14ac:dyDescent="0.3">
      <c r="A14712" s="45" t="s">
        <v>162</v>
      </c>
      <c r="B14712" s="1"/>
    </row>
    <row r="14713" spans="1:2" hidden="1" x14ac:dyDescent="0.3">
      <c r="A14713" s="45">
        <v>8</v>
      </c>
      <c r="B14713" s="1"/>
    </row>
    <row r="14714" spans="1:2" hidden="1" x14ac:dyDescent="0.3">
      <c r="A14714" s="45">
        <v>1</v>
      </c>
      <c r="B14714" s="1"/>
    </row>
    <row r="14715" spans="1:2" hidden="1" x14ac:dyDescent="0.3">
      <c r="A14715" s="45">
        <f>A14714+1</f>
        <v>2</v>
      </c>
      <c r="B14715" s="1"/>
    </row>
    <row r="14716" spans="1:2" hidden="1" x14ac:dyDescent="0.3">
      <c r="A14716" s="45">
        <f t="shared" ref="A14716" si="1839">A14715+1</f>
        <v>3</v>
      </c>
      <c r="B14716" s="1"/>
    </row>
    <row r="14717" spans="1:2" hidden="1" x14ac:dyDescent="0.3">
      <c r="A14717" s="45" t="s">
        <v>24</v>
      </c>
      <c r="B14717" s="1"/>
    </row>
    <row r="14718" spans="1:2" hidden="1" x14ac:dyDescent="0.3">
      <c r="A14718" s="45" t="s">
        <v>159</v>
      </c>
      <c r="B14718" s="1"/>
    </row>
    <row r="14719" spans="1:2" hidden="1" x14ac:dyDescent="0.3">
      <c r="A14719" s="45" t="s">
        <v>161</v>
      </c>
      <c r="B14719" s="1"/>
    </row>
    <row r="14720" spans="1:2" x14ac:dyDescent="0.3">
      <c r="A14720" s="45" t="s">
        <v>162</v>
      </c>
      <c r="B14720" s="1"/>
    </row>
    <row r="14721" spans="1:2" hidden="1" x14ac:dyDescent="0.3">
      <c r="A14721" s="45">
        <v>8</v>
      </c>
      <c r="B14721" s="1"/>
    </row>
    <row r="14722" spans="1:2" hidden="1" x14ac:dyDescent="0.3">
      <c r="A14722" s="45">
        <v>1</v>
      </c>
      <c r="B14722" s="1"/>
    </row>
    <row r="14723" spans="1:2" hidden="1" x14ac:dyDescent="0.3">
      <c r="A14723" s="45">
        <f>A14722+1</f>
        <v>2</v>
      </c>
      <c r="B14723" s="1"/>
    </row>
    <row r="14724" spans="1:2" hidden="1" x14ac:dyDescent="0.3">
      <c r="A14724" s="45">
        <f t="shared" ref="A14724" si="1840">A14723+1</f>
        <v>3</v>
      </c>
      <c r="B14724" s="1"/>
    </row>
    <row r="14725" spans="1:2" hidden="1" x14ac:dyDescent="0.3">
      <c r="A14725" s="45" t="s">
        <v>24</v>
      </c>
      <c r="B14725" s="1"/>
    </row>
    <row r="14726" spans="1:2" hidden="1" x14ac:dyDescent="0.3">
      <c r="A14726" s="45" t="s">
        <v>159</v>
      </c>
      <c r="B14726" s="1"/>
    </row>
    <row r="14727" spans="1:2" hidden="1" x14ac:dyDescent="0.3">
      <c r="A14727" s="45" t="s">
        <v>161</v>
      </c>
      <c r="B14727" s="1"/>
    </row>
    <row r="14728" spans="1:2" x14ac:dyDescent="0.3">
      <c r="A14728" s="45" t="s">
        <v>162</v>
      </c>
      <c r="B14728" s="1"/>
    </row>
    <row r="14729" spans="1:2" hidden="1" x14ac:dyDescent="0.3">
      <c r="A14729" s="45">
        <v>8</v>
      </c>
      <c r="B14729" s="1"/>
    </row>
    <row r="14730" spans="1:2" hidden="1" x14ac:dyDescent="0.3">
      <c r="A14730" s="45">
        <v>1</v>
      </c>
      <c r="B14730" s="1"/>
    </row>
    <row r="14731" spans="1:2" hidden="1" x14ac:dyDescent="0.3">
      <c r="A14731" s="45">
        <f>A14730+1</f>
        <v>2</v>
      </c>
      <c r="B14731" s="1"/>
    </row>
    <row r="14732" spans="1:2" hidden="1" x14ac:dyDescent="0.3">
      <c r="A14732" s="45">
        <f t="shared" ref="A14732" si="1841">A14731+1</f>
        <v>3</v>
      </c>
      <c r="B14732" s="1"/>
    </row>
    <row r="14733" spans="1:2" hidden="1" x14ac:dyDescent="0.3">
      <c r="A14733" s="45" t="s">
        <v>24</v>
      </c>
      <c r="B14733" s="1"/>
    </row>
    <row r="14734" spans="1:2" hidden="1" x14ac:dyDescent="0.3">
      <c r="A14734" s="45" t="s">
        <v>159</v>
      </c>
      <c r="B14734" s="1"/>
    </row>
    <row r="14735" spans="1:2" hidden="1" x14ac:dyDescent="0.3">
      <c r="A14735" s="45" t="s">
        <v>161</v>
      </c>
      <c r="B14735" s="1"/>
    </row>
    <row r="14736" spans="1:2" x14ac:dyDescent="0.3">
      <c r="A14736" s="45" t="s">
        <v>162</v>
      </c>
      <c r="B14736" s="1"/>
    </row>
    <row r="14737" spans="1:2" hidden="1" x14ac:dyDescent="0.3">
      <c r="A14737" s="45">
        <v>8</v>
      </c>
      <c r="B14737" s="1"/>
    </row>
    <row r="14738" spans="1:2" hidden="1" x14ac:dyDescent="0.3">
      <c r="A14738" s="45">
        <v>1</v>
      </c>
      <c r="B14738" s="1"/>
    </row>
    <row r="14739" spans="1:2" hidden="1" x14ac:dyDescent="0.3">
      <c r="A14739" s="45">
        <f>A14738+1</f>
        <v>2</v>
      </c>
      <c r="B14739" s="1"/>
    </row>
    <row r="14740" spans="1:2" hidden="1" x14ac:dyDescent="0.3">
      <c r="A14740" s="45">
        <f t="shared" ref="A14740" si="1842">A14739+1</f>
        <v>3</v>
      </c>
      <c r="B14740" s="1"/>
    </row>
    <row r="14741" spans="1:2" hidden="1" x14ac:dyDescent="0.3">
      <c r="A14741" s="45" t="s">
        <v>24</v>
      </c>
      <c r="B14741" s="1"/>
    </row>
    <row r="14742" spans="1:2" hidden="1" x14ac:dyDescent="0.3">
      <c r="A14742" s="45" t="s">
        <v>159</v>
      </c>
      <c r="B14742" s="1"/>
    </row>
    <row r="14743" spans="1:2" hidden="1" x14ac:dyDescent="0.3">
      <c r="A14743" s="45" t="s">
        <v>161</v>
      </c>
      <c r="B14743" s="1"/>
    </row>
    <row r="14744" spans="1:2" x14ac:dyDescent="0.3">
      <c r="A14744" s="45" t="s">
        <v>162</v>
      </c>
      <c r="B14744" s="1"/>
    </row>
    <row r="14745" spans="1:2" hidden="1" x14ac:dyDescent="0.3">
      <c r="A14745" s="45">
        <v>8</v>
      </c>
      <c r="B14745" s="1"/>
    </row>
    <row r="14746" spans="1:2" hidden="1" x14ac:dyDescent="0.3">
      <c r="A14746" s="45">
        <v>1</v>
      </c>
      <c r="B14746" s="1"/>
    </row>
    <row r="14747" spans="1:2" hidden="1" x14ac:dyDescent="0.3">
      <c r="A14747" s="45">
        <f>A14746+1</f>
        <v>2</v>
      </c>
      <c r="B14747" s="1"/>
    </row>
    <row r="14748" spans="1:2" hidden="1" x14ac:dyDescent="0.3">
      <c r="A14748" s="45">
        <f t="shared" ref="A14748" si="1843">A14747+1</f>
        <v>3</v>
      </c>
      <c r="B14748" s="1"/>
    </row>
    <row r="14749" spans="1:2" hidden="1" x14ac:dyDescent="0.3">
      <c r="A14749" s="45" t="s">
        <v>24</v>
      </c>
      <c r="B14749" s="1"/>
    </row>
    <row r="14750" spans="1:2" hidden="1" x14ac:dyDescent="0.3">
      <c r="A14750" s="45" t="s">
        <v>159</v>
      </c>
      <c r="B14750" s="1"/>
    </row>
    <row r="14751" spans="1:2" hidden="1" x14ac:dyDescent="0.3">
      <c r="A14751" s="45" t="s">
        <v>161</v>
      </c>
      <c r="B14751" s="1"/>
    </row>
    <row r="14752" spans="1:2" x14ac:dyDescent="0.3">
      <c r="A14752" s="45" t="s">
        <v>162</v>
      </c>
      <c r="B14752" s="1"/>
    </row>
    <row r="14753" spans="1:2" hidden="1" x14ac:dyDescent="0.3">
      <c r="A14753" s="45">
        <v>8</v>
      </c>
      <c r="B14753" s="1"/>
    </row>
    <row r="14754" spans="1:2" hidden="1" x14ac:dyDescent="0.3">
      <c r="A14754" s="45">
        <v>1</v>
      </c>
      <c r="B14754" s="1"/>
    </row>
    <row r="14755" spans="1:2" hidden="1" x14ac:dyDescent="0.3">
      <c r="A14755" s="45">
        <f>A14754+1</f>
        <v>2</v>
      </c>
      <c r="B14755" s="1"/>
    </row>
    <row r="14756" spans="1:2" hidden="1" x14ac:dyDescent="0.3">
      <c r="A14756" s="45">
        <f t="shared" ref="A14756" si="1844">A14755+1</f>
        <v>3</v>
      </c>
      <c r="B14756" s="1"/>
    </row>
    <row r="14757" spans="1:2" hidden="1" x14ac:dyDescent="0.3">
      <c r="A14757" s="45" t="s">
        <v>24</v>
      </c>
      <c r="B14757" s="1"/>
    </row>
    <row r="14758" spans="1:2" hidden="1" x14ac:dyDescent="0.3">
      <c r="A14758" s="45" t="s">
        <v>159</v>
      </c>
      <c r="B14758" s="1"/>
    </row>
    <row r="14759" spans="1:2" hidden="1" x14ac:dyDescent="0.3">
      <c r="A14759" s="45" t="s">
        <v>161</v>
      </c>
      <c r="B14759" s="1"/>
    </row>
    <row r="14760" spans="1:2" x14ac:dyDescent="0.3">
      <c r="A14760" s="45" t="s">
        <v>162</v>
      </c>
      <c r="B14760" s="1"/>
    </row>
    <row r="14761" spans="1:2" hidden="1" x14ac:dyDescent="0.3">
      <c r="A14761" s="45">
        <v>8</v>
      </c>
      <c r="B14761" s="1"/>
    </row>
    <row r="14762" spans="1:2" hidden="1" x14ac:dyDescent="0.3">
      <c r="A14762" s="45">
        <v>1</v>
      </c>
      <c r="B14762" s="1"/>
    </row>
    <row r="14763" spans="1:2" hidden="1" x14ac:dyDescent="0.3">
      <c r="A14763" s="45">
        <f>A14762+1</f>
        <v>2</v>
      </c>
      <c r="B14763" s="1"/>
    </row>
    <row r="14764" spans="1:2" hidden="1" x14ac:dyDescent="0.3">
      <c r="A14764" s="45">
        <f t="shared" ref="A14764" si="1845">A14763+1</f>
        <v>3</v>
      </c>
      <c r="B14764" s="1"/>
    </row>
    <row r="14765" spans="1:2" hidden="1" x14ac:dyDescent="0.3">
      <c r="A14765" s="45" t="s">
        <v>24</v>
      </c>
      <c r="B14765" s="1"/>
    </row>
    <row r="14766" spans="1:2" hidden="1" x14ac:dyDescent="0.3">
      <c r="A14766" s="45" t="s">
        <v>159</v>
      </c>
      <c r="B14766" s="1"/>
    </row>
    <row r="14767" spans="1:2" hidden="1" x14ac:dyDescent="0.3">
      <c r="A14767" s="45" t="s">
        <v>161</v>
      </c>
      <c r="B14767" s="1"/>
    </row>
    <row r="14768" spans="1:2" x14ac:dyDescent="0.3">
      <c r="A14768" s="45" t="s">
        <v>162</v>
      </c>
      <c r="B14768" s="1"/>
    </row>
    <row r="14769" spans="1:2" hidden="1" x14ac:dyDescent="0.3">
      <c r="A14769" s="45">
        <v>8</v>
      </c>
      <c r="B14769" s="1"/>
    </row>
    <row r="14770" spans="1:2" hidden="1" x14ac:dyDescent="0.3">
      <c r="A14770" s="45">
        <v>1</v>
      </c>
      <c r="B14770" s="1"/>
    </row>
    <row r="14771" spans="1:2" hidden="1" x14ac:dyDescent="0.3">
      <c r="A14771" s="45">
        <f>A14770+1</f>
        <v>2</v>
      </c>
      <c r="B14771" s="1"/>
    </row>
    <row r="14772" spans="1:2" hidden="1" x14ac:dyDescent="0.3">
      <c r="A14772" s="45">
        <f t="shared" ref="A14772" si="1846">A14771+1</f>
        <v>3</v>
      </c>
      <c r="B14772" s="1"/>
    </row>
    <row r="14773" spans="1:2" hidden="1" x14ac:dyDescent="0.3">
      <c r="A14773" s="45" t="s">
        <v>24</v>
      </c>
      <c r="B14773" s="1"/>
    </row>
    <row r="14774" spans="1:2" hidden="1" x14ac:dyDescent="0.3">
      <c r="A14774" s="45" t="s">
        <v>159</v>
      </c>
      <c r="B14774" s="1"/>
    </row>
    <row r="14775" spans="1:2" hidden="1" x14ac:dyDescent="0.3">
      <c r="A14775" s="45" t="s">
        <v>161</v>
      </c>
      <c r="B14775" s="1"/>
    </row>
    <row r="14776" spans="1:2" x14ac:dyDescent="0.3">
      <c r="A14776" s="45" t="s">
        <v>162</v>
      </c>
      <c r="B14776" s="1"/>
    </row>
    <row r="14777" spans="1:2" hidden="1" x14ac:dyDescent="0.3">
      <c r="A14777" s="45">
        <v>8</v>
      </c>
      <c r="B14777" s="1"/>
    </row>
    <row r="14778" spans="1:2" hidden="1" x14ac:dyDescent="0.3">
      <c r="A14778" s="45">
        <v>1</v>
      </c>
      <c r="B14778" s="1"/>
    </row>
    <row r="14779" spans="1:2" hidden="1" x14ac:dyDescent="0.3">
      <c r="A14779" s="45">
        <f>A14778+1</f>
        <v>2</v>
      </c>
      <c r="B14779" s="1"/>
    </row>
    <row r="14780" spans="1:2" hidden="1" x14ac:dyDescent="0.3">
      <c r="A14780" s="45">
        <f t="shared" ref="A14780" si="1847">A14779+1</f>
        <v>3</v>
      </c>
      <c r="B14780" s="1"/>
    </row>
    <row r="14781" spans="1:2" hidden="1" x14ac:dyDescent="0.3">
      <c r="A14781" s="45" t="s">
        <v>24</v>
      </c>
      <c r="B14781" s="1"/>
    </row>
    <row r="14782" spans="1:2" hidden="1" x14ac:dyDescent="0.3">
      <c r="A14782" s="45" t="s">
        <v>159</v>
      </c>
      <c r="B14782" s="1"/>
    </row>
    <row r="14783" spans="1:2" hidden="1" x14ac:dyDescent="0.3">
      <c r="A14783" s="45" t="s">
        <v>161</v>
      </c>
      <c r="B14783" s="1"/>
    </row>
    <row r="14784" spans="1:2" x14ac:dyDescent="0.3">
      <c r="A14784" s="45" t="s">
        <v>162</v>
      </c>
      <c r="B14784" s="1"/>
    </row>
    <row r="14785" spans="1:2" hidden="1" x14ac:dyDescent="0.3">
      <c r="A14785" s="45">
        <v>8</v>
      </c>
      <c r="B14785" s="1"/>
    </row>
    <row r="14786" spans="1:2" hidden="1" x14ac:dyDescent="0.3">
      <c r="A14786" s="45">
        <v>1</v>
      </c>
      <c r="B14786" s="1"/>
    </row>
    <row r="14787" spans="1:2" hidden="1" x14ac:dyDescent="0.3">
      <c r="A14787" s="45">
        <f>A14786+1</f>
        <v>2</v>
      </c>
      <c r="B14787" s="1"/>
    </row>
    <row r="14788" spans="1:2" hidden="1" x14ac:dyDescent="0.3">
      <c r="A14788" s="45">
        <f t="shared" ref="A14788" si="1848">A14787+1</f>
        <v>3</v>
      </c>
      <c r="B14788" s="1"/>
    </row>
    <row r="14789" spans="1:2" hidden="1" x14ac:dyDescent="0.3">
      <c r="A14789" s="45" t="s">
        <v>24</v>
      </c>
      <c r="B14789" s="1"/>
    </row>
    <row r="14790" spans="1:2" hidden="1" x14ac:dyDescent="0.3">
      <c r="A14790" s="45" t="s">
        <v>159</v>
      </c>
      <c r="B14790" s="1"/>
    </row>
    <row r="14791" spans="1:2" hidden="1" x14ac:dyDescent="0.3">
      <c r="A14791" s="45" t="s">
        <v>161</v>
      </c>
      <c r="B14791" s="1"/>
    </row>
    <row r="14792" spans="1:2" x14ac:dyDescent="0.3">
      <c r="A14792" s="45" t="s">
        <v>162</v>
      </c>
      <c r="B14792" s="1"/>
    </row>
    <row r="14793" spans="1:2" hidden="1" x14ac:dyDescent="0.3">
      <c r="A14793" s="45">
        <v>8</v>
      </c>
      <c r="B14793" s="1"/>
    </row>
    <row r="14794" spans="1:2" hidden="1" x14ac:dyDescent="0.3">
      <c r="A14794" s="45">
        <v>1</v>
      </c>
      <c r="B14794" s="1"/>
    </row>
    <row r="14795" spans="1:2" hidden="1" x14ac:dyDescent="0.3">
      <c r="A14795" s="45">
        <f>A14794+1</f>
        <v>2</v>
      </c>
      <c r="B14795" s="1"/>
    </row>
    <row r="14796" spans="1:2" hidden="1" x14ac:dyDescent="0.3">
      <c r="A14796" s="45">
        <f t="shared" ref="A14796" si="1849">A14795+1</f>
        <v>3</v>
      </c>
      <c r="B14796" s="1"/>
    </row>
    <row r="14797" spans="1:2" hidden="1" x14ac:dyDescent="0.3">
      <c r="A14797" s="45" t="s">
        <v>24</v>
      </c>
      <c r="B14797" s="1"/>
    </row>
    <row r="14798" spans="1:2" hidden="1" x14ac:dyDescent="0.3">
      <c r="A14798" s="45" t="s">
        <v>159</v>
      </c>
      <c r="B14798" s="1"/>
    </row>
    <row r="14799" spans="1:2" hidden="1" x14ac:dyDescent="0.3">
      <c r="A14799" s="45" t="s">
        <v>161</v>
      </c>
      <c r="B14799" s="1"/>
    </row>
    <row r="14800" spans="1:2" x14ac:dyDescent="0.3">
      <c r="A14800" s="45" t="s">
        <v>162</v>
      </c>
      <c r="B14800" s="1"/>
    </row>
    <row r="14801" spans="1:2" hidden="1" x14ac:dyDescent="0.3">
      <c r="A14801" s="45">
        <v>8</v>
      </c>
      <c r="B14801" s="1"/>
    </row>
    <row r="14802" spans="1:2" hidden="1" x14ac:dyDescent="0.3">
      <c r="A14802" s="45">
        <v>1</v>
      </c>
      <c r="B14802" s="1"/>
    </row>
    <row r="14803" spans="1:2" hidden="1" x14ac:dyDescent="0.3">
      <c r="A14803" s="45">
        <f>A14802+1</f>
        <v>2</v>
      </c>
      <c r="B14803" s="1"/>
    </row>
    <row r="14804" spans="1:2" hidden="1" x14ac:dyDescent="0.3">
      <c r="A14804" s="45">
        <f t="shared" ref="A14804" si="1850">A14803+1</f>
        <v>3</v>
      </c>
      <c r="B14804" s="1"/>
    </row>
    <row r="14805" spans="1:2" hidden="1" x14ac:dyDescent="0.3">
      <c r="A14805" s="45" t="s">
        <v>24</v>
      </c>
      <c r="B14805" s="1"/>
    </row>
    <row r="14806" spans="1:2" hidden="1" x14ac:dyDescent="0.3">
      <c r="A14806" s="45" t="s">
        <v>159</v>
      </c>
      <c r="B14806" s="1"/>
    </row>
    <row r="14807" spans="1:2" hidden="1" x14ac:dyDescent="0.3">
      <c r="A14807" s="45" t="s">
        <v>161</v>
      </c>
      <c r="B14807" s="1"/>
    </row>
    <row r="14808" spans="1:2" x14ac:dyDescent="0.3">
      <c r="A14808" s="45" t="s">
        <v>162</v>
      </c>
      <c r="B14808" s="1"/>
    </row>
    <row r="14809" spans="1:2" hidden="1" x14ac:dyDescent="0.3">
      <c r="A14809" s="45">
        <v>8</v>
      </c>
      <c r="B14809" s="1"/>
    </row>
    <row r="14810" spans="1:2" hidden="1" x14ac:dyDescent="0.3">
      <c r="A14810" s="45">
        <v>1</v>
      </c>
      <c r="B14810" s="1"/>
    </row>
    <row r="14811" spans="1:2" hidden="1" x14ac:dyDescent="0.3">
      <c r="A14811" s="45">
        <f>A14810+1</f>
        <v>2</v>
      </c>
      <c r="B14811" s="1"/>
    </row>
    <row r="14812" spans="1:2" hidden="1" x14ac:dyDescent="0.3">
      <c r="A14812" s="45">
        <f t="shared" ref="A14812" si="1851">A14811+1</f>
        <v>3</v>
      </c>
      <c r="B14812" s="1"/>
    </row>
    <row r="14813" spans="1:2" hidden="1" x14ac:dyDescent="0.3">
      <c r="A14813" s="45" t="s">
        <v>24</v>
      </c>
      <c r="B14813" s="1"/>
    </row>
    <row r="14814" spans="1:2" hidden="1" x14ac:dyDescent="0.3">
      <c r="A14814" s="45" t="s">
        <v>159</v>
      </c>
      <c r="B14814" s="1"/>
    </row>
    <row r="14815" spans="1:2" hidden="1" x14ac:dyDescent="0.3">
      <c r="A14815" s="45" t="s">
        <v>161</v>
      </c>
      <c r="B14815" s="1"/>
    </row>
    <row r="14816" spans="1:2" x14ac:dyDescent="0.3">
      <c r="A14816" s="45" t="s">
        <v>162</v>
      </c>
      <c r="B14816" s="1"/>
    </row>
    <row r="14817" spans="1:2" hidden="1" x14ac:dyDescent="0.3">
      <c r="A14817" s="45">
        <v>8</v>
      </c>
      <c r="B14817" s="1"/>
    </row>
    <row r="14818" spans="1:2" hidden="1" x14ac:dyDescent="0.3">
      <c r="A14818" s="45">
        <v>1</v>
      </c>
      <c r="B14818" s="1"/>
    </row>
    <row r="14819" spans="1:2" hidden="1" x14ac:dyDescent="0.3">
      <c r="A14819" s="45">
        <f>A14818+1</f>
        <v>2</v>
      </c>
      <c r="B14819" s="1"/>
    </row>
    <row r="14820" spans="1:2" hidden="1" x14ac:dyDescent="0.3">
      <c r="A14820" s="45">
        <f t="shared" ref="A14820" si="1852">A14819+1</f>
        <v>3</v>
      </c>
      <c r="B14820" s="1"/>
    </row>
    <row r="14821" spans="1:2" hidden="1" x14ac:dyDescent="0.3">
      <c r="A14821" s="45" t="s">
        <v>24</v>
      </c>
      <c r="B14821" s="1"/>
    </row>
    <row r="14822" spans="1:2" hidden="1" x14ac:dyDescent="0.3">
      <c r="A14822" s="45" t="s">
        <v>159</v>
      </c>
      <c r="B14822" s="1"/>
    </row>
    <row r="14823" spans="1:2" hidden="1" x14ac:dyDescent="0.3">
      <c r="A14823" s="45" t="s">
        <v>161</v>
      </c>
      <c r="B14823" s="1"/>
    </row>
    <row r="14824" spans="1:2" x14ac:dyDescent="0.3">
      <c r="A14824" s="45" t="s">
        <v>162</v>
      </c>
      <c r="B14824" s="1"/>
    </row>
    <row r="14825" spans="1:2" hidden="1" x14ac:dyDescent="0.3">
      <c r="A14825" s="45">
        <v>8</v>
      </c>
      <c r="B14825" s="1"/>
    </row>
    <row r="14826" spans="1:2" hidden="1" x14ac:dyDescent="0.3">
      <c r="A14826" s="45">
        <v>1</v>
      </c>
      <c r="B14826" s="1"/>
    </row>
    <row r="14827" spans="1:2" hidden="1" x14ac:dyDescent="0.3">
      <c r="A14827" s="45">
        <f>A14826+1</f>
        <v>2</v>
      </c>
      <c r="B14827" s="1"/>
    </row>
    <row r="14828" spans="1:2" hidden="1" x14ac:dyDescent="0.3">
      <c r="A14828" s="45">
        <f t="shared" ref="A14828" si="1853">A14827+1</f>
        <v>3</v>
      </c>
      <c r="B14828" s="1"/>
    </row>
    <row r="14829" spans="1:2" hidden="1" x14ac:dyDescent="0.3">
      <c r="A14829" s="45" t="s">
        <v>24</v>
      </c>
      <c r="B14829" s="1"/>
    </row>
    <row r="14830" spans="1:2" hidden="1" x14ac:dyDescent="0.3">
      <c r="A14830" s="45" t="s">
        <v>159</v>
      </c>
      <c r="B14830" s="1"/>
    </row>
    <row r="14831" spans="1:2" hidden="1" x14ac:dyDescent="0.3">
      <c r="A14831" s="45" t="s">
        <v>161</v>
      </c>
      <c r="B14831" s="1"/>
    </row>
    <row r="14832" spans="1:2" x14ac:dyDescent="0.3">
      <c r="A14832" s="45" t="s">
        <v>162</v>
      </c>
      <c r="B14832" s="1"/>
    </row>
    <row r="14833" spans="1:2" hidden="1" x14ac:dyDescent="0.3">
      <c r="A14833" s="45">
        <v>8</v>
      </c>
      <c r="B14833" s="1"/>
    </row>
    <row r="14834" spans="1:2" hidden="1" x14ac:dyDescent="0.3">
      <c r="A14834" s="45">
        <v>1</v>
      </c>
      <c r="B14834" s="1"/>
    </row>
    <row r="14835" spans="1:2" hidden="1" x14ac:dyDescent="0.3">
      <c r="A14835" s="45">
        <f>A14834+1</f>
        <v>2</v>
      </c>
      <c r="B14835" s="1"/>
    </row>
    <row r="14836" spans="1:2" hidden="1" x14ac:dyDescent="0.3">
      <c r="A14836" s="45">
        <f t="shared" ref="A14836" si="1854">A14835+1</f>
        <v>3</v>
      </c>
      <c r="B14836" s="1"/>
    </row>
    <row r="14837" spans="1:2" hidden="1" x14ac:dyDescent="0.3">
      <c r="A14837" s="45" t="s">
        <v>24</v>
      </c>
      <c r="B14837" s="1"/>
    </row>
    <row r="14838" spans="1:2" hidden="1" x14ac:dyDescent="0.3">
      <c r="A14838" s="45" t="s">
        <v>159</v>
      </c>
      <c r="B14838" s="1"/>
    </row>
    <row r="14839" spans="1:2" hidden="1" x14ac:dyDescent="0.3">
      <c r="A14839" s="45" t="s">
        <v>161</v>
      </c>
      <c r="B14839" s="1"/>
    </row>
    <row r="14840" spans="1:2" x14ac:dyDescent="0.3">
      <c r="A14840" s="45" t="s">
        <v>162</v>
      </c>
      <c r="B14840" s="1"/>
    </row>
    <row r="14841" spans="1:2" hidden="1" x14ac:dyDescent="0.3">
      <c r="A14841" s="45">
        <v>8</v>
      </c>
      <c r="B14841" s="1"/>
    </row>
    <row r="14842" spans="1:2" hidden="1" x14ac:dyDescent="0.3">
      <c r="A14842" s="45">
        <v>1</v>
      </c>
      <c r="B14842" s="1"/>
    </row>
    <row r="14843" spans="1:2" hidden="1" x14ac:dyDescent="0.3">
      <c r="A14843" s="45">
        <f>A14842+1</f>
        <v>2</v>
      </c>
      <c r="B14843" s="1"/>
    </row>
    <row r="14844" spans="1:2" hidden="1" x14ac:dyDescent="0.3">
      <c r="A14844" s="45">
        <f t="shared" ref="A14844" si="1855">A14843+1</f>
        <v>3</v>
      </c>
      <c r="B14844" s="1"/>
    </row>
    <row r="14845" spans="1:2" hidden="1" x14ac:dyDescent="0.3">
      <c r="A14845" s="45" t="s">
        <v>24</v>
      </c>
      <c r="B14845" s="1"/>
    </row>
    <row r="14846" spans="1:2" hidden="1" x14ac:dyDescent="0.3">
      <c r="A14846" s="45" t="s">
        <v>159</v>
      </c>
      <c r="B14846" s="1"/>
    </row>
    <row r="14847" spans="1:2" hidden="1" x14ac:dyDescent="0.3">
      <c r="A14847" s="45" t="s">
        <v>161</v>
      </c>
      <c r="B14847" s="1"/>
    </row>
    <row r="14848" spans="1:2" x14ac:dyDescent="0.3">
      <c r="A14848" s="45" t="s">
        <v>162</v>
      </c>
      <c r="B14848" s="1"/>
    </row>
    <row r="14849" spans="1:2" hidden="1" x14ac:dyDescent="0.3">
      <c r="A14849" s="45">
        <v>8</v>
      </c>
      <c r="B14849" s="1"/>
    </row>
    <row r="14850" spans="1:2" hidden="1" x14ac:dyDescent="0.3">
      <c r="A14850" s="45">
        <v>1</v>
      </c>
      <c r="B14850" s="1"/>
    </row>
    <row r="14851" spans="1:2" hidden="1" x14ac:dyDescent="0.3">
      <c r="A14851" s="45">
        <f>A14850+1</f>
        <v>2</v>
      </c>
      <c r="B14851" s="1"/>
    </row>
    <row r="14852" spans="1:2" hidden="1" x14ac:dyDescent="0.3">
      <c r="A14852" s="45">
        <f t="shared" ref="A14852" si="1856">A14851+1</f>
        <v>3</v>
      </c>
      <c r="B14852" s="1"/>
    </row>
    <row r="14853" spans="1:2" hidden="1" x14ac:dyDescent="0.3">
      <c r="A14853" s="45" t="s">
        <v>24</v>
      </c>
      <c r="B14853" s="1"/>
    </row>
    <row r="14854" spans="1:2" hidden="1" x14ac:dyDescent="0.3">
      <c r="A14854" s="45" t="s">
        <v>159</v>
      </c>
      <c r="B14854" s="1"/>
    </row>
    <row r="14855" spans="1:2" hidden="1" x14ac:dyDescent="0.3">
      <c r="A14855" s="45" t="s">
        <v>161</v>
      </c>
      <c r="B14855" s="1"/>
    </row>
    <row r="14856" spans="1:2" x14ac:dyDescent="0.3">
      <c r="A14856" s="45" t="s">
        <v>162</v>
      </c>
      <c r="B14856" s="1"/>
    </row>
    <row r="14857" spans="1:2" hidden="1" x14ac:dyDescent="0.3">
      <c r="A14857" s="45">
        <v>8</v>
      </c>
      <c r="B14857" s="1"/>
    </row>
    <row r="14858" spans="1:2" hidden="1" x14ac:dyDescent="0.3">
      <c r="A14858" s="45">
        <v>1</v>
      </c>
      <c r="B14858" s="1"/>
    </row>
    <row r="14859" spans="1:2" hidden="1" x14ac:dyDescent="0.3">
      <c r="A14859" s="45">
        <f>A14858+1</f>
        <v>2</v>
      </c>
      <c r="B14859" s="1"/>
    </row>
    <row r="14860" spans="1:2" hidden="1" x14ac:dyDescent="0.3">
      <c r="A14860" s="45">
        <f t="shared" ref="A14860" si="1857">A14859+1</f>
        <v>3</v>
      </c>
      <c r="B14860" s="1"/>
    </row>
    <row r="14861" spans="1:2" hidden="1" x14ac:dyDescent="0.3">
      <c r="A14861" s="45" t="s">
        <v>24</v>
      </c>
      <c r="B14861" s="1"/>
    </row>
    <row r="14862" spans="1:2" hidden="1" x14ac:dyDescent="0.3">
      <c r="A14862" s="45" t="s">
        <v>159</v>
      </c>
      <c r="B14862" s="1"/>
    </row>
    <row r="14863" spans="1:2" hidden="1" x14ac:dyDescent="0.3">
      <c r="A14863" s="45" t="s">
        <v>161</v>
      </c>
      <c r="B14863" s="1"/>
    </row>
    <row r="14864" spans="1:2" x14ac:dyDescent="0.3">
      <c r="A14864" s="45" t="s">
        <v>162</v>
      </c>
      <c r="B14864" s="1"/>
    </row>
    <row r="14865" spans="1:2" hidden="1" x14ac:dyDescent="0.3">
      <c r="A14865" s="45">
        <v>8</v>
      </c>
      <c r="B14865" s="1"/>
    </row>
    <row r="14866" spans="1:2" hidden="1" x14ac:dyDescent="0.3">
      <c r="A14866" s="45">
        <v>1</v>
      </c>
      <c r="B14866" s="1"/>
    </row>
    <row r="14867" spans="1:2" hidden="1" x14ac:dyDescent="0.3">
      <c r="A14867" s="45">
        <f>A14866+1</f>
        <v>2</v>
      </c>
      <c r="B14867" s="1"/>
    </row>
    <row r="14868" spans="1:2" hidden="1" x14ac:dyDescent="0.3">
      <c r="A14868" s="45">
        <f t="shared" ref="A14868" si="1858">A14867+1</f>
        <v>3</v>
      </c>
      <c r="B14868" s="1"/>
    </row>
    <row r="14869" spans="1:2" hidden="1" x14ac:dyDescent="0.3">
      <c r="A14869" s="45" t="s">
        <v>24</v>
      </c>
      <c r="B14869" s="1"/>
    </row>
    <row r="14870" spans="1:2" hidden="1" x14ac:dyDescent="0.3">
      <c r="A14870" s="45" t="s">
        <v>159</v>
      </c>
      <c r="B14870" s="1"/>
    </row>
    <row r="14871" spans="1:2" hidden="1" x14ac:dyDescent="0.3">
      <c r="A14871" s="45" t="s">
        <v>161</v>
      </c>
      <c r="B14871" s="1"/>
    </row>
    <row r="14872" spans="1:2" x14ac:dyDescent="0.3">
      <c r="A14872" s="45" t="s">
        <v>162</v>
      </c>
      <c r="B14872" s="1"/>
    </row>
    <row r="14873" spans="1:2" hidden="1" x14ac:dyDescent="0.3">
      <c r="A14873" s="45">
        <v>8</v>
      </c>
      <c r="B14873" s="1"/>
    </row>
    <row r="14874" spans="1:2" hidden="1" x14ac:dyDescent="0.3">
      <c r="A14874" s="45">
        <v>1</v>
      </c>
      <c r="B14874" s="1"/>
    </row>
    <row r="14875" spans="1:2" hidden="1" x14ac:dyDescent="0.3">
      <c r="A14875" s="45">
        <f>A14874+1</f>
        <v>2</v>
      </c>
      <c r="B14875" s="1"/>
    </row>
    <row r="14876" spans="1:2" hidden="1" x14ac:dyDescent="0.3">
      <c r="A14876" s="45">
        <f t="shared" ref="A14876" si="1859">A14875+1</f>
        <v>3</v>
      </c>
      <c r="B14876" s="1"/>
    </row>
    <row r="14877" spans="1:2" hidden="1" x14ac:dyDescent="0.3">
      <c r="A14877" s="45" t="s">
        <v>24</v>
      </c>
      <c r="B14877" s="1"/>
    </row>
    <row r="14878" spans="1:2" hidden="1" x14ac:dyDescent="0.3">
      <c r="A14878" s="45" t="s">
        <v>159</v>
      </c>
      <c r="B14878" s="1"/>
    </row>
    <row r="14879" spans="1:2" hidden="1" x14ac:dyDescent="0.3">
      <c r="A14879" s="45" t="s">
        <v>161</v>
      </c>
      <c r="B14879" s="1"/>
    </row>
    <row r="14880" spans="1:2" x14ac:dyDescent="0.3">
      <c r="A14880" s="45" t="s">
        <v>162</v>
      </c>
      <c r="B14880" s="1"/>
    </row>
    <row r="14881" spans="1:2" hidden="1" x14ac:dyDescent="0.3">
      <c r="A14881" s="45">
        <v>8</v>
      </c>
      <c r="B14881" s="1"/>
    </row>
    <row r="14882" spans="1:2" hidden="1" x14ac:dyDescent="0.3">
      <c r="A14882" s="45">
        <v>1</v>
      </c>
      <c r="B14882" s="1"/>
    </row>
    <row r="14883" spans="1:2" hidden="1" x14ac:dyDescent="0.3">
      <c r="A14883" s="45">
        <f>A14882+1</f>
        <v>2</v>
      </c>
      <c r="B14883" s="1"/>
    </row>
    <row r="14884" spans="1:2" hidden="1" x14ac:dyDescent="0.3">
      <c r="A14884" s="45">
        <f t="shared" ref="A14884" si="1860">A14883+1</f>
        <v>3</v>
      </c>
      <c r="B14884" s="1"/>
    </row>
    <row r="14885" spans="1:2" hidden="1" x14ac:dyDescent="0.3">
      <c r="A14885" s="45" t="s">
        <v>24</v>
      </c>
      <c r="B14885" s="1"/>
    </row>
    <row r="14886" spans="1:2" hidden="1" x14ac:dyDescent="0.3">
      <c r="A14886" s="45" t="s">
        <v>159</v>
      </c>
      <c r="B14886" s="1"/>
    </row>
    <row r="14887" spans="1:2" hidden="1" x14ac:dyDescent="0.3">
      <c r="A14887" s="45" t="s">
        <v>161</v>
      </c>
      <c r="B14887" s="1"/>
    </row>
    <row r="14888" spans="1:2" x14ac:dyDescent="0.3">
      <c r="A14888" s="45" t="s">
        <v>162</v>
      </c>
      <c r="B14888" s="1"/>
    </row>
    <row r="14889" spans="1:2" hidden="1" x14ac:dyDescent="0.3">
      <c r="A14889" s="45">
        <v>8</v>
      </c>
      <c r="B14889" s="1"/>
    </row>
    <row r="14890" spans="1:2" hidden="1" x14ac:dyDescent="0.3">
      <c r="A14890" s="45">
        <v>1</v>
      </c>
      <c r="B14890" s="1"/>
    </row>
    <row r="14891" spans="1:2" hidden="1" x14ac:dyDescent="0.3">
      <c r="A14891" s="45">
        <f>A14890+1</f>
        <v>2</v>
      </c>
      <c r="B14891" s="1"/>
    </row>
    <row r="14892" spans="1:2" hidden="1" x14ac:dyDescent="0.3">
      <c r="A14892" s="45">
        <f t="shared" ref="A14892" si="1861">A14891+1</f>
        <v>3</v>
      </c>
      <c r="B14892" s="1"/>
    </row>
    <row r="14893" spans="1:2" hidden="1" x14ac:dyDescent="0.3">
      <c r="A14893" s="45" t="s">
        <v>24</v>
      </c>
      <c r="B14893" s="1"/>
    </row>
    <row r="14894" spans="1:2" hidden="1" x14ac:dyDescent="0.3">
      <c r="A14894" s="45" t="s">
        <v>159</v>
      </c>
      <c r="B14894" s="1"/>
    </row>
    <row r="14895" spans="1:2" hidden="1" x14ac:dyDescent="0.3">
      <c r="A14895" s="45" t="s">
        <v>161</v>
      </c>
      <c r="B14895" s="1"/>
    </row>
    <row r="14896" spans="1:2" x14ac:dyDescent="0.3">
      <c r="A14896" s="45" t="s">
        <v>162</v>
      </c>
      <c r="B14896" s="1"/>
    </row>
    <row r="14897" spans="1:2" hidden="1" x14ac:dyDescent="0.3">
      <c r="A14897" s="45">
        <v>8</v>
      </c>
      <c r="B14897" s="1"/>
    </row>
    <row r="14898" spans="1:2" hidden="1" x14ac:dyDescent="0.3">
      <c r="A14898" s="45">
        <v>1</v>
      </c>
      <c r="B14898" s="1"/>
    </row>
    <row r="14899" spans="1:2" hidden="1" x14ac:dyDescent="0.3">
      <c r="A14899" s="45">
        <f>A14898+1</f>
        <v>2</v>
      </c>
      <c r="B14899" s="1"/>
    </row>
    <row r="14900" spans="1:2" hidden="1" x14ac:dyDescent="0.3">
      <c r="A14900" s="45">
        <f t="shared" ref="A14900" si="1862">A14899+1</f>
        <v>3</v>
      </c>
      <c r="B14900" s="1"/>
    </row>
    <row r="14901" spans="1:2" hidden="1" x14ac:dyDescent="0.3">
      <c r="A14901" s="45" t="s">
        <v>24</v>
      </c>
      <c r="B14901" s="1"/>
    </row>
    <row r="14902" spans="1:2" hidden="1" x14ac:dyDescent="0.3">
      <c r="A14902" s="45" t="s">
        <v>159</v>
      </c>
      <c r="B14902" s="1"/>
    </row>
    <row r="14903" spans="1:2" hidden="1" x14ac:dyDescent="0.3">
      <c r="A14903" s="45" t="s">
        <v>161</v>
      </c>
      <c r="B14903" s="1"/>
    </row>
    <row r="14904" spans="1:2" x14ac:dyDescent="0.3">
      <c r="A14904" s="45" t="s">
        <v>162</v>
      </c>
      <c r="B14904" s="1"/>
    </row>
    <row r="14905" spans="1:2" hidden="1" x14ac:dyDescent="0.3">
      <c r="A14905" s="45">
        <v>8</v>
      </c>
      <c r="B14905" s="1"/>
    </row>
    <row r="14906" spans="1:2" hidden="1" x14ac:dyDescent="0.3">
      <c r="A14906" s="45">
        <v>1</v>
      </c>
      <c r="B14906" s="1"/>
    </row>
    <row r="14907" spans="1:2" hidden="1" x14ac:dyDescent="0.3">
      <c r="A14907" s="45">
        <f>A14906+1</f>
        <v>2</v>
      </c>
      <c r="B14907" s="1"/>
    </row>
    <row r="14908" spans="1:2" hidden="1" x14ac:dyDescent="0.3">
      <c r="A14908" s="45">
        <f t="shared" ref="A14908" si="1863">A14907+1</f>
        <v>3</v>
      </c>
      <c r="B14908" s="1"/>
    </row>
    <row r="14909" spans="1:2" hidden="1" x14ac:dyDescent="0.3">
      <c r="A14909" s="45" t="s">
        <v>24</v>
      </c>
      <c r="B14909" s="1"/>
    </row>
    <row r="14910" spans="1:2" hidden="1" x14ac:dyDescent="0.3">
      <c r="A14910" s="45" t="s">
        <v>159</v>
      </c>
      <c r="B14910" s="1"/>
    </row>
    <row r="14911" spans="1:2" hidden="1" x14ac:dyDescent="0.3">
      <c r="A14911" s="45" t="s">
        <v>161</v>
      </c>
      <c r="B14911" s="1"/>
    </row>
    <row r="14912" spans="1:2" x14ac:dyDescent="0.3">
      <c r="A14912" s="45" t="s">
        <v>162</v>
      </c>
      <c r="B14912" s="1"/>
    </row>
    <row r="14913" spans="1:2" hidden="1" x14ac:dyDescent="0.3">
      <c r="A14913" s="45">
        <v>8</v>
      </c>
      <c r="B14913" s="1"/>
    </row>
    <row r="14914" spans="1:2" hidden="1" x14ac:dyDescent="0.3">
      <c r="A14914" s="45">
        <v>1</v>
      </c>
      <c r="B14914" s="1"/>
    </row>
    <row r="14915" spans="1:2" hidden="1" x14ac:dyDescent="0.3">
      <c r="A14915" s="45">
        <f>A14914+1</f>
        <v>2</v>
      </c>
      <c r="B14915" s="1"/>
    </row>
    <row r="14916" spans="1:2" hidden="1" x14ac:dyDescent="0.3">
      <c r="A14916" s="45">
        <f t="shared" ref="A14916" si="1864">A14915+1</f>
        <v>3</v>
      </c>
      <c r="B14916" s="1"/>
    </row>
    <row r="14917" spans="1:2" hidden="1" x14ac:dyDescent="0.3">
      <c r="A14917" s="45" t="s">
        <v>24</v>
      </c>
      <c r="B14917" s="1"/>
    </row>
    <row r="14918" spans="1:2" hidden="1" x14ac:dyDescent="0.3">
      <c r="A14918" s="45" t="s">
        <v>159</v>
      </c>
      <c r="B14918" s="1"/>
    </row>
    <row r="14919" spans="1:2" hidden="1" x14ac:dyDescent="0.3">
      <c r="A14919" s="45" t="s">
        <v>161</v>
      </c>
      <c r="B14919" s="1"/>
    </row>
    <row r="14920" spans="1:2" x14ac:dyDescent="0.3">
      <c r="A14920" s="45" t="s">
        <v>162</v>
      </c>
      <c r="B14920" s="1"/>
    </row>
    <row r="14921" spans="1:2" hidden="1" x14ac:dyDescent="0.3">
      <c r="A14921" s="45">
        <v>8</v>
      </c>
      <c r="B14921" s="1"/>
    </row>
    <row r="14922" spans="1:2" hidden="1" x14ac:dyDescent="0.3">
      <c r="A14922" s="45">
        <v>1</v>
      </c>
      <c r="B14922" s="1"/>
    </row>
    <row r="14923" spans="1:2" hidden="1" x14ac:dyDescent="0.3">
      <c r="A14923" s="45">
        <f>A14922+1</f>
        <v>2</v>
      </c>
      <c r="B14923" s="1"/>
    </row>
    <row r="14924" spans="1:2" hidden="1" x14ac:dyDescent="0.3">
      <c r="A14924" s="45">
        <f t="shared" ref="A14924" si="1865">A14923+1</f>
        <v>3</v>
      </c>
      <c r="B14924" s="1"/>
    </row>
    <row r="14925" spans="1:2" hidden="1" x14ac:dyDescent="0.3">
      <c r="A14925" s="45" t="s">
        <v>24</v>
      </c>
      <c r="B14925" s="1"/>
    </row>
    <row r="14926" spans="1:2" hidden="1" x14ac:dyDescent="0.3">
      <c r="A14926" s="45" t="s">
        <v>159</v>
      </c>
      <c r="B14926" s="1"/>
    </row>
    <row r="14927" spans="1:2" hidden="1" x14ac:dyDescent="0.3">
      <c r="A14927" s="45" t="s">
        <v>161</v>
      </c>
      <c r="B14927" s="1"/>
    </row>
    <row r="14928" spans="1:2" x14ac:dyDescent="0.3">
      <c r="A14928" s="45" t="s">
        <v>162</v>
      </c>
      <c r="B14928" s="1"/>
    </row>
    <row r="14929" spans="1:2" hidden="1" x14ac:dyDescent="0.3">
      <c r="A14929" s="45">
        <v>8</v>
      </c>
      <c r="B14929" s="1"/>
    </row>
    <row r="14930" spans="1:2" hidden="1" x14ac:dyDescent="0.3">
      <c r="A14930" s="45">
        <v>1</v>
      </c>
      <c r="B14930" s="1"/>
    </row>
    <row r="14931" spans="1:2" hidden="1" x14ac:dyDescent="0.3">
      <c r="A14931" s="45">
        <f>A14930+1</f>
        <v>2</v>
      </c>
      <c r="B14931" s="1"/>
    </row>
    <row r="14932" spans="1:2" hidden="1" x14ac:dyDescent="0.3">
      <c r="A14932" s="45">
        <f t="shared" ref="A14932" si="1866">A14931+1</f>
        <v>3</v>
      </c>
      <c r="B14932" s="1"/>
    </row>
    <row r="14933" spans="1:2" hidden="1" x14ac:dyDescent="0.3">
      <c r="A14933" s="45" t="s">
        <v>24</v>
      </c>
      <c r="B14933" s="1"/>
    </row>
    <row r="14934" spans="1:2" hidden="1" x14ac:dyDescent="0.3">
      <c r="A14934" s="45" t="s">
        <v>159</v>
      </c>
      <c r="B14934" s="1"/>
    </row>
    <row r="14935" spans="1:2" hidden="1" x14ac:dyDescent="0.3">
      <c r="A14935" s="45" t="s">
        <v>161</v>
      </c>
      <c r="B14935" s="1"/>
    </row>
    <row r="14936" spans="1:2" x14ac:dyDescent="0.3">
      <c r="A14936" s="45" t="s">
        <v>162</v>
      </c>
      <c r="B14936" s="1"/>
    </row>
    <row r="14937" spans="1:2" hidden="1" x14ac:dyDescent="0.3">
      <c r="A14937" s="45">
        <v>8</v>
      </c>
      <c r="B14937" s="1"/>
    </row>
    <row r="14938" spans="1:2" hidden="1" x14ac:dyDescent="0.3">
      <c r="A14938" s="45">
        <v>1</v>
      </c>
      <c r="B14938" s="1"/>
    </row>
    <row r="14939" spans="1:2" hidden="1" x14ac:dyDescent="0.3">
      <c r="A14939" s="45">
        <f>A14938+1</f>
        <v>2</v>
      </c>
      <c r="B14939" s="1"/>
    </row>
    <row r="14940" spans="1:2" hidden="1" x14ac:dyDescent="0.3">
      <c r="A14940" s="45">
        <f t="shared" ref="A14940" si="1867">A14939+1</f>
        <v>3</v>
      </c>
      <c r="B14940" s="1"/>
    </row>
    <row r="14941" spans="1:2" hidden="1" x14ac:dyDescent="0.3">
      <c r="A14941" s="45" t="s">
        <v>24</v>
      </c>
      <c r="B14941" s="1"/>
    </row>
    <row r="14942" spans="1:2" hidden="1" x14ac:dyDescent="0.3">
      <c r="A14942" s="45" t="s">
        <v>159</v>
      </c>
      <c r="B14942" s="1"/>
    </row>
    <row r="14943" spans="1:2" hidden="1" x14ac:dyDescent="0.3">
      <c r="A14943" s="45" t="s">
        <v>161</v>
      </c>
      <c r="B14943" s="1"/>
    </row>
    <row r="14944" spans="1:2" x14ac:dyDescent="0.3">
      <c r="A14944" s="45" t="s">
        <v>162</v>
      </c>
      <c r="B14944" s="1"/>
    </row>
    <row r="14945" spans="1:2" hidden="1" x14ac:dyDescent="0.3">
      <c r="A14945" s="45">
        <v>8</v>
      </c>
      <c r="B14945" s="1"/>
    </row>
    <row r="14946" spans="1:2" hidden="1" x14ac:dyDescent="0.3">
      <c r="A14946" s="45">
        <v>1</v>
      </c>
      <c r="B14946" s="1"/>
    </row>
    <row r="14947" spans="1:2" hidden="1" x14ac:dyDescent="0.3">
      <c r="A14947" s="45">
        <f>A14946+1</f>
        <v>2</v>
      </c>
      <c r="B14947" s="1"/>
    </row>
    <row r="14948" spans="1:2" hidden="1" x14ac:dyDescent="0.3">
      <c r="A14948" s="45">
        <f t="shared" ref="A14948" si="1868">A14947+1</f>
        <v>3</v>
      </c>
      <c r="B14948" s="1"/>
    </row>
    <row r="14949" spans="1:2" hidden="1" x14ac:dyDescent="0.3">
      <c r="A14949" s="45" t="s">
        <v>24</v>
      </c>
      <c r="B14949" s="1"/>
    </row>
    <row r="14950" spans="1:2" hidden="1" x14ac:dyDescent="0.3">
      <c r="A14950" s="45" t="s">
        <v>159</v>
      </c>
      <c r="B14950" s="1"/>
    </row>
    <row r="14951" spans="1:2" hidden="1" x14ac:dyDescent="0.3">
      <c r="A14951" s="45" t="s">
        <v>161</v>
      </c>
      <c r="B14951" s="1"/>
    </row>
    <row r="14952" spans="1:2" x14ac:dyDescent="0.3">
      <c r="A14952" s="45" t="s">
        <v>162</v>
      </c>
      <c r="B14952" s="1"/>
    </row>
    <row r="14953" spans="1:2" hidden="1" x14ac:dyDescent="0.3">
      <c r="A14953" s="45">
        <v>8</v>
      </c>
      <c r="B14953" s="1"/>
    </row>
    <row r="14954" spans="1:2" hidden="1" x14ac:dyDescent="0.3">
      <c r="A14954" s="45">
        <v>1</v>
      </c>
      <c r="B14954" s="1"/>
    </row>
    <row r="14955" spans="1:2" hidden="1" x14ac:dyDescent="0.3">
      <c r="A14955" s="45">
        <f>A14954+1</f>
        <v>2</v>
      </c>
      <c r="B14955" s="1"/>
    </row>
    <row r="14956" spans="1:2" hidden="1" x14ac:dyDescent="0.3">
      <c r="A14956" s="45">
        <f t="shared" ref="A14956" si="1869">A14955+1</f>
        <v>3</v>
      </c>
      <c r="B14956" s="1"/>
    </row>
    <row r="14957" spans="1:2" hidden="1" x14ac:dyDescent="0.3">
      <c r="A14957" s="45" t="s">
        <v>24</v>
      </c>
      <c r="B14957" s="1"/>
    </row>
    <row r="14958" spans="1:2" hidden="1" x14ac:dyDescent="0.3">
      <c r="A14958" s="45" t="s">
        <v>159</v>
      </c>
      <c r="B14958" s="1"/>
    </row>
    <row r="14959" spans="1:2" hidden="1" x14ac:dyDescent="0.3">
      <c r="A14959" s="45" t="s">
        <v>161</v>
      </c>
      <c r="B14959" s="1"/>
    </row>
    <row r="14960" spans="1:2" x14ac:dyDescent="0.3">
      <c r="A14960" s="45" t="s">
        <v>162</v>
      </c>
      <c r="B14960" s="1"/>
    </row>
    <row r="14961" spans="1:2" hidden="1" x14ac:dyDescent="0.3">
      <c r="A14961" s="45">
        <v>8</v>
      </c>
      <c r="B14961" s="1"/>
    </row>
    <row r="14962" spans="1:2" hidden="1" x14ac:dyDescent="0.3">
      <c r="A14962" s="45">
        <v>1</v>
      </c>
      <c r="B14962" s="1"/>
    </row>
    <row r="14963" spans="1:2" hidden="1" x14ac:dyDescent="0.3">
      <c r="A14963" s="45">
        <f>A14962+1</f>
        <v>2</v>
      </c>
      <c r="B14963" s="1"/>
    </row>
    <row r="14964" spans="1:2" hidden="1" x14ac:dyDescent="0.3">
      <c r="A14964" s="45">
        <f t="shared" ref="A14964" si="1870">A14963+1</f>
        <v>3</v>
      </c>
      <c r="B14964" s="1"/>
    </row>
    <row r="14965" spans="1:2" hidden="1" x14ac:dyDescent="0.3">
      <c r="A14965" s="45" t="s">
        <v>24</v>
      </c>
      <c r="B14965" s="1"/>
    </row>
    <row r="14966" spans="1:2" hidden="1" x14ac:dyDescent="0.3">
      <c r="A14966" s="45" t="s">
        <v>159</v>
      </c>
      <c r="B14966" s="1"/>
    </row>
    <row r="14967" spans="1:2" hidden="1" x14ac:dyDescent="0.3">
      <c r="A14967" s="45" t="s">
        <v>161</v>
      </c>
      <c r="B14967" s="1"/>
    </row>
    <row r="14968" spans="1:2" x14ac:dyDescent="0.3">
      <c r="A14968" s="45" t="s">
        <v>162</v>
      </c>
      <c r="B14968" s="1"/>
    </row>
    <row r="14969" spans="1:2" hidden="1" x14ac:dyDescent="0.3">
      <c r="A14969" s="45">
        <v>8</v>
      </c>
      <c r="B14969" s="1"/>
    </row>
    <row r="14970" spans="1:2" hidden="1" x14ac:dyDescent="0.3">
      <c r="A14970" s="45">
        <v>1</v>
      </c>
      <c r="B14970" s="1"/>
    </row>
    <row r="14971" spans="1:2" hidden="1" x14ac:dyDescent="0.3">
      <c r="A14971" s="45">
        <f>A14970+1</f>
        <v>2</v>
      </c>
      <c r="B14971" s="1"/>
    </row>
    <row r="14972" spans="1:2" hidden="1" x14ac:dyDescent="0.3">
      <c r="A14972" s="45">
        <f t="shared" ref="A14972" si="1871">A14971+1</f>
        <v>3</v>
      </c>
      <c r="B14972" s="1"/>
    </row>
    <row r="14973" spans="1:2" hidden="1" x14ac:dyDescent="0.3">
      <c r="A14973" s="45" t="s">
        <v>24</v>
      </c>
      <c r="B14973" s="1"/>
    </row>
    <row r="14974" spans="1:2" hidden="1" x14ac:dyDescent="0.3">
      <c r="A14974" s="45" t="s">
        <v>159</v>
      </c>
      <c r="B14974" s="1"/>
    </row>
    <row r="14975" spans="1:2" hidden="1" x14ac:dyDescent="0.3">
      <c r="A14975" s="45" t="s">
        <v>161</v>
      </c>
      <c r="B14975" s="1"/>
    </row>
    <row r="14976" spans="1:2" x14ac:dyDescent="0.3">
      <c r="A14976" s="45" t="s">
        <v>162</v>
      </c>
      <c r="B14976" s="1"/>
    </row>
    <row r="14977" spans="1:2" hidden="1" x14ac:dyDescent="0.3">
      <c r="A14977" s="45">
        <v>8</v>
      </c>
      <c r="B14977" s="1"/>
    </row>
    <row r="14978" spans="1:2" hidden="1" x14ac:dyDescent="0.3">
      <c r="A14978" s="45">
        <v>1</v>
      </c>
      <c r="B14978" s="1"/>
    </row>
    <row r="14979" spans="1:2" hidden="1" x14ac:dyDescent="0.3">
      <c r="A14979" s="45">
        <f>A14978+1</f>
        <v>2</v>
      </c>
      <c r="B14979" s="1"/>
    </row>
    <row r="14980" spans="1:2" hidden="1" x14ac:dyDescent="0.3">
      <c r="A14980" s="45">
        <f t="shared" ref="A14980" si="1872">A14979+1</f>
        <v>3</v>
      </c>
      <c r="B14980" s="1"/>
    </row>
    <row r="14981" spans="1:2" hidden="1" x14ac:dyDescent="0.3">
      <c r="A14981" s="45" t="s">
        <v>24</v>
      </c>
      <c r="B14981" s="1"/>
    </row>
    <row r="14982" spans="1:2" hidden="1" x14ac:dyDescent="0.3">
      <c r="A14982" s="45" t="s">
        <v>159</v>
      </c>
      <c r="B14982" s="1"/>
    </row>
    <row r="14983" spans="1:2" hidden="1" x14ac:dyDescent="0.3">
      <c r="A14983" s="45" t="s">
        <v>161</v>
      </c>
      <c r="B14983" s="1"/>
    </row>
    <row r="14984" spans="1:2" x14ac:dyDescent="0.3">
      <c r="A14984" s="45" t="s">
        <v>162</v>
      </c>
      <c r="B14984" s="1"/>
    </row>
    <row r="14985" spans="1:2" hidden="1" x14ac:dyDescent="0.3">
      <c r="A14985" s="45">
        <v>8</v>
      </c>
      <c r="B14985" s="1"/>
    </row>
    <row r="14986" spans="1:2" hidden="1" x14ac:dyDescent="0.3">
      <c r="A14986" s="45">
        <v>1</v>
      </c>
      <c r="B14986" s="1"/>
    </row>
    <row r="14987" spans="1:2" hidden="1" x14ac:dyDescent="0.3">
      <c r="A14987" s="45">
        <f>A14986+1</f>
        <v>2</v>
      </c>
      <c r="B14987" s="1"/>
    </row>
    <row r="14988" spans="1:2" hidden="1" x14ac:dyDescent="0.3">
      <c r="A14988" s="45">
        <f t="shared" ref="A14988" si="1873">A14987+1</f>
        <v>3</v>
      </c>
      <c r="B14988" s="1"/>
    </row>
    <row r="14989" spans="1:2" hidden="1" x14ac:dyDescent="0.3">
      <c r="A14989" s="45" t="s">
        <v>24</v>
      </c>
      <c r="B14989" s="1"/>
    </row>
    <row r="14990" spans="1:2" hidden="1" x14ac:dyDescent="0.3">
      <c r="A14990" s="45" t="s">
        <v>159</v>
      </c>
      <c r="B14990" s="1"/>
    </row>
    <row r="14991" spans="1:2" hidden="1" x14ac:dyDescent="0.3">
      <c r="A14991" s="45" t="s">
        <v>161</v>
      </c>
      <c r="B14991" s="1"/>
    </row>
    <row r="14992" spans="1:2" x14ac:dyDescent="0.3">
      <c r="A14992" s="45" t="s">
        <v>162</v>
      </c>
      <c r="B14992" s="1"/>
    </row>
    <row r="14993" spans="1:2" hidden="1" x14ac:dyDescent="0.3">
      <c r="A14993" s="45">
        <v>8</v>
      </c>
      <c r="B14993" s="1"/>
    </row>
    <row r="14994" spans="1:2" hidden="1" x14ac:dyDescent="0.3">
      <c r="A14994" s="45">
        <v>1</v>
      </c>
      <c r="B14994" s="1"/>
    </row>
    <row r="14995" spans="1:2" hidden="1" x14ac:dyDescent="0.3">
      <c r="A14995" s="45">
        <f>A14994+1</f>
        <v>2</v>
      </c>
      <c r="B14995" s="1"/>
    </row>
    <row r="14996" spans="1:2" hidden="1" x14ac:dyDescent="0.3">
      <c r="A14996" s="45">
        <f t="shared" ref="A14996" si="1874">A14995+1</f>
        <v>3</v>
      </c>
      <c r="B14996" s="1"/>
    </row>
    <row r="14997" spans="1:2" hidden="1" x14ac:dyDescent="0.3">
      <c r="A14997" s="45" t="s">
        <v>24</v>
      </c>
      <c r="B14997" s="1"/>
    </row>
    <row r="14998" spans="1:2" hidden="1" x14ac:dyDescent="0.3">
      <c r="A14998" s="45" t="s">
        <v>159</v>
      </c>
      <c r="B14998" s="1"/>
    </row>
    <row r="14999" spans="1:2" hidden="1" x14ac:dyDescent="0.3">
      <c r="A14999" s="45" t="s">
        <v>161</v>
      </c>
      <c r="B14999" s="1"/>
    </row>
    <row r="15000" spans="1:2" x14ac:dyDescent="0.3">
      <c r="A15000" s="45" t="s">
        <v>162</v>
      </c>
      <c r="B15000" s="1"/>
    </row>
    <row r="15001" spans="1:2" hidden="1" x14ac:dyDescent="0.3">
      <c r="A15001" s="45">
        <v>8</v>
      </c>
      <c r="B15001" s="1"/>
    </row>
    <row r="15002" spans="1:2" hidden="1" x14ac:dyDescent="0.3">
      <c r="A15002" s="45">
        <v>1</v>
      </c>
      <c r="B15002" s="1"/>
    </row>
    <row r="15003" spans="1:2" hidden="1" x14ac:dyDescent="0.3">
      <c r="A15003" s="45">
        <f>A15002+1</f>
        <v>2</v>
      </c>
      <c r="B15003" s="1"/>
    </row>
    <row r="15004" spans="1:2" hidden="1" x14ac:dyDescent="0.3">
      <c r="A15004" s="45">
        <f t="shared" ref="A15004" si="1875">A15003+1</f>
        <v>3</v>
      </c>
      <c r="B15004" s="1"/>
    </row>
    <row r="15005" spans="1:2" hidden="1" x14ac:dyDescent="0.3">
      <c r="A15005" s="45" t="s">
        <v>24</v>
      </c>
      <c r="B15005" s="1"/>
    </row>
    <row r="15006" spans="1:2" hidden="1" x14ac:dyDescent="0.3">
      <c r="A15006" s="45" t="s">
        <v>159</v>
      </c>
      <c r="B15006" s="1"/>
    </row>
    <row r="15007" spans="1:2" hidden="1" x14ac:dyDescent="0.3">
      <c r="A15007" s="45" t="s">
        <v>161</v>
      </c>
      <c r="B15007" s="1"/>
    </row>
    <row r="15008" spans="1:2" x14ac:dyDescent="0.3">
      <c r="A15008" s="45" t="s">
        <v>162</v>
      </c>
      <c r="B15008" s="1"/>
    </row>
    <row r="15009" spans="1:2" hidden="1" x14ac:dyDescent="0.3">
      <c r="A15009" s="45">
        <v>8</v>
      </c>
      <c r="B15009" s="1"/>
    </row>
    <row r="15010" spans="1:2" hidden="1" x14ac:dyDescent="0.3">
      <c r="A15010" s="45">
        <v>1</v>
      </c>
      <c r="B15010" s="1"/>
    </row>
    <row r="15011" spans="1:2" hidden="1" x14ac:dyDescent="0.3">
      <c r="A15011" s="45">
        <f>A15010+1</f>
        <v>2</v>
      </c>
      <c r="B15011" s="1"/>
    </row>
    <row r="15012" spans="1:2" hidden="1" x14ac:dyDescent="0.3">
      <c r="A15012" s="45">
        <f t="shared" ref="A15012" si="1876">A15011+1</f>
        <v>3</v>
      </c>
      <c r="B15012" s="1"/>
    </row>
    <row r="15013" spans="1:2" hidden="1" x14ac:dyDescent="0.3">
      <c r="A15013" s="45" t="s">
        <v>24</v>
      </c>
      <c r="B15013" s="1"/>
    </row>
    <row r="15014" spans="1:2" hidden="1" x14ac:dyDescent="0.3">
      <c r="A15014" s="45" t="s">
        <v>159</v>
      </c>
      <c r="B15014" s="1"/>
    </row>
    <row r="15015" spans="1:2" hidden="1" x14ac:dyDescent="0.3">
      <c r="A15015" s="45" t="s">
        <v>161</v>
      </c>
      <c r="B15015" s="1"/>
    </row>
    <row r="15016" spans="1:2" x14ac:dyDescent="0.3">
      <c r="A15016" s="45" t="s">
        <v>162</v>
      </c>
      <c r="B15016" s="1"/>
    </row>
    <row r="15017" spans="1:2" hidden="1" x14ac:dyDescent="0.3">
      <c r="A15017" s="45">
        <v>8</v>
      </c>
      <c r="B15017" s="1"/>
    </row>
    <row r="15018" spans="1:2" hidden="1" x14ac:dyDescent="0.3">
      <c r="A15018" s="45">
        <v>1</v>
      </c>
      <c r="B15018" s="1"/>
    </row>
    <row r="15019" spans="1:2" hidden="1" x14ac:dyDescent="0.3">
      <c r="A15019" s="45">
        <f>A15018+1</f>
        <v>2</v>
      </c>
      <c r="B15019" s="1"/>
    </row>
    <row r="15020" spans="1:2" hidden="1" x14ac:dyDescent="0.3">
      <c r="A15020" s="45">
        <f t="shared" ref="A15020" si="1877">A15019+1</f>
        <v>3</v>
      </c>
      <c r="B15020" s="1"/>
    </row>
    <row r="15021" spans="1:2" hidden="1" x14ac:dyDescent="0.3">
      <c r="A15021" s="45" t="s">
        <v>24</v>
      </c>
      <c r="B15021" s="1"/>
    </row>
    <row r="15022" spans="1:2" hidden="1" x14ac:dyDescent="0.3">
      <c r="A15022" s="45" t="s">
        <v>159</v>
      </c>
      <c r="B15022" s="1"/>
    </row>
    <row r="15023" spans="1:2" hidden="1" x14ac:dyDescent="0.3">
      <c r="A15023" s="45" t="s">
        <v>161</v>
      </c>
      <c r="B15023" s="1"/>
    </row>
    <row r="15024" spans="1:2" x14ac:dyDescent="0.3">
      <c r="A15024" s="45" t="s">
        <v>162</v>
      </c>
      <c r="B15024" s="1"/>
    </row>
    <row r="15025" spans="1:2" hidden="1" x14ac:dyDescent="0.3">
      <c r="A15025" s="45">
        <v>8</v>
      </c>
      <c r="B15025" s="1"/>
    </row>
    <row r="15026" spans="1:2" hidden="1" x14ac:dyDescent="0.3">
      <c r="A15026" s="45">
        <v>1</v>
      </c>
      <c r="B15026" s="1"/>
    </row>
    <row r="15027" spans="1:2" hidden="1" x14ac:dyDescent="0.3">
      <c r="A15027" s="45">
        <f>A15026+1</f>
        <v>2</v>
      </c>
      <c r="B15027" s="1"/>
    </row>
    <row r="15028" spans="1:2" hidden="1" x14ac:dyDescent="0.3">
      <c r="A15028" s="45">
        <f t="shared" ref="A15028" si="1878">A15027+1</f>
        <v>3</v>
      </c>
      <c r="B15028" s="1"/>
    </row>
    <row r="15029" spans="1:2" hidden="1" x14ac:dyDescent="0.3">
      <c r="A15029" s="45" t="s">
        <v>24</v>
      </c>
      <c r="B15029" s="1"/>
    </row>
    <row r="15030" spans="1:2" hidden="1" x14ac:dyDescent="0.3">
      <c r="A15030" s="45" t="s">
        <v>159</v>
      </c>
      <c r="B15030" s="1"/>
    </row>
    <row r="15031" spans="1:2" hidden="1" x14ac:dyDescent="0.3">
      <c r="A15031" s="45" t="s">
        <v>161</v>
      </c>
      <c r="B15031" s="1"/>
    </row>
    <row r="15032" spans="1:2" x14ac:dyDescent="0.3">
      <c r="A15032" s="45" t="s">
        <v>162</v>
      </c>
      <c r="B15032" s="1"/>
    </row>
    <row r="15033" spans="1:2" hidden="1" x14ac:dyDescent="0.3">
      <c r="A15033" s="45">
        <v>8</v>
      </c>
      <c r="B15033" s="1"/>
    </row>
    <row r="15034" spans="1:2" hidden="1" x14ac:dyDescent="0.3">
      <c r="A15034" s="45">
        <v>1</v>
      </c>
      <c r="B15034" s="1"/>
    </row>
    <row r="15035" spans="1:2" hidden="1" x14ac:dyDescent="0.3">
      <c r="A15035" s="45">
        <f>A15034+1</f>
        <v>2</v>
      </c>
      <c r="B15035" s="1"/>
    </row>
    <row r="15036" spans="1:2" hidden="1" x14ac:dyDescent="0.3">
      <c r="A15036" s="45">
        <f t="shared" ref="A15036" si="1879">A15035+1</f>
        <v>3</v>
      </c>
      <c r="B15036" s="1"/>
    </row>
    <row r="15037" spans="1:2" hidden="1" x14ac:dyDescent="0.3">
      <c r="A15037" s="45" t="s">
        <v>24</v>
      </c>
      <c r="B15037" s="1"/>
    </row>
    <row r="15038" spans="1:2" hidden="1" x14ac:dyDescent="0.3">
      <c r="A15038" s="45" t="s">
        <v>159</v>
      </c>
      <c r="B15038" s="1"/>
    </row>
    <row r="15039" spans="1:2" hidden="1" x14ac:dyDescent="0.3">
      <c r="A15039" s="45" t="s">
        <v>161</v>
      </c>
      <c r="B15039" s="1"/>
    </row>
    <row r="15040" spans="1:2" x14ac:dyDescent="0.3">
      <c r="A15040" s="45" t="s">
        <v>162</v>
      </c>
      <c r="B15040" s="1"/>
    </row>
    <row r="15041" spans="1:2" hidden="1" x14ac:dyDescent="0.3">
      <c r="A15041" s="45">
        <v>8</v>
      </c>
      <c r="B15041" s="1"/>
    </row>
    <row r="15042" spans="1:2" hidden="1" x14ac:dyDescent="0.3">
      <c r="A15042" s="45">
        <v>1</v>
      </c>
      <c r="B15042" s="1"/>
    </row>
    <row r="15043" spans="1:2" hidden="1" x14ac:dyDescent="0.3">
      <c r="A15043" s="45">
        <f>A15042+1</f>
        <v>2</v>
      </c>
      <c r="B15043" s="1"/>
    </row>
    <row r="15044" spans="1:2" hidden="1" x14ac:dyDescent="0.3">
      <c r="A15044" s="45">
        <f t="shared" ref="A15044" si="1880">A15043+1</f>
        <v>3</v>
      </c>
      <c r="B15044" s="1"/>
    </row>
    <row r="15045" spans="1:2" hidden="1" x14ac:dyDescent="0.3">
      <c r="A15045" s="45" t="s">
        <v>24</v>
      </c>
      <c r="B15045" s="1"/>
    </row>
    <row r="15046" spans="1:2" hidden="1" x14ac:dyDescent="0.3">
      <c r="A15046" s="45" t="s">
        <v>159</v>
      </c>
      <c r="B15046" s="1"/>
    </row>
    <row r="15047" spans="1:2" hidden="1" x14ac:dyDescent="0.3">
      <c r="A15047" s="45" t="s">
        <v>161</v>
      </c>
      <c r="B15047" s="1"/>
    </row>
    <row r="15048" spans="1:2" x14ac:dyDescent="0.3">
      <c r="A15048" s="45" t="s">
        <v>162</v>
      </c>
      <c r="B15048" s="1"/>
    </row>
    <row r="15049" spans="1:2" hidden="1" x14ac:dyDescent="0.3">
      <c r="A15049" s="45">
        <v>8</v>
      </c>
      <c r="B15049" s="1"/>
    </row>
    <row r="15050" spans="1:2" hidden="1" x14ac:dyDescent="0.3">
      <c r="A15050" s="45">
        <v>1</v>
      </c>
      <c r="B15050" s="1"/>
    </row>
    <row r="15051" spans="1:2" hidden="1" x14ac:dyDescent="0.3">
      <c r="A15051" s="45">
        <f>A15050+1</f>
        <v>2</v>
      </c>
      <c r="B15051" s="1"/>
    </row>
    <row r="15052" spans="1:2" hidden="1" x14ac:dyDescent="0.3">
      <c r="A15052" s="45">
        <f t="shared" ref="A15052" si="1881">A15051+1</f>
        <v>3</v>
      </c>
      <c r="B15052" s="1"/>
    </row>
    <row r="15053" spans="1:2" hidden="1" x14ac:dyDescent="0.3">
      <c r="A15053" s="45" t="s">
        <v>24</v>
      </c>
      <c r="B15053" s="1"/>
    </row>
    <row r="15054" spans="1:2" hidden="1" x14ac:dyDescent="0.3">
      <c r="A15054" s="45" t="s">
        <v>159</v>
      </c>
      <c r="B15054" s="1"/>
    </row>
    <row r="15055" spans="1:2" hidden="1" x14ac:dyDescent="0.3">
      <c r="A15055" s="45" t="s">
        <v>161</v>
      </c>
      <c r="B15055" s="1"/>
    </row>
    <row r="15056" spans="1:2" x14ac:dyDescent="0.3">
      <c r="A15056" s="45" t="s">
        <v>162</v>
      </c>
      <c r="B15056" s="1"/>
    </row>
    <row r="15057" spans="1:2" hidden="1" x14ac:dyDescent="0.3">
      <c r="A15057" s="45">
        <v>8</v>
      </c>
      <c r="B15057" s="1"/>
    </row>
    <row r="15058" spans="1:2" hidden="1" x14ac:dyDescent="0.3">
      <c r="A15058" s="45">
        <v>1</v>
      </c>
      <c r="B15058" s="1"/>
    </row>
    <row r="15059" spans="1:2" hidden="1" x14ac:dyDescent="0.3">
      <c r="A15059" s="45">
        <f>A15058+1</f>
        <v>2</v>
      </c>
      <c r="B15059" s="1"/>
    </row>
    <row r="15060" spans="1:2" hidden="1" x14ac:dyDescent="0.3">
      <c r="A15060" s="45">
        <f t="shared" ref="A15060" si="1882">A15059+1</f>
        <v>3</v>
      </c>
      <c r="B15060" s="1"/>
    </row>
    <row r="15061" spans="1:2" hidden="1" x14ac:dyDescent="0.3">
      <c r="A15061" s="45" t="s">
        <v>24</v>
      </c>
      <c r="B15061" s="1"/>
    </row>
    <row r="15062" spans="1:2" hidden="1" x14ac:dyDescent="0.3">
      <c r="A15062" s="45" t="s">
        <v>159</v>
      </c>
      <c r="B15062" s="1"/>
    </row>
    <row r="15063" spans="1:2" hidden="1" x14ac:dyDescent="0.3">
      <c r="A15063" s="45" t="s">
        <v>161</v>
      </c>
      <c r="B15063" s="1"/>
    </row>
    <row r="15064" spans="1:2" x14ac:dyDescent="0.3">
      <c r="A15064" s="45" t="s">
        <v>162</v>
      </c>
      <c r="B15064" s="1"/>
    </row>
    <row r="15065" spans="1:2" hidden="1" x14ac:dyDescent="0.3">
      <c r="A15065" s="45">
        <v>8</v>
      </c>
      <c r="B15065" s="1"/>
    </row>
    <row r="15066" spans="1:2" hidden="1" x14ac:dyDescent="0.3">
      <c r="A15066" s="45">
        <v>1</v>
      </c>
      <c r="B15066" s="1"/>
    </row>
    <row r="15067" spans="1:2" hidden="1" x14ac:dyDescent="0.3">
      <c r="A15067" s="45">
        <f>A15066+1</f>
        <v>2</v>
      </c>
      <c r="B15067" s="1"/>
    </row>
    <row r="15068" spans="1:2" hidden="1" x14ac:dyDescent="0.3">
      <c r="A15068" s="45">
        <f t="shared" ref="A15068" si="1883">A15067+1</f>
        <v>3</v>
      </c>
      <c r="B15068" s="1"/>
    </row>
    <row r="15069" spans="1:2" hidden="1" x14ac:dyDescent="0.3">
      <c r="A15069" s="45" t="s">
        <v>24</v>
      </c>
      <c r="B15069" s="1"/>
    </row>
    <row r="15070" spans="1:2" hidden="1" x14ac:dyDescent="0.3">
      <c r="A15070" s="45" t="s">
        <v>159</v>
      </c>
      <c r="B15070" s="1"/>
    </row>
    <row r="15071" spans="1:2" hidden="1" x14ac:dyDescent="0.3">
      <c r="A15071" s="45" t="s">
        <v>161</v>
      </c>
      <c r="B15071" s="1"/>
    </row>
    <row r="15072" spans="1:2" x14ac:dyDescent="0.3">
      <c r="A15072" s="45" t="s">
        <v>162</v>
      </c>
      <c r="B15072" s="1"/>
    </row>
    <row r="15073" spans="1:2" hidden="1" x14ac:dyDescent="0.3">
      <c r="A15073" s="45">
        <v>8</v>
      </c>
      <c r="B15073" s="1"/>
    </row>
    <row r="15074" spans="1:2" hidden="1" x14ac:dyDescent="0.3">
      <c r="A15074" s="45">
        <v>1</v>
      </c>
      <c r="B15074" s="1"/>
    </row>
    <row r="15075" spans="1:2" hidden="1" x14ac:dyDescent="0.3">
      <c r="A15075" s="45">
        <f>A15074+1</f>
        <v>2</v>
      </c>
      <c r="B15075" s="1"/>
    </row>
    <row r="15076" spans="1:2" hidden="1" x14ac:dyDescent="0.3">
      <c r="A15076" s="45">
        <f t="shared" ref="A15076" si="1884">A15075+1</f>
        <v>3</v>
      </c>
      <c r="B15076" s="1"/>
    </row>
    <row r="15077" spans="1:2" hidden="1" x14ac:dyDescent="0.3">
      <c r="A15077" s="45" t="s">
        <v>24</v>
      </c>
      <c r="B15077" s="1"/>
    </row>
    <row r="15078" spans="1:2" hidden="1" x14ac:dyDescent="0.3">
      <c r="A15078" s="45" t="s">
        <v>159</v>
      </c>
      <c r="B15078" s="1"/>
    </row>
    <row r="15079" spans="1:2" hidden="1" x14ac:dyDescent="0.3">
      <c r="A15079" s="45" t="s">
        <v>161</v>
      </c>
      <c r="B15079" s="1"/>
    </row>
    <row r="15080" spans="1:2" x14ac:dyDescent="0.3">
      <c r="A15080" s="45" t="s">
        <v>162</v>
      </c>
      <c r="B15080" s="1"/>
    </row>
    <row r="15081" spans="1:2" hidden="1" x14ac:dyDescent="0.3">
      <c r="A15081" s="45">
        <v>8</v>
      </c>
      <c r="B15081" s="1"/>
    </row>
    <row r="15082" spans="1:2" hidden="1" x14ac:dyDescent="0.3">
      <c r="A15082" s="45">
        <v>1</v>
      </c>
      <c r="B15082" s="1"/>
    </row>
    <row r="15083" spans="1:2" hidden="1" x14ac:dyDescent="0.3">
      <c r="A15083" s="45">
        <f>A15082+1</f>
        <v>2</v>
      </c>
      <c r="B15083" s="1"/>
    </row>
    <row r="15084" spans="1:2" hidden="1" x14ac:dyDescent="0.3">
      <c r="A15084" s="45">
        <f t="shared" ref="A15084" si="1885">A15083+1</f>
        <v>3</v>
      </c>
      <c r="B15084" s="1"/>
    </row>
    <row r="15085" spans="1:2" hidden="1" x14ac:dyDescent="0.3">
      <c r="A15085" s="45" t="s">
        <v>24</v>
      </c>
      <c r="B15085" s="1"/>
    </row>
    <row r="15086" spans="1:2" hidden="1" x14ac:dyDescent="0.3">
      <c r="A15086" s="45" t="s">
        <v>159</v>
      </c>
      <c r="B15086" s="1"/>
    </row>
    <row r="15087" spans="1:2" hidden="1" x14ac:dyDescent="0.3">
      <c r="A15087" s="45" t="s">
        <v>161</v>
      </c>
      <c r="B15087" s="1"/>
    </row>
    <row r="15088" spans="1:2" x14ac:dyDescent="0.3">
      <c r="A15088" s="45" t="s">
        <v>162</v>
      </c>
      <c r="B15088" s="1"/>
    </row>
    <row r="15089" spans="1:2" hidden="1" x14ac:dyDescent="0.3">
      <c r="A15089" s="45">
        <v>8</v>
      </c>
      <c r="B15089" s="1"/>
    </row>
    <row r="15090" spans="1:2" hidden="1" x14ac:dyDescent="0.3">
      <c r="A15090" s="45">
        <v>1</v>
      </c>
      <c r="B15090" s="1"/>
    </row>
    <row r="15091" spans="1:2" hidden="1" x14ac:dyDescent="0.3">
      <c r="A15091" s="45">
        <f>A15090+1</f>
        <v>2</v>
      </c>
      <c r="B15091" s="1"/>
    </row>
    <row r="15092" spans="1:2" hidden="1" x14ac:dyDescent="0.3">
      <c r="A15092" s="45">
        <f t="shared" ref="A15092" si="1886">A15091+1</f>
        <v>3</v>
      </c>
      <c r="B15092" s="1"/>
    </row>
    <row r="15093" spans="1:2" hidden="1" x14ac:dyDescent="0.3">
      <c r="A15093" s="45" t="s">
        <v>24</v>
      </c>
      <c r="B15093" s="1"/>
    </row>
    <row r="15094" spans="1:2" hidden="1" x14ac:dyDescent="0.3">
      <c r="A15094" s="45" t="s">
        <v>159</v>
      </c>
      <c r="B15094" s="1"/>
    </row>
    <row r="15095" spans="1:2" hidden="1" x14ac:dyDescent="0.3">
      <c r="A15095" s="45" t="s">
        <v>161</v>
      </c>
      <c r="B15095" s="1"/>
    </row>
    <row r="15096" spans="1:2" x14ac:dyDescent="0.3">
      <c r="A15096" s="45" t="s">
        <v>162</v>
      </c>
      <c r="B15096" s="1"/>
    </row>
    <row r="15097" spans="1:2" hidden="1" x14ac:dyDescent="0.3">
      <c r="A15097" s="45">
        <v>8</v>
      </c>
      <c r="B15097" s="1"/>
    </row>
    <row r="15098" spans="1:2" hidden="1" x14ac:dyDescent="0.3">
      <c r="A15098" s="45">
        <v>1</v>
      </c>
      <c r="B15098" s="1"/>
    </row>
    <row r="15099" spans="1:2" hidden="1" x14ac:dyDescent="0.3">
      <c r="A15099" s="45">
        <f>A15098+1</f>
        <v>2</v>
      </c>
      <c r="B15099" s="1"/>
    </row>
    <row r="15100" spans="1:2" hidden="1" x14ac:dyDescent="0.3">
      <c r="A15100" s="45">
        <f t="shared" ref="A15100" si="1887">A15099+1</f>
        <v>3</v>
      </c>
      <c r="B15100" s="1"/>
    </row>
    <row r="15101" spans="1:2" hidden="1" x14ac:dyDescent="0.3">
      <c r="A15101" s="45" t="s">
        <v>24</v>
      </c>
      <c r="B15101" s="1"/>
    </row>
    <row r="15102" spans="1:2" hidden="1" x14ac:dyDescent="0.3">
      <c r="A15102" s="45" t="s">
        <v>159</v>
      </c>
      <c r="B15102" s="1"/>
    </row>
    <row r="15103" spans="1:2" hidden="1" x14ac:dyDescent="0.3">
      <c r="A15103" s="45" t="s">
        <v>161</v>
      </c>
      <c r="B15103" s="1"/>
    </row>
    <row r="15104" spans="1:2" x14ac:dyDescent="0.3">
      <c r="A15104" s="45" t="s">
        <v>162</v>
      </c>
      <c r="B15104" s="1"/>
    </row>
    <row r="15105" spans="1:2" hidden="1" x14ac:dyDescent="0.3">
      <c r="A15105" s="45">
        <v>8</v>
      </c>
      <c r="B15105" s="1"/>
    </row>
    <row r="15106" spans="1:2" hidden="1" x14ac:dyDescent="0.3">
      <c r="A15106" s="45">
        <v>1</v>
      </c>
      <c r="B15106" s="1"/>
    </row>
    <row r="15107" spans="1:2" hidden="1" x14ac:dyDescent="0.3">
      <c r="A15107" s="45">
        <f>A15106+1</f>
        <v>2</v>
      </c>
      <c r="B15107" s="1"/>
    </row>
    <row r="15108" spans="1:2" hidden="1" x14ac:dyDescent="0.3">
      <c r="A15108" s="45">
        <f t="shared" ref="A15108" si="1888">A15107+1</f>
        <v>3</v>
      </c>
      <c r="B15108" s="1"/>
    </row>
    <row r="15109" spans="1:2" hidden="1" x14ac:dyDescent="0.3">
      <c r="A15109" s="45" t="s">
        <v>24</v>
      </c>
      <c r="B15109" s="1"/>
    </row>
    <row r="15110" spans="1:2" hidden="1" x14ac:dyDescent="0.3">
      <c r="A15110" s="45" t="s">
        <v>159</v>
      </c>
      <c r="B15110" s="1"/>
    </row>
    <row r="15111" spans="1:2" hidden="1" x14ac:dyDescent="0.3">
      <c r="A15111" s="45" t="s">
        <v>161</v>
      </c>
      <c r="B15111" s="1"/>
    </row>
    <row r="15112" spans="1:2" x14ac:dyDescent="0.3">
      <c r="A15112" s="45" t="s">
        <v>162</v>
      </c>
      <c r="B15112" s="1"/>
    </row>
    <row r="15113" spans="1:2" hidden="1" x14ac:dyDescent="0.3">
      <c r="A15113" s="45">
        <v>8</v>
      </c>
      <c r="B15113" s="1"/>
    </row>
    <row r="15114" spans="1:2" hidden="1" x14ac:dyDescent="0.3">
      <c r="A15114" s="45">
        <v>1</v>
      </c>
      <c r="B15114" s="1"/>
    </row>
    <row r="15115" spans="1:2" hidden="1" x14ac:dyDescent="0.3">
      <c r="A15115" s="45">
        <f>A15114+1</f>
        <v>2</v>
      </c>
      <c r="B15115" s="1"/>
    </row>
    <row r="15116" spans="1:2" hidden="1" x14ac:dyDescent="0.3">
      <c r="A15116" s="45">
        <f t="shared" ref="A15116" si="1889">A15115+1</f>
        <v>3</v>
      </c>
      <c r="B15116" s="1"/>
    </row>
    <row r="15117" spans="1:2" hidden="1" x14ac:dyDescent="0.3">
      <c r="A15117" s="45" t="s">
        <v>24</v>
      </c>
      <c r="B15117" s="1"/>
    </row>
    <row r="15118" spans="1:2" hidden="1" x14ac:dyDescent="0.3">
      <c r="A15118" s="45" t="s">
        <v>159</v>
      </c>
      <c r="B15118" s="1"/>
    </row>
    <row r="15119" spans="1:2" hidden="1" x14ac:dyDescent="0.3">
      <c r="A15119" s="45" t="s">
        <v>161</v>
      </c>
      <c r="B15119" s="1"/>
    </row>
    <row r="15120" spans="1:2" x14ac:dyDescent="0.3">
      <c r="A15120" s="45" t="s">
        <v>162</v>
      </c>
      <c r="B15120" s="1"/>
    </row>
    <row r="15121" spans="1:2" hidden="1" x14ac:dyDescent="0.3">
      <c r="A15121" s="45">
        <v>8</v>
      </c>
      <c r="B15121" s="1"/>
    </row>
    <row r="15122" spans="1:2" hidden="1" x14ac:dyDescent="0.3">
      <c r="A15122" s="45">
        <v>1</v>
      </c>
      <c r="B15122" s="1"/>
    </row>
    <row r="15123" spans="1:2" hidden="1" x14ac:dyDescent="0.3">
      <c r="A15123" s="45">
        <f>A15122+1</f>
        <v>2</v>
      </c>
      <c r="B15123" s="1"/>
    </row>
    <row r="15124" spans="1:2" hidden="1" x14ac:dyDescent="0.3">
      <c r="A15124" s="45">
        <f t="shared" ref="A15124" si="1890">A15123+1</f>
        <v>3</v>
      </c>
      <c r="B15124" s="1"/>
    </row>
    <row r="15125" spans="1:2" hidden="1" x14ac:dyDescent="0.3">
      <c r="A15125" s="45" t="s">
        <v>24</v>
      </c>
      <c r="B15125" s="1"/>
    </row>
    <row r="15126" spans="1:2" hidden="1" x14ac:dyDescent="0.3">
      <c r="A15126" s="45" t="s">
        <v>159</v>
      </c>
      <c r="B15126" s="1"/>
    </row>
    <row r="15127" spans="1:2" hidden="1" x14ac:dyDescent="0.3">
      <c r="A15127" s="45" t="s">
        <v>161</v>
      </c>
      <c r="B15127" s="1"/>
    </row>
    <row r="15128" spans="1:2" x14ac:dyDescent="0.3">
      <c r="A15128" s="45" t="s">
        <v>162</v>
      </c>
      <c r="B15128" s="1"/>
    </row>
    <row r="15129" spans="1:2" hidden="1" x14ac:dyDescent="0.3">
      <c r="A15129" s="45">
        <v>8</v>
      </c>
      <c r="B15129" s="1"/>
    </row>
    <row r="15130" spans="1:2" hidden="1" x14ac:dyDescent="0.3">
      <c r="A15130" s="45">
        <v>1</v>
      </c>
      <c r="B15130" s="1"/>
    </row>
    <row r="15131" spans="1:2" hidden="1" x14ac:dyDescent="0.3">
      <c r="A15131" s="45">
        <f>A15130+1</f>
        <v>2</v>
      </c>
      <c r="B15131" s="1"/>
    </row>
    <row r="15132" spans="1:2" hidden="1" x14ac:dyDescent="0.3">
      <c r="A15132" s="45">
        <f t="shared" ref="A15132" si="1891">A15131+1</f>
        <v>3</v>
      </c>
      <c r="B15132" s="1"/>
    </row>
    <row r="15133" spans="1:2" hidden="1" x14ac:dyDescent="0.3">
      <c r="A15133" s="45" t="s">
        <v>24</v>
      </c>
      <c r="B15133" s="1"/>
    </row>
    <row r="15134" spans="1:2" hidden="1" x14ac:dyDescent="0.3">
      <c r="A15134" s="45" t="s">
        <v>159</v>
      </c>
      <c r="B15134" s="1"/>
    </row>
    <row r="15135" spans="1:2" hidden="1" x14ac:dyDescent="0.3">
      <c r="A15135" s="45" t="s">
        <v>161</v>
      </c>
      <c r="B15135" s="1"/>
    </row>
    <row r="15136" spans="1:2" x14ac:dyDescent="0.3">
      <c r="A15136" s="45" t="s">
        <v>162</v>
      </c>
      <c r="B15136" s="1"/>
    </row>
    <row r="15137" spans="1:2" hidden="1" x14ac:dyDescent="0.3">
      <c r="A15137" s="45">
        <v>8</v>
      </c>
      <c r="B15137" s="1"/>
    </row>
    <row r="15138" spans="1:2" hidden="1" x14ac:dyDescent="0.3">
      <c r="A15138" s="45">
        <v>1</v>
      </c>
      <c r="B15138" s="1"/>
    </row>
    <row r="15139" spans="1:2" hidden="1" x14ac:dyDescent="0.3">
      <c r="A15139" s="45">
        <f>A15138+1</f>
        <v>2</v>
      </c>
      <c r="B15139" s="1"/>
    </row>
    <row r="15140" spans="1:2" hidden="1" x14ac:dyDescent="0.3">
      <c r="A15140" s="45">
        <f t="shared" ref="A15140" si="1892">A15139+1</f>
        <v>3</v>
      </c>
      <c r="B15140" s="1"/>
    </row>
    <row r="15141" spans="1:2" hidden="1" x14ac:dyDescent="0.3">
      <c r="A15141" s="45" t="s">
        <v>24</v>
      </c>
      <c r="B15141" s="1"/>
    </row>
    <row r="15142" spans="1:2" hidden="1" x14ac:dyDescent="0.3">
      <c r="A15142" s="45" t="s">
        <v>159</v>
      </c>
      <c r="B15142" s="1"/>
    </row>
    <row r="15143" spans="1:2" hidden="1" x14ac:dyDescent="0.3">
      <c r="A15143" s="45" t="s">
        <v>161</v>
      </c>
      <c r="B15143" s="1"/>
    </row>
    <row r="15144" spans="1:2" x14ac:dyDescent="0.3">
      <c r="A15144" s="45" t="s">
        <v>162</v>
      </c>
      <c r="B15144" s="1"/>
    </row>
    <row r="15145" spans="1:2" hidden="1" x14ac:dyDescent="0.3">
      <c r="A15145" s="45">
        <v>8</v>
      </c>
      <c r="B15145" s="1"/>
    </row>
    <row r="15146" spans="1:2" hidden="1" x14ac:dyDescent="0.3">
      <c r="A15146" s="45">
        <v>1</v>
      </c>
      <c r="B15146" s="1"/>
    </row>
    <row r="15147" spans="1:2" hidden="1" x14ac:dyDescent="0.3">
      <c r="A15147" s="45">
        <f>A15146+1</f>
        <v>2</v>
      </c>
      <c r="B15147" s="1"/>
    </row>
    <row r="15148" spans="1:2" hidden="1" x14ac:dyDescent="0.3">
      <c r="A15148" s="45">
        <f t="shared" ref="A15148" si="1893">A15147+1</f>
        <v>3</v>
      </c>
      <c r="B15148" s="1"/>
    </row>
    <row r="15149" spans="1:2" hidden="1" x14ac:dyDescent="0.3">
      <c r="A15149" s="45" t="s">
        <v>24</v>
      </c>
      <c r="B15149" s="1"/>
    </row>
    <row r="15150" spans="1:2" hidden="1" x14ac:dyDescent="0.3">
      <c r="A15150" s="45" t="s">
        <v>159</v>
      </c>
      <c r="B15150" s="1"/>
    </row>
    <row r="15151" spans="1:2" hidden="1" x14ac:dyDescent="0.3">
      <c r="A15151" s="45" t="s">
        <v>161</v>
      </c>
      <c r="B15151" s="1"/>
    </row>
    <row r="15152" spans="1:2" x14ac:dyDescent="0.3">
      <c r="A15152" s="45" t="s">
        <v>162</v>
      </c>
      <c r="B15152" s="1"/>
    </row>
    <row r="15153" spans="1:2" hidden="1" x14ac:dyDescent="0.3">
      <c r="A15153" s="45">
        <v>8</v>
      </c>
      <c r="B15153" s="1"/>
    </row>
    <row r="15154" spans="1:2" hidden="1" x14ac:dyDescent="0.3">
      <c r="A15154" s="45">
        <v>1</v>
      </c>
      <c r="B15154" s="1"/>
    </row>
    <row r="15155" spans="1:2" hidden="1" x14ac:dyDescent="0.3">
      <c r="A15155" s="45">
        <f>A15154+1</f>
        <v>2</v>
      </c>
      <c r="B15155" s="1"/>
    </row>
    <row r="15156" spans="1:2" hidden="1" x14ac:dyDescent="0.3">
      <c r="A15156" s="45">
        <f t="shared" ref="A15156" si="1894">A15155+1</f>
        <v>3</v>
      </c>
      <c r="B15156" s="1"/>
    </row>
    <row r="15157" spans="1:2" hidden="1" x14ac:dyDescent="0.3">
      <c r="A15157" s="45" t="s">
        <v>24</v>
      </c>
      <c r="B15157" s="1"/>
    </row>
    <row r="15158" spans="1:2" hidden="1" x14ac:dyDescent="0.3">
      <c r="A15158" s="45" t="s">
        <v>159</v>
      </c>
      <c r="B15158" s="1"/>
    </row>
    <row r="15159" spans="1:2" hidden="1" x14ac:dyDescent="0.3">
      <c r="A15159" s="45" t="s">
        <v>161</v>
      </c>
      <c r="B15159" s="1"/>
    </row>
    <row r="15160" spans="1:2" x14ac:dyDescent="0.3">
      <c r="A15160" s="45" t="s">
        <v>162</v>
      </c>
      <c r="B15160" s="1"/>
    </row>
    <row r="15161" spans="1:2" hidden="1" x14ac:dyDescent="0.3">
      <c r="A15161" s="45">
        <v>8</v>
      </c>
      <c r="B15161" s="1"/>
    </row>
    <row r="15162" spans="1:2" hidden="1" x14ac:dyDescent="0.3">
      <c r="A15162" s="45">
        <v>1</v>
      </c>
      <c r="B15162" s="1"/>
    </row>
    <row r="15163" spans="1:2" hidden="1" x14ac:dyDescent="0.3">
      <c r="A15163" s="45">
        <f>A15162+1</f>
        <v>2</v>
      </c>
      <c r="B15163" s="1"/>
    </row>
    <row r="15164" spans="1:2" hidden="1" x14ac:dyDescent="0.3">
      <c r="A15164" s="45">
        <f t="shared" ref="A15164" si="1895">A15163+1</f>
        <v>3</v>
      </c>
      <c r="B15164" s="1"/>
    </row>
    <row r="15165" spans="1:2" hidden="1" x14ac:dyDescent="0.3">
      <c r="A15165" s="45" t="s">
        <v>24</v>
      </c>
      <c r="B15165" s="1"/>
    </row>
    <row r="15166" spans="1:2" hidden="1" x14ac:dyDescent="0.3">
      <c r="A15166" s="45" t="s">
        <v>159</v>
      </c>
      <c r="B15166" s="1"/>
    </row>
    <row r="15167" spans="1:2" hidden="1" x14ac:dyDescent="0.3">
      <c r="A15167" s="45" t="s">
        <v>161</v>
      </c>
      <c r="B15167" s="1"/>
    </row>
    <row r="15168" spans="1:2" x14ac:dyDescent="0.3">
      <c r="A15168" s="45" t="s">
        <v>162</v>
      </c>
      <c r="B15168" s="1"/>
    </row>
    <row r="15169" spans="1:2" hidden="1" x14ac:dyDescent="0.3">
      <c r="A15169" s="45">
        <v>8</v>
      </c>
      <c r="B15169" s="1"/>
    </row>
    <row r="15170" spans="1:2" hidden="1" x14ac:dyDescent="0.3">
      <c r="A15170" s="45">
        <v>1</v>
      </c>
      <c r="B15170" s="1"/>
    </row>
    <row r="15171" spans="1:2" hidden="1" x14ac:dyDescent="0.3">
      <c r="A15171" s="45">
        <f>A15170+1</f>
        <v>2</v>
      </c>
      <c r="B15171" s="1"/>
    </row>
    <row r="15172" spans="1:2" hidden="1" x14ac:dyDescent="0.3">
      <c r="A15172" s="45">
        <f t="shared" ref="A15172" si="1896">A15171+1</f>
        <v>3</v>
      </c>
      <c r="B15172" s="1"/>
    </row>
    <row r="15173" spans="1:2" hidden="1" x14ac:dyDescent="0.3">
      <c r="A15173" s="45" t="s">
        <v>24</v>
      </c>
      <c r="B15173" s="1"/>
    </row>
    <row r="15174" spans="1:2" hidden="1" x14ac:dyDescent="0.3">
      <c r="A15174" s="45" t="s">
        <v>159</v>
      </c>
      <c r="B15174" s="1"/>
    </row>
    <row r="15175" spans="1:2" hidden="1" x14ac:dyDescent="0.3">
      <c r="A15175" s="45" t="s">
        <v>161</v>
      </c>
      <c r="B15175" s="1"/>
    </row>
    <row r="15176" spans="1:2" x14ac:dyDescent="0.3">
      <c r="A15176" s="45" t="s">
        <v>162</v>
      </c>
      <c r="B15176" s="1"/>
    </row>
    <row r="15177" spans="1:2" hidden="1" x14ac:dyDescent="0.3">
      <c r="A15177" s="45">
        <v>8</v>
      </c>
      <c r="B15177" s="1"/>
    </row>
    <row r="15178" spans="1:2" hidden="1" x14ac:dyDescent="0.3">
      <c r="A15178" s="45">
        <v>1</v>
      </c>
      <c r="B15178" s="1"/>
    </row>
    <row r="15179" spans="1:2" hidden="1" x14ac:dyDescent="0.3">
      <c r="A15179" s="45">
        <f>A15178+1</f>
        <v>2</v>
      </c>
      <c r="B15179" s="1"/>
    </row>
    <row r="15180" spans="1:2" hidden="1" x14ac:dyDescent="0.3">
      <c r="A15180" s="45">
        <f t="shared" ref="A15180" si="1897">A15179+1</f>
        <v>3</v>
      </c>
      <c r="B15180" s="1"/>
    </row>
    <row r="15181" spans="1:2" hidden="1" x14ac:dyDescent="0.3">
      <c r="A15181" s="45" t="s">
        <v>24</v>
      </c>
      <c r="B15181" s="1"/>
    </row>
    <row r="15182" spans="1:2" hidden="1" x14ac:dyDescent="0.3">
      <c r="A15182" s="45" t="s">
        <v>159</v>
      </c>
      <c r="B15182" s="1"/>
    </row>
    <row r="15183" spans="1:2" hidden="1" x14ac:dyDescent="0.3">
      <c r="A15183" s="45" t="s">
        <v>161</v>
      </c>
      <c r="B15183" s="1"/>
    </row>
    <row r="15184" spans="1:2" x14ac:dyDescent="0.3">
      <c r="A15184" s="45" t="s">
        <v>162</v>
      </c>
      <c r="B15184" s="1"/>
    </row>
    <row r="15185" spans="1:2" hidden="1" x14ac:dyDescent="0.3">
      <c r="A15185" s="45">
        <v>8</v>
      </c>
      <c r="B15185" s="1"/>
    </row>
    <row r="15186" spans="1:2" hidden="1" x14ac:dyDescent="0.3">
      <c r="A15186" s="45">
        <v>1</v>
      </c>
      <c r="B15186" s="1"/>
    </row>
    <row r="15187" spans="1:2" hidden="1" x14ac:dyDescent="0.3">
      <c r="A15187" s="45">
        <f>A15186+1</f>
        <v>2</v>
      </c>
      <c r="B15187" s="1"/>
    </row>
    <row r="15188" spans="1:2" hidden="1" x14ac:dyDescent="0.3">
      <c r="A15188" s="45">
        <f t="shared" ref="A15188" si="1898">A15187+1</f>
        <v>3</v>
      </c>
      <c r="B15188" s="1"/>
    </row>
    <row r="15189" spans="1:2" hidden="1" x14ac:dyDescent="0.3">
      <c r="A15189" s="45" t="s">
        <v>24</v>
      </c>
      <c r="B15189" s="1"/>
    </row>
    <row r="15190" spans="1:2" hidden="1" x14ac:dyDescent="0.3">
      <c r="A15190" s="45" t="s">
        <v>159</v>
      </c>
      <c r="B15190" s="1"/>
    </row>
    <row r="15191" spans="1:2" hidden="1" x14ac:dyDescent="0.3">
      <c r="A15191" s="45" t="s">
        <v>161</v>
      </c>
      <c r="B15191" s="1"/>
    </row>
    <row r="15192" spans="1:2" x14ac:dyDescent="0.3">
      <c r="A15192" s="45" t="s">
        <v>162</v>
      </c>
      <c r="B15192" s="1"/>
    </row>
    <row r="15193" spans="1:2" hidden="1" x14ac:dyDescent="0.3">
      <c r="A15193" s="45">
        <v>8</v>
      </c>
      <c r="B15193" s="1"/>
    </row>
    <row r="15194" spans="1:2" hidden="1" x14ac:dyDescent="0.3">
      <c r="A15194" s="45">
        <v>1</v>
      </c>
      <c r="B15194" s="1"/>
    </row>
    <row r="15195" spans="1:2" hidden="1" x14ac:dyDescent="0.3">
      <c r="A15195" s="45">
        <f>A15194+1</f>
        <v>2</v>
      </c>
      <c r="B15195" s="1"/>
    </row>
    <row r="15196" spans="1:2" hidden="1" x14ac:dyDescent="0.3">
      <c r="A15196" s="45">
        <f t="shared" ref="A15196" si="1899">A15195+1</f>
        <v>3</v>
      </c>
      <c r="B15196" s="1"/>
    </row>
    <row r="15197" spans="1:2" hidden="1" x14ac:dyDescent="0.3">
      <c r="A15197" s="45" t="s">
        <v>24</v>
      </c>
      <c r="B15197" s="1"/>
    </row>
    <row r="15198" spans="1:2" hidden="1" x14ac:dyDescent="0.3">
      <c r="A15198" s="45" t="s">
        <v>159</v>
      </c>
      <c r="B15198" s="1"/>
    </row>
    <row r="15199" spans="1:2" hidden="1" x14ac:dyDescent="0.3">
      <c r="A15199" s="45" t="s">
        <v>161</v>
      </c>
      <c r="B15199" s="1"/>
    </row>
    <row r="15200" spans="1:2" x14ac:dyDescent="0.3">
      <c r="A15200" s="45" t="s">
        <v>162</v>
      </c>
      <c r="B15200" s="1"/>
    </row>
    <row r="15201" spans="1:2" hidden="1" x14ac:dyDescent="0.3">
      <c r="A15201" s="45">
        <v>8</v>
      </c>
      <c r="B15201" s="1"/>
    </row>
    <row r="15202" spans="1:2" hidden="1" x14ac:dyDescent="0.3">
      <c r="A15202" s="45">
        <v>1</v>
      </c>
      <c r="B15202" s="1"/>
    </row>
    <row r="15203" spans="1:2" hidden="1" x14ac:dyDescent="0.3">
      <c r="A15203" s="45">
        <f>A15202+1</f>
        <v>2</v>
      </c>
      <c r="B15203" s="1"/>
    </row>
    <row r="15204" spans="1:2" hidden="1" x14ac:dyDescent="0.3">
      <c r="A15204" s="45">
        <f t="shared" ref="A15204" si="1900">A15203+1</f>
        <v>3</v>
      </c>
      <c r="B15204" s="1"/>
    </row>
    <row r="15205" spans="1:2" hidden="1" x14ac:dyDescent="0.3">
      <c r="A15205" s="45" t="s">
        <v>24</v>
      </c>
      <c r="B15205" s="1"/>
    </row>
    <row r="15206" spans="1:2" hidden="1" x14ac:dyDescent="0.3">
      <c r="A15206" s="45" t="s">
        <v>159</v>
      </c>
      <c r="B15206" s="1"/>
    </row>
    <row r="15207" spans="1:2" hidden="1" x14ac:dyDescent="0.3">
      <c r="A15207" s="45" t="s">
        <v>161</v>
      </c>
      <c r="B15207" s="1"/>
    </row>
    <row r="15208" spans="1:2" x14ac:dyDescent="0.3">
      <c r="A15208" s="45" t="s">
        <v>162</v>
      </c>
      <c r="B15208" s="1"/>
    </row>
    <row r="15209" spans="1:2" hidden="1" x14ac:dyDescent="0.3">
      <c r="A15209" s="45">
        <v>8</v>
      </c>
      <c r="B15209" s="1"/>
    </row>
    <row r="15210" spans="1:2" hidden="1" x14ac:dyDescent="0.3">
      <c r="A15210" s="45">
        <v>1</v>
      </c>
      <c r="B15210" s="1"/>
    </row>
    <row r="15211" spans="1:2" hidden="1" x14ac:dyDescent="0.3">
      <c r="A15211" s="45">
        <f>A15210+1</f>
        <v>2</v>
      </c>
      <c r="B15211" s="1"/>
    </row>
    <row r="15212" spans="1:2" hidden="1" x14ac:dyDescent="0.3">
      <c r="A15212" s="45">
        <f t="shared" ref="A15212" si="1901">A15211+1</f>
        <v>3</v>
      </c>
      <c r="B15212" s="1"/>
    </row>
    <row r="15213" spans="1:2" hidden="1" x14ac:dyDescent="0.3">
      <c r="A15213" s="45" t="s">
        <v>24</v>
      </c>
      <c r="B15213" s="1"/>
    </row>
    <row r="15214" spans="1:2" hidden="1" x14ac:dyDescent="0.3">
      <c r="A15214" s="45" t="s">
        <v>159</v>
      </c>
      <c r="B15214" s="1"/>
    </row>
    <row r="15215" spans="1:2" hidden="1" x14ac:dyDescent="0.3">
      <c r="A15215" s="45" t="s">
        <v>161</v>
      </c>
      <c r="B15215" s="1"/>
    </row>
    <row r="15216" spans="1:2" x14ac:dyDescent="0.3">
      <c r="A15216" s="45" t="s">
        <v>162</v>
      </c>
      <c r="B15216" s="1"/>
    </row>
    <row r="15217" spans="1:2" hidden="1" x14ac:dyDescent="0.3">
      <c r="A15217" s="45">
        <v>8</v>
      </c>
      <c r="B15217" s="1"/>
    </row>
    <row r="15218" spans="1:2" hidden="1" x14ac:dyDescent="0.3">
      <c r="A15218" s="45">
        <v>1</v>
      </c>
      <c r="B15218" s="1"/>
    </row>
    <row r="15219" spans="1:2" hidden="1" x14ac:dyDescent="0.3">
      <c r="A15219" s="45">
        <f>A15218+1</f>
        <v>2</v>
      </c>
      <c r="B15219" s="1"/>
    </row>
    <row r="15220" spans="1:2" hidden="1" x14ac:dyDescent="0.3">
      <c r="A15220" s="45">
        <f t="shared" ref="A15220" si="1902">A15219+1</f>
        <v>3</v>
      </c>
      <c r="B15220" s="1"/>
    </row>
    <row r="15221" spans="1:2" hidden="1" x14ac:dyDescent="0.3">
      <c r="A15221" s="45" t="s">
        <v>24</v>
      </c>
      <c r="B15221" s="1"/>
    </row>
    <row r="15222" spans="1:2" hidden="1" x14ac:dyDescent="0.3">
      <c r="A15222" s="45" t="s">
        <v>159</v>
      </c>
      <c r="B15222" s="1"/>
    </row>
    <row r="15223" spans="1:2" hidden="1" x14ac:dyDescent="0.3">
      <c r="A15223" s="45" t="s">
        <v>161</v>
      </c>
      <c r="B15223" s="1"/>
    </row>
    <row r="15224" spans="1:2" x14ac:dyDescent="0.3">
      <c r="A15224" s="45" t="s">
        <v>162</v>
      </c>
      <c r="B15224" s="1"/>
    </row>
    <row r="15225" spans="1:2" hidden="1" x14ac:dyDescent="0.3">
      <c r="A15225" s="45">
        <v>8</v>
      </c>
      <c r="B15225" s="1"/>
    </row>
    <row r="15226" spans="1:2" hidden="1" x14ac:dyDescent="0.3">
      <c r="A15226" s="45">
        <v>1</v>
      </c>
      <c r="B15226" s="1"/>
    </row>
    <row r="15227" spans="1:2" hidden="1" x14ac:dyDescent="0.3">
      <c r="A15227" s="45">
        <f>A15226+1</f>
        <v>2</v>
      </c>
      <c r="B15227" s="1"/>
    </row>
    <row r="15228" spans="1:2" hidden="1" x14ac:dyDescent="0.3">
      <c r="A15228" s="45">
        <f t="shared" ref="A15228" si="1903">A15227+1</f>
        <v>3</v>
      </c>
      <c r="B15228" s="1"/>
    </row>
    <row r="15229" spans="1:2" hidden="1" x14ac:dyDescent="0.3">
      <c r="A15229" s="45" t="s">
        <v>24</v>
      </c>
      <c r="B15229" s="1"/>
    </row>
    <row r="15230" spans="1:2" hidden="1" x14ac:dyDescent="0.3">
      <c r="A15230" s="45" t="s">
        <v>159</v>
      </c>
      <c r="B15230" s="1"/>
    </row>
    <row r="15231" spans="1:2" hidden="1" x14ac:dyDescent="0.3">
      <c r="A15231" s="45" t="s">
        <v>161</v>
      </c>
      <c r="B15231" s="1"/>
    </row>
    <row r="15232" spans="1:2" x14ac:dyDescent="0.3">
      <c r="A15232" s="45" t="s">
        <v>162</v>
      </c>
      <c r="B15232" s="1"/>
    </row>
    <row r="15233" spans="1:2" hidden="1" x14ac:dyDescent="0.3">
      <c r="A15233" s="45">
        <v>8</v>
      </c>
      <c r="B15233" s="1"/>
    </row>
    <row r="15234" spans="1:2" hidden="1" x14ac:dyDescent="0.3">
      <c r="A15234" s="45">
        <v>1</v>
      </c>
      <c r="B15234" s="1"/>
    </row>
    <row r="15235" spans="1:2" hidden="1" x14ac:dyDescent="0.3">
      <c r="A15235" s="45">
        <f>A15234+1</f>
        <v>2</v>
      </c>
      <c r="B15235" s="1"/>
    </row>
    <row r="15236" spans="1:2" hidden="1" x14ac:dyDescent="0.3">
      <c r="A15236" s="45">
        <f t="shared" ref="A15236" si="1904">A15235+1</f>
        <v>3</v>
      </c>
      <c r="B15236" s="1"/>
    </row>
    <row r="15237" spans="1:2" hidden="1" x14ac:dyDescent="0.3">
      <c r="A15237" s="45" t="s">
        <v>24</v>
      </c>
      <c r="B15237" s="1"/>
    </row>
    <row r="15238" spans="1:2" hidden="1" x14ac:dyDescent="0.3">
      <c r="A15238" s="45" t="s">
        <v>159</v>
      </c>
      <c r="B15238" s="1"/>
    </row>
    <row r="15239" spans="1:2" hidden="1" x14ac:dyDescent="0.3">
      <c r="A15239" s="45" t="s">
        <v>161</v>
      </c>
      <c r="B15239" s="1"/>
    </row>
    <row r="15240" spans="1:2" x14ac:dyDescent="0.3">
      <c r="A15240" s="45" t="s">
        <v>162</v>
      </c>
      <c r="B15240" s="1"/>
    </row>
    <row r="15241" spans="1:2" hidden="1" x14ac:dyDescent="0.3">
      <c r="A15241" s="45">
        <v>8</v>
      </c>
      <c r="B15241" s="1"/>
    </row>
    <row r="15242" spans="1:2" hidden="1" x14ac:dyDescent="0.3">
      <c r="A15242" s="45">
        <v>1</v>
      </c>
      <c r="B15242" s="1"/>
    </row>
    <row r="15243" spans="1:2" hidden="1" x14ac:dyDescent="0.3">
      <c r="A15243" s="45">
        <f>A15242+1</f>
        <v>2</v>
      </c>
      <c r="B15243" s="1"/>
    </row>
    <row r="15244" spans="1:2" hidden="1" x14ac:dyDescent="0.3">
      <c r="A15244" s="45">
        <f t="shared" ref="A15244" si="1905">A15243+1</f>
        <v>3</v>
      </c>
      <c r="B15244" s="1"/>
    </row>
    <row r="15245" spans="1:2" hidden="1" x14ac:dyDescent="0.3">
      <c r="A15245" s="45" t="s">
        <v>24</v>
      </c>
      <c r="B15245" s="1"/>
    </row>
    <row r="15246" spans="1:2" hidden="1" x14ac:dyDescent="0.3">
      <c r="A15246" s="45" t="s">
        <v>159</v>
      </c>
      <c r="B15246" s="1"/>
    </row>
    <row r="15247" spans="1:2" hidden="1" x14ac:dyDescent="0.3">
      <c r="A15247" s="45" t="s">
        <v>161</v>
      </c>
      <c r="B15247" s="1"/>
    </row>
    <row r="15248" spans="1:2" x14ac:dyDescent="0.3">
      <c r="A15248" s="45" t="s">
        <v>162</v>
      </c>
      <c r="B15248" s="1"/>
    </row>
    <row r="15249" spans="1:2" hidden="1" x14ac:dyDescent="0.3">
      <c r="A15249" s="45">
        <v>8</v>
      </c>
      <c r="B15249" s="1"/>
    </row>
    <row r="15250" spans="1:2" hidden="1" x14ac:dyDescent="0.3">
      <c r="A15250" s="45">
        <v>1</v>
      </c>
      <c r="B15250" s="1"/>
    </row>
    <row r="15251" spans="1:2" hidden="1" x14ac:dyDescent="0.3">
      <c r="A15251" s="45">
        <f>A15250+1</f>
        <v>2</v>
      </c>
      <c r="B15251" s="1"/>
    </row>
    <row r="15252" spans="1:2" hidden="1" x14ac:dyDescent="0.3">
      <c r="A15252" s="45">
        <f t="shared" ref="A15252" si="1906">A15251+1</f>
        <v>3</v>
      </c>
      <c r="B15252" s="1"/>
    </row>
    <row r="15253" spans="1:2" hidden="1" x14ac:dyDescent="0.3">
      <c r="A15253" s="45" t="s">
        <v>24</v>
      </c>
      <c r="B15253" s="1"/>
    </row>
    <row r="15254" spans="1:2" hidden="1" x14ac:dyDescent="0.3">
      <c r="A15254" s="45" t="s">
        <v>159</v>
      </c>
      <c r="B15254" s="1"/>
    </row>
    <row r="15255" spans="1:2" hidden="1" x14ac:dyDescent="0.3">
      <c r="A15255" s="45" t="s">
        <v>161</v>
      </c>
      <c r="B15255" s="1"/>
    </row>
    <row r="15256" spans="1:2" x14ac:dyDescent="0.3">
      <c r="A15256" s="45" t="s">
        <v>162</v>
      </c>
      <c r="B15256" s="1"/>
    </row>
    <row r="15257" spans="1:2" hidden="1" x14ac:dyDescent="0.3">
      <c r="A15257" s="45">
        <v>8</v>
      </c>
      <c r="B15257" s="1"/>
    </row>
    <row r="15258" spans="1:2" hidden="1" x14ac:dyDescent="0.3">
      <c r="A15258" s="45">
        <v>1</v>
      </c>
      <c r="B15258" s="1"/>
    </row>
    <row r="15259" spans="1:2" hidden="1" x14ac:dyDescent="0.3">
      <c r="A15259" s="45">
        <f>A15258+1</f>
        <v>2</v>
      </c>
      <c r="B15259" s="1"/>
    </row>
    <row r="15260" spans="1:2" hidden="1" x14ac:dyDescent="0.3">
      <c r="A15260" s="45">
        <f t="shared" ref="A15260" si="1907">A15259+1</f>
        <v>3</v>
      </c>
      <c r="B15260" s="1"/>
    </row>
    <row r="15261" spans="1:2" hidden="1" x14ac:dyDescent="0.3">
      <c r="A15261" s="45" t="s">
        <v>24</v>
      </c>
      <c r="B15261" s="1"/>
    </row>
    <row r="15262" spans="1:2" hidden="1" x14ac:dyDescent="0.3">
      <c r="A15262" s="45" t="s">
        <v>159</v>
      </c>
      <c r="B15262" s="1"/>
    </row>
    <row r="15263" spans="1:2" hidden="1" x14ac:dyDescent="0.3">
      <c r="A15263" s="45" t="s">
        <v>161</v>
      </c>
      <c r="B15263" s="1"/>
    </row>
    <row r="15264" spans="1:2" x14ac:dyDescent="0.3">
      <c r="A15264" s="45" t="s">
        <v>162</v>
      </c>
      <c r="B15264" s="1"/>
    </row>
    <row r="15265" spans="1:2" hidden="1" x14ac:dyDescent="0.3">
      <c r="A15265" s="45">
        <v>8</v>
      </c>
      <c r="B15265" s="1"/>
    </row>
    <row r="15266" spans="1:2" hidden="1" x14ac:dyDescent="0.3">
      <c r="A15266" s="45">
        <v>1</v>
      </c>
      <c r="B15266" s="1"/>
    </row>
    <row r="15267" spans="1:2" hidden="1" x14ac:dyDescent="0.3">
      <c r="A15267" s="45">
        <f>A15266+1</f>
        <v>2</v>
      </c>
      <c r="B15267" s="1"/>
    </row>
    <row r="15268" spans="1:2" hidden="1" x14ac:dyDescent="0.3">
      <c r="A15268" s="45">
        <f t="shared" ref="A15268" si="1908">A15267+1</f>
        <v>3</v>
      </c>
      <c r="B15268" s="1"/>
    </row>
    <row r="15269" spans="1:2" hidden="1" x14ac:dyDescent="0.3">
      <c r="A15269" s="45" t="s">
        <v>24</v>
      </c>
      <c r="B15269" s="1"/>
    </row>
    <row r="15270" spans="1:2" hidden="1" x14ac:dyDescent="0.3">
      <c r="A15270" s="45" t="s">
        <v>159</v>
      </c>
      <c r="B15270" s="1"/>
    </row>
    <row r="15271" spans="1:2" hidden="1" x14ac:dyDescent="0.3">
      <c r="A15271" s="45" t="s">
        <v>161</v>
      </c>
      <c r="B15271" s="1"/>
    </row>
    <row r="15272" spans="1:2" x14ac:dyDescent="0.3">
      <c r="A15272" s="45" t="s">
        <v>162</v>
      </c>
      <c r="B15272" s="1"/>
    </row>
    <row r="15273" spans="1:2" hidden="1" x14ac:dyDescent="0.3">
      <c r="A15273" s="45">
        <v>8</v>
      </c>
      <c r="B15273" s="1"/>
    </row>
    <row r="15274" spans="1:2" hidden="1" x14ac:dyDescent="0.3">
      <c r="A15274" s="45">
        <v>1</v>
      </c>
      <c r="B15274" s="1"/>
    </row>
    <row r="15275" spans="1:2" hidden="1" x14ac:dyDescent="0.3">
      <c r="A15275" s="45">
        <f>A15274+1</f>
        <v>2</v>
      </c>
      <c r="B15275" s="1"/>
    </row>
    <row r="15276" spans="1:2" hidden="1" x14ac:dyDescent="0.3">
      <c r="A15276" s="45">
        <f t="shared" ref="A15276" si="1909">A15275+1</f>
        <v>3</v>
      </c>
      <c r="B15276" s="1"/>
    </row>
    <row r="15277" spans="1:2" hidden="1" x14ac:dyDescent="0.3">
      <c r="A15277" s="45" t="s">
        <v>24</v>
      </c>
      <c r="B15277" s="1"/>
    </row>
    <row r="15278" spans="1:2" hidden="1" x14ac:dyDescent="0.3">
      <c r="A15278" s="45" t="s">
        <v>159</v>
      </c>
      <c r="B15278" s="1"/>
    </row>
    <row r="15279" spans="1:2" hidden="1" x14ac:dyDescent="0.3">
      <c r="A15279" s="45" t="s">
        <v>161</v>
      </c>
      <c r="B15279" s="1"/>
    </row>
    <row r="15280" spans="1:2" x14ac:dyDescent="0.3">
      <c r="A15280" s="45" t="s">
        <v>162</v>
      </c>
      <c r="B15280" s="1"/>
    </row>
    <row r="15281" spans="1:2" hidden="1" x14ac:dyDescent="0.3">
      <c r="A15281" s="45">
        <v>8</v>
      </c>
      <c r="B15281" s="1"/>
    </row>
    <row r="15282" spans="1:2" hidden="1" x14ac:dyDescent="0.3">
      <c r="A15282" s="45">
        <v>1</v>
      </c>
      <c r="B15282" s="1"/>
    </row>
    <row r="15283" spans="1:2" hidden="1" x14ac:dyDescent="0.3">
      <c r="A15283" s="45">
        <f>A15282+1</f>
        <v>2</v>
      </c>
      <c r="B15283" s="1"/>
    </row>
    <row r="15284" spans="1:2" hidden="1" x14ac:dyDescent="0.3">
      <c r="A15284" s="45">
        <f t="shared" ref="A15284" si="1910">A15283+1</f>
        <v>3</v>
      </c>
      <c r="B15284" s="1"/>
    </row>
    <row r="15285" spans="1:2" hidden="1" x14ac:dyDescent="0.3">
      <c r="A15285" s="45" t="s">
        <v>24</v>
      </c>
      <c r="B15285" s="1"/>
    </row>
    <row r="15286" spans="1:2" hidden="1" x14ac:dyDescent="0.3">
      <c r="A15286" s="45" t="s">
        <v>159</v>
      </c>
      <c r="B15286" s="1"/>
    </row>
    <row r="15287" spans="1:2" hidden="1" x14ac:dyDescent="0.3">
      <c r="A15287" s="45" t="s">
        <v>161</v>
      </c>
      <c r="B15287" s="1"/>
    </row>
    <row r="15288" spans="1:2" x14ac:dyDescent="0.3">
      <c r="A15288" s="45" t="s">
        <v>162</v>
      </c>
      <c r="B15288" s="1"/>
    </row>
    <row r="15289" spans="1:2" hidden="1" x14ac:dyDescent="0.3">
      <c r="A15289" s="45">
        <v>8</v>
      </c>
      <c r="B15289" s="1"/>
    </row>
    <row r="15290" spans="1:2" hidden="1" x14ac:dyDescent="0.3">
      <c r="A15290" s="45">
        <v>1</v>
      </c>
      <c r="B15290" s="1"/>
    </row>
    <row r="15291" spans="1:2" hidden="1" x14ac:dyDescent="0.3">
      <c r="A15291" s="45">
        <f>A15290+1</f>
        <v>2</v>
      </c>
      <c r="B15291" s="1"/>
    </row>
    <row r="15292" spans="1:2" hidden="1" x14ac:dyDescent="0.3">
      <c r="A15292" s="45">
        <f t="shared" ref="A15292" si="1911">A15291+1</f>
        <v>3</v>
      </c>
      <c r="B15292" s="1"/>
    </row>
    <row r="15293" spans="1:2" hidden="1" x14ac:dyDescent="0.3">
      <c r="A15293" s="45" t="s">
        <v>24</v>
      </c>
      <c r="B15293" s="1"/>
    </row>
    <row r="15294" spans="1:2" hidden="1" x14ac:dyDescent="0.3">
      <c r="A15294" s="45" t="s">
        <v>159</v>
      </c>
      <c r="B15294" s="1"/>
    </row>
    <row r="15295" spans="1:2" hidden="1" x14ac:dyDescent="0.3">
      <c r="A15295" s="45" t="s">
        <v>161</v>
      </c>
      <c r="B15295" s="1"/>
    </row>
    <row r="15296" spans="1:2" x14ac:dyDescent="0.3">
      <c r="A15296" s="45" t="s">
        <v>162</v>
      </c>
      <c r="B15296" s="1"/>
    </row>
    <row r="15297" spans="1:2" hidden="1" x14ac:dyDescent="0.3">
      <c r="A15297" s="45">
        <v>8</v>
      </c>
      <c r="B15297" s="1"/>
    </row>
    <row r="15298" spans="1:2" hidden="1" x14ac:dyDescent="0.3">
      <c r="A15298" s="45">
        <v>1</v>
      </c>
      <c r="B15298" s="1"/>
    </row>
    <row r="15299" spans="1:2" hidden="1" x14ac:dyDescent="0.3">
      <c r="A15299" s="45">
        <f>A15298+1</f>
        <v>2</v>
      </c>
      <c r="B15299" s="1"/>
    </row>
    <row r="15300" spans="1:2" hidden="1" x14ac:dyDescent="0.3">
      <c r="A15300" s="45">
        <f t="shared" ref="A15300" si="1912">A15299+1</f>
        <v>3</v>
      </c>
      <c r="B15300" s="1"/>
    </row>
    <row r="15301" spans="1:2" hidden="1" x14ac:dyDescent="0.3">
      <c r="A15301" s="45" t="s">
        <v>24</v>
      </c>
      <c r="B15301" s="1"/>
    </row>
    <row r="15302" spans="1:2" hidden="1" x14ac:dyDescent="0.3">
      <c r="A15302" s="45" t="s">
        <v>159</v>
      </c>
      <c r="B15302" s="1"/>
    </row>
    <row r="15303" spans="1:2" hidden="1" x14ac:dyDescent="0.3">
      <c r="A15303" s="45" t="s">
        <v>161</v>
      </c>
      <c r="B15303" s="1"/>
    </row>
    <row r="15304" spans="1:2" x14ac:dyDescent="0.3">
      <c r="A15304" s="45" t="s">
        <v>162</v>
      </c>
      <c r="B15304" s="1"/>
    </row>
    <row r="15305" spans="1:2" hidden="1" x14ac:dyDescent="0.3">
      <c r="A15305" s="45">
        <v>8</v>
      </c>
      <c r="B15305" s="1"/>
    </row>
    <row r="15306" spans="1:2" hidden="1" x14ac:dyDescent="0.3">
      <c r="A15306" s="45">
        <v>1</v>
      </c>
      <c r="B15306" s="1"/>
    </row>
    <row r="15307" spans="1:2" hidden="1" x14ac:dyDescent="0.3">
      <c r="A15307" s="45">
        <f>A15306+1</f>
        <v>2</v>
      </c>
      <c r="B15307" s="1"/>
    </row>
    <row r="15308" spans="1:2" hidden="1" x14ac:dyDescent="0.3">
      <c r="A15308" s="45">
        <f t="shared" ref="A15308" si="1913">A15307+1</f>
        <v>3</v>
      </c>
      <c r="B15308" s="1"/>
    </row>
    <row r="15309" spans="1:2" hidden="1" x14ac:dyDescent="0.3">
      <c r="A15309" s="45" t="s">
        <v>24</v>
      </c>
      <c r="B15309" s="1"/>
    </row>
    <row r="15310" spans="1:2" hidden="1" x14ac:dyDescent="0.3">
      <c r="A15310" s="45" t="s">
        <v>159</v>
      </c>
      <c r="B15310" s="1"/>
    </row>
    <row r="15311" spans="1:2" hidden="1" x14ac:dyDescent="0.3">
      <c r="A15311" s="45" t="s">
        <v>161</v>
      </c>
      <c r="B15311" s="1"/>
    </row>
    <row r="15312" spans="1:2" x14ac:dyDescent="0.3">
      <c r="A15312" s="45" t="s">
        <v>162</v>
      </c>
      <c r="B15312" s="1"/>
    </row>
    <row r="15313" spans="1:2" hidden="1" x14ac:dyDescent="0.3">
      <c r="A15313" s="45">
        <v>8</v>
      </c>
      <c r="B15313" s="1"/>
    </row>
    <row r="15314" spans="1:2" hidden="1" x14ac:dyDescent="0.3">
      <c r="A15314" s="45">
        <v>1</v>
      </c>
      <c r="B15314" s="1"/>
    </row>
    <row r="15315" spans="1:2" hidden="1" x14ac:dyDescent="0.3">
      <c r="A15315" s="45">
        <f>A15314+1</f>
        <v>2</v>
      </c>
      <c r="B15315" s="1"/>
    </row>
    <row r="15316" spans="1:2" hidden="1" x14ac:dyDescent="0.3">
      <c r="A15316" s="45">
        <f t="shared" ref="A15316" si="1914">A15315+1</f>
        <v>3</v>
      </c>
      <c r="B15316" s="1"/>
    </row>
    <row r="15317" spans="1:2" hidden="1" x14ac:dyDescent="0.3">
      <c r="A15317" s="45" t="s">
        <v>24</v>
      </c>
      <c r="B15317" s="1"/>
    </row>
    <row r="15318" spans="1:2" hidden="1" x14ac:dyDescent="0.3">
      <c r="A15318" s="45" t="s">
        <v>159</v>
      </c>
      <c r="B15318" s="1"/>
    </row>
    <row r="15319" spans="1:2" hidden="1" x14ac:dyDescent="0.3">
      <c r="A15319" s="45" t="s">
        <v>161</v>
      </c>
      <c r="B15319" s="1"/>
    </row>
    <row r="15320" spans="1:2" x14ac:dyDescent="0.3">
      <c r="A15320" s="45" t="s">
        <v>162</v>
      </c>
      <c r="B15320" s="1"/>
    </row>
    <row r="15321" spans="1:2" hidden="1" x14ac:dyDescent="0.3">
      <c r="A15321" s="45">
        <v>8</v>
      </c>
      <c r="B15321" s="1"/>
    </row>
    <row r="15322" spans="1:2" hidden="1" x14ac:dyDescent="0.3">
      <c r="A15322" s="45">
        <v>1</v>
      </c>
      <c r="B15322" s="1"/>
    </row>
    <row r="15323" spans="1:2" hidden="1" x14ac:dyDescent="0.3">
      <c r="A15323" s="45">
        <f>A15322+1</f>
        <v>2</v>
      </c>
      <c r="B15323" s="1"/>
    </row>
    <row r="15324" spans="1:2" hidden="1" x14ac:dyDescent="0.3">
      <c r="A15324" s="45">
        <f t="shared" ref="A15324" si="1915">A15323+1</f>
        <v>3</v>
      </c>
      <c r="B15324" s="1"/>
    </row>
    <row r="15325" spans="1:2" hidden="1" x14ac:dyDescent="0.3">
      <c r="A15325" s="45" t="s">
        <v>24</v>
      </c>
      <c r="B15325" s="1"/>
    </row>
    <row r="15326" spans="1:2" hidden="1" x14ac:dyDescent="0.3">
      <c r="A15326" s="45" t="s">
        <v>159</v>
      </c>
      <c r="B15326" s="1"/>
    </row>
    <row r="15327" spans="1:2" hidden="1" x14ac:dyDescent="0.3">
      <c r="A15327" s="45" t="s">
        <v>161</v>
      </c>
      <c r="B15327" s="1"/>
    </row>
    <row r="15328" spans="1:2" x14ac:dyDescent="0.3">
      <c r="A15328" s="45" t="s">
        <v>162</v>
      </c>
      <c r="B15328" s="1"/>
    </row>
    <row r="15329" spans="1:2" hidden="1" x14ac:dyDescent="0.3">
      <c r="A15329" s="45">
        <v>8</v>
      </c>
      <c r="B15329" s="1"/>
    </row>
    <row r="15330" spans="1:2" hidden="1" x14ac:dyDescent="0.3">
      <c r="A15330" s="45">
        <v>1</v>
      </c>
      <c r="B15330" s="1"/>
    </row>
    <row r="15331" spans="1:2" hidden="1" x14ac:dyDescent="0.3">
      <c r="A15331" s="45">
        <f>A15330+1</f>
        <v>2</v>
      </c>
      <c r="B15331" s="1"/>
    </row>
    <row r="15332" spans="1:2" hidden="1" x14ac:dyDescent="0.3">
      <c r="A15332" s="45">
        <f t="shared" ref="A15332" si="1916">A15331+1</f>
        <v>3</v>
      </c>
      <c r="B15332" s="1"/>
    </row>
    <row r="15333" spans="1:2" hidden="1" x14ac:dyDescent="0.3">
      <c r="A15333" s="45" t="s">
        <v>24</v>
      </c>
      <c r="B15333" s="1"/>
    </row>
    <row r="15334" spans="1:2" hidden="1" x14ac:dyDescent="0.3">
      <c r="A15334" s="45" t="s">
        <v>159</v>
      </c>
      <c r="B15334" s="1"/>
    </row>
    <row r="15335" spans="1:2" hidden="1" x14ac:dyDescent="0.3">
      <c r="A15335" s="45" t="s">
        <v>161</v>
      </c>
      <c r="B15335" s="1"/>
    </row>
    <row r="15336" spans="1:2" x14ac:dyDescent="0.3">
      <c r="A15336" s="45" t="s">
        <v>162</v>
      </c>
      <c r="B15336" s="1"/>
    </row>
    <row r="15337" spans="1:2" hidden="1" x14ac:dyDescent="0.3">
      <c r="A15337" s="45">
        <v>8</v>
      </c>
      <c r="B15337" s="1"/>
    </row>
    <row r="15338" spans="1:2" hidden="1" x14ac:dyDescent="0.3">
      <c r="A15338" s="45">
        <v>1</v>
      </c>
      <c r="B15338" s="1"/>
    </row>
    <row r="15339" spans="1:2" hidden="1" x14ac:dyDescent="0.3">
      <c r="A15339" s="45">
        <f>A15338+1</f>
        <v>2</v>
      </c>
      <c r="B15339" s="1"/>
    </row>
    <row r="15340" spans="1:2" hidden="1" x14ac:dyDescent="0.3">
      <c r="A15340" s="45">
        <f t="shared" ref="A15340" si="1917">A15339+1</f>
        <v>3</v>
      </c>
      <c r="B15340" s="1"/>
    </row>
    <row r="15341" spans="1:2" hidden="1" x14ac:dyDescent="0.3">
      <c r="A15341" s="45" t="s">
        <v>24</v>
      </c>
      <c r="B15341" s="1"/>
    </row>
    <row r="15342" spans="1:2" hidden="1" x14ac:dyDescent="0.3">
      <c r="A15342" s="45" t="s">
        <v>159</v>
      </c>
      <c r="B15342" s="1"/>
    </row>
    <row r="15343" spans="1:2" hidden="1" x14ac:dyDescent="0.3">
      <c r="A15343" s="45" t="s">
        <v>161</v>
      </c>
      <c r="B15343" s="1"/>
    </row>
    <row r="15344" spans="1:2" x14ac:dyDescent="0.3">
      <c r="A15344" s="45" t="s">
        <v>162</v>
      </c>
      <c r="B15344" s="1"/>
    </row>
    <row r="15345" spans="1:2" hidden="1" x14ac:dyDescent="0.3">
      <c r="A15345" s="45">
        <v>8</v>
      </c>
      <c r="B15345" s="1"/>
    </row>
    <row r="15346" spans="1:2" hidden="1" x14ac:dyDescent="0.3">
      <c r="A15346" s="45">
        <v>1</v>
      </c>
      <c r="B15346" s="1"/>
    </row>
    <row r="15347" spans="1:2" hidden="1" x14ac:dyDescent="0.3">
      <c r="A15347" s="45">
        <f>A15346+1</f>
        <v>2</v>
      </c>
      <c r="B15347" s="1"/>
    </row>
    <row r="15348" spans="1:2" hidden="1" x14ac:dyDescent="0.3">
      <c r="A15348" s="45">
        <f t="shared" ref="A15348" si="1918">A15347+1</f>
        <v>3</v>
      </c>
      <c r="B15348" s="1"/>
    </row>
    <row r="15349" spans="1:2" hidden="1" x14ac:dyDescent="0.3">
      <c r="A15349" s="45" t="s">
        <v>24</v>
      </c>
      <c r="B15349" s="1"/>
    </row>
    <row r="15350" spans="1:2" hidden="1" x14ac:dyDescent="0.3">
      <c r="A15350" s="45" t="s">
        <v>159</v>
      </c>
      <c r="B15350" s="1"/>
    </row>
    <row r="15351" spans="1:2" hidden="1" x14ac:dyDescent="0.3">
      <c r="A15351" s="45" t="s">
        <v>161</v>
      </c>
      <c r="B15351" s="1"/>
    </row>
    <row r="15352" spans="1:2" x14ac:dyDescent="0.3">
      <c r="A15352" s="45" t="s">
        <v>162</v>
      </c>
      <c r="B15352" s="1"/>
    </row>
    <row r="15353" spans="1:2" hidden="1" x14ac:dyDescent="0.3">
      <c r="A15353" s="45">
        <v>8</v>
      </c>
      <c r="B15353" s="1"/>
    </row>
    <row r="15354" spans="1:2" hidden="1" x14ac:dyDescent="0.3">
      <c r="A15354" s="45">
        <v>1</v>
      </c>
      <c r="B15354" s="1"/>
    </row>
    <row r="15355" spans="1:2" hidden="1" x14ac:dyDescent="0.3">
      <c r="A15355" s="45">
        <f>A15354+1</f>
        <v>2</v>
      </c>
      <c r="B15355" s="1"/>
    </row>
    <row r="15356" spans="1:2" hidden="1" x14ac:dyDescent="0.3">
      <c r="A15356" s="45">
        <f t="shared" ref="A15356" si="1919">A15355+1</f>
        <v>3</v>
      </c>
      <c r="B15356" s="1"/>
    </row>
    <row r="15357" spans="1:2" hidden="1" x14ac:dyDescent="0.3">
      <c r="A15357" s="45" t="s">
        <v>24</v>
      </c>
      <c r="B15357" s="1"/>
    </row>
    <row r="15358" spans="1:2" hidden="1" x14ac:dyDescent="0.3">
      <c r="A15358" s="45" t="s">
        <v>159</v>
      </c>
      <c r="B15358" s="1"/>
    </row>
    <row r="15359" spans="1:2" hidden="1" x14ac:dyDescent="0.3">
      <c r="A15359" s="45" t="s">
        <v>161</v>
      </c>
      <c r="B15359" s="1"/>
    </row>
    <row r="15360" spans="1:2" x14ac:dyDescent="0.3">
      <c r="A15360" s="45" t="s">
        <v>162</v>
      </c>
      <c r="B15360" s="1"/>
    </row>
    <row r="15361" spans="1:2" hidden="1" x14ac:dyDescent="0.3">
      <c r="A15361" s="45">
        <v>8</v>
      </c>
      <c r="B15361" s="1"/>
    </row>
    <row r="15362" spans="1:2" hidden="1" x14ac:dyDescent="0.3">
      <c r="A15362" s="45">
        <v>1</v>
      </c>
      <c r="B15362" s="1"/>
    </row>
    <row r="15363" spans="1:2" hidden="1" x14ac:dyDescent="0.3">
      <c r="A15363" s="45">
        <f>A15362+1</f>
        <v>2</v>
      </c>
      <c r="B15363" s="1"/>
    </row>
    <row r="15364" spans="1:2" hidden="1" x14ac:dyDescent="0.3">
      <c r="A15364" s="45">
        <f t="shared" ref="A15364" si="1920">A15363+1</f>
        <v>3</v>
      </c>
      <c r="B15364" s="1"/>
    </row>
    <row r="15365" spans="1:2" hidden="1" x14ac:dyDescent="0.3">
      <c r="A15365" s="45" t="s">
        <v>24</v>
      </c>
      <c r="B15365" s="1"/>
    </row>
    <row r="15366" spans="1:2" hidden="1" x14ac:dyDescent="0.3">
      <c r="A15366" s="45" t="s">
        <v>159</v>
      </c>
      <c r="B15366" s="1"/>
    </row>
    <row r="15367" spans="1:2" hidden="1" x14ac:dyDescent="0.3">
      <c r="A15367" s="45" t="s">
        <v>161</v>
      </c>
      <c r="B15367" s="1"/>
    </row>
    <row r="15368" spans="1:2" x14ac:dyDescent="0.3">
      <c r="A15368" s="45" t="s">
        <v>162</v>
      </c>
      <c r="B15368" s="1"/>
    </row>
    <row r="15369" spans="1:2" hidden="1" x14ac:dyDescent="0.3">
      <c r="A15369" s="45">
        <v>8</v>
      </c>
      <c r="B15369" s="1"/>
    </row>
    <row r="15370" spans="1:2" hidden="1" x14ac:dyDescent="0.3">
      <c r="A15370" s="45">
        <v>1</v>
      </c>
      <c r="B15370" s="1"/>
    </row>
    <row r="15371" spans="1:2" hidden="1" x14ac:dyDescent="0.3">
      <c r="A15371" s="45">
        <f>A15370+1</f>
        <v>2</v>
      </c>
      <c r="B15371" s="1"/>
    </row>
    <row r="15372" spans="1:2" hidden="1" x14ac:dyDescent="0.3">
      <c r="A15372" s="45">
        <f t="shared" ref="A15372" si="1921">A15371+1</f>
        <v>3</v>
      </c>
      <c r="B15372" s="1"/>
    </row>
    <row r="15373" spans="1:2" hidden="1" x14ac:dyDescent="0.3">
      <c r="A15373" s="45" t="s">
        <v>24</v>
      </c>
      <c r="B15373" s="1"/>
    </row>
    <row r="15374" spans="1:2" hidden="1" x14ac:dyDescent="0.3">
      <c r="A15374" s="45" t="s">
        <v>159</v>
      </c>
      <c r="B15374" s="1"/>
    </row>
    <row r="15375" spans="1:2" hidden="1" x14ac:dyDescent="0.3">
      <c r="A15375" s="45" t="s">
        <v>161</v>
      </c>
      <c r="B15375" s="1"/>
    </row>
    <row r="15376" spans="1:2" x14ac:dyDescent="0.3">
      <c r="A15376" s="45" t="s">
        <v>162</v>
      </c>
      <c r="B15376" s="1"/>
    </row>
    <row r="15377" spans="1:2" hidden="1" x14ac:dyDescent="0.3">
      <c r="A15377" s="45">
        <v>8</v>
      </c>
      <c r="B15377" s="1"/>
    </row>
    <row r="15378" spans="1:2" hidden="1" x14ac:dyDescent="0.3">
      <c r="A15378" s="45">
        <v>1</v>
      </c>
      <c r="B15378" s="1"/>
    </row>
    <row r="15379" spans="1:2" hidden="1" x14ac:dyDescent="0.3">
      <c r="A15379" s="45">
        <f>A15378+1</f>
        <v>2</v>
      </c>
      <c r="B15379" s="1"/>
    </row>
    <row r="15380" spans="1:2" hidden="1" x14ac:dyDescent="0.3">
      <c r="A15380" s="45">
        <f t="shared" ref="A15380" si="1922">A15379+1</f>
        <v>3</v>
      </c>
      <c r="B15380" s="1"/>
    </row>
    <row r="15381" spans="1:2" hidden="1" x14ac:dyDescent="0.3">
      <c r="A15381" s="45" t="s">
        <v>24</v>
      </c>
      <c r="B15381" s="1"/>
    </row>
    <row r="15382" spans="1:2" hidden="1" x14ac:dyDescent="0.3">
      <c r="A15382" s="45" t="s">
        <v>159</v>
      </c>
      <c r="B15382" s="1"/>
    </row>
    <row r="15383" spans="1:2" hidden="1" x14ac:dyDescent="0.3">
      <c r="A15383" s="45" t="s">
        <v>161</v>
      </c>
      <c r="B15383" s="1"/>
    </row>
    <row r="15384" spans="1:2" x14ac:dyDescent="0.3">
      <c r="A15384" s="45" t="s">
        <v>162</v>
      </c>
      <c r="B15384" s="1"/>
    </row>
    <row r="15385" spans="1:2" hidden="1" x14ac:dyDescent="0.3">
      <c r="A15385" s="45">
        <v>8</v>
      </c>
      <c r="B15385" s="1"/>
    </row>
    <row r="15386" spans="1:2" hidden="1" x14ac:dyDescent="0.3">
      <c r="A15386" s="45">
        <v>1</v>
      </c>
      <c r="B15386" s="1"/>
    </row>
    <row r="15387" spans="1:2" hidden="1" x14ac:dyDescent="0.3">
      <c r="A15387" s="45">
        <f>A15386+1</f>
        <v>2</v>
      </c>
      <c r="B15387" s="1"/>
    </row>
    <row r="15388" spans="1:2" hidden="1" x14ac:dyDescent="0.3">
      <c r="A15388" s="45">
        <f t="shared" ref="A15388" si="1923">A15387+1</f>
        <v>3</v>
      </c>
      <c r="B15388" s="1"/>
    </row>
    <row r="15389" spans="1:2" hidden="1" x14ac:dyDescent="0.3">
      <c r="A15389" s="45" t="s">
        <v>24</v>
      </c>
      <c r="B15389" s="1"/>
    </row>
    <row r="15390" spans="1:2" hidden="1" x14ac:dyDescent="0.3">
      <c r="A15390" s="45" t="s">
        <v>159</v>
      </c>
      <c r="B15390" s="1"/>
    </row>
    <row r="15391" spans="1:2" hidden="1" x14ac:dyDescent="0.3">
      <c r="A15391" s="45" t="s">
        <v>161</v>
      </c>
      <c r="B15391" s="1"/>
    </row>
    <row r="15392" spans="1:2" x14ac:dyDescent="0.3">
      <c r="A15392" s="45" t="s">
        <v>162</v>
      </c>
      <c r="B15392" s="1"/>
    </row>
    <row r="15393" spans="1:2" hidden="1" x14ac:dyDescent="0.3">
      <c r="A15393" s="45">
        <v>8</v>
      </c>
      <c r="B15393" s="1"/>
    </row>
    <row r="15394" spans="1:2" hidden="1" x14ac:dyDescent="0.3">
      <c r="A15394" s="45">
        <v>1</v>
      </c>
      <c r="B15394" s="1"/>
    </row>
    <row r="15395" spans="1:2" hidden="1" x14ac:dyDescent="0.3">
      <c r="A15395" s="45">
        <f>A15394+1</f>
        <v>2</v>
      </c>
      <c r="B15395" s="1"/>
    </row>
    <row r="15396" spans="1:2" hidden="1" x14ac:dyDescent="0.3">
      <c r="A15396" s="45">
        <f t="shared" ref="A15396" si="1924">A15395+1</f>
        <v>3</v>
      </c>
      <c r="B15396" s="1"/>
    </row>
    <row r="15397" spans="1:2" hidden="1" x14ac:dyDescent="0.3">
      <c r="A15397" s="45" t="s">
        <v>24</v>
      </c>
      <c r="B15397" s="1"/>
    </row>
    <row r="15398" spans="1:2" hidden="1" x14ac:dyDescent="0.3">
      <c r="A15398" s="45" t="s">
        <v>159</v>
      </c>
      <c r="B15398" s="1"/>
    </row>
    <row r="15399" spans="1:2" hidden="1" x14ac:dyDescent="0.3">
      <c r="A15399" s="45" t="s">
        <v>161</v>
      </c>
      <c r="B15399" s="1"/>
    </row>
    <row r="15400" spans="1:2" x14ac:dyDescent="0.3">
      <c r="A15400" s="45" t="s">
        <v>162</v>
      </c>
      <c r="B15400" s="1"/>
    </row>
    <row r="15401" spans="1:2" hidden="1" x14ac:dyDescent="0.3">
      <c r="A15401" s="45">
        <v>8</v>
      </c>
      <c r="B15401" s="1"/>
    </row>
    <row r="15402" spans="1:2" hidden="1" x14ac:dyDescent="0.3">
      <c r="A15402" s="45">
        <v>1</v>
      </c>
      <c r="B15402" s="1"/>
    </row>
    <row r="15403" spans="1:2" hidden="1" x14ac:dyDescent="0.3">
      <c r="A15403" s="45">
        <f>A15402+1</f>
        <v>2</v>
      </c>
      <c r="B15403" s="1"/>
    </row>
    <row r="15404" spans="1:2" hidden="1" x14ac:dyDescent="0.3">
      <c r="A15404" s="45">
        <f t="shared" ref="A15404" si="1925">A15403+1</f>
        <v>3</v>
      </c>
      <c r="B15404" s="1"/>
    </row>
    <row r="15405" spans="1:2" hidden="1" x14ac:dyDescent="0.3">
      <c r="A15405" s="45" t="s">
        <v>24</v>
      </c>
      <c r="B15405" s="1"/>
    </row>
    <row r="15406" spans="1:2" hidden="1" x14ac:dyDescent="0.3">
      <c r="A15406" s="45" t="s">
        <v>159</v>
      </c>
      <c r="B15406" s="1"/>
    </row>
    <row r="15407" spans="1:2" hidden="1" x14ac:dyDescent="0.3">
      <c r="A15407" s="45" t="s">
        <v>161</v>
      </c>
      <c r="B15407" s="1"/>
    </row>
    <row r="15408" spans="1:2" x14ac:dyDescent="0.3">
      <c r="A15408" s="45" t="s">
        <v>162</v>
      </c>
      <c r="B15408" s="1"/>
    </row>
    <row r="15409" spans="1:2" hidden="1" x14ac:dyDescent="0.3">
      <c r="A15409" s="45">
        <v>8</v>
      </c>
      <c r="B15409" s="1"/>
    </row>
    <row r="15410" spans="1:2" hidden="1" x14ac:dyDescent="0.3">
      <c r="A15410" s="45">
        <v>1</v>
      </c>
      <c r="B15410" s="1"/>
    </row>
    <row r="15411" spans="1:2" hidden="1" x14ac:dyDescent="0.3">
      <c r="A15411" s="45">
        <f>A15410+1</f>
        <v>2</v>
      </c>
      <c r="B15411" s="1"/>
    </row>
    <row r="15412" spans="1:2" hidden="1" x14ac:dyDescent="0.3">
      <c r="A15412" s="45">
        <f t="shared" ref="A15412" si="1926">A15411+1</f>
        <v>3</v>
      </c>
      <c r="B15412" s="1"/>
    </row>
    <row r="15413" spans="1:2" hidden="1" x14ac:dyDescent="0.3">
      <c r="A15413" s="45" t="s">
        <v>24</v>
      </c>
      <c r="B15413" s="1"/>
    </row>
    <row r="15414" spans="1:2" hidden="1" x14ac:dyDescent="0.3">
      <c r="A15414" s="45" t="s">
        <v>159</v>
      </c>
      <c r="B15414" s="1"/>
    </row>
    <row r="15415" spans="1:2" hidden="1" x14ac:dyDescent="0.3">
      <c r="A15415" s="45" t="s">
        <v>161</v>
      </c>
      <c r="B15415" s="1"/>
    </row>
    <row r="15416" spans="1:2" x14ac:dyDescent="0.3">
      <c r="A15416" s="45" t="s">
        <v>162</v>
      </c>
      <c r="B15416" s="1"/>
    </row>
    <row r="15417" spans="1:2" hidden="1" x14ac:dyDescent="0.3">
      <c r="A15417" s="45">
        <v>8</v>
      </c>
      <c r="B15417" s="1"/>
    </row>
    <row r="15418" spans="1:2" hidden="1" x14ac:dyDescent="0.3">
      <c r="A15418" s="45">
        <v>1</v>
      </c>
      <c r="B15418" s="1"/>
    </row>
    <row r="15419" spans="1:2" hidden="1" x14ac:dyDescent="0.3">
      <c r="A15419" s="45">
        <f>A15418+1</f>
        <v>2</v>
      </c>
      <c r="B15419" s="1"/>
    </row>
    <row r="15420" spans="1:2" hidden="1" x14ac:dyDescent="0.3">
      <c r="A15420" s="45">
        <f t="shared" ref="A15420" si="1927">A15419+1</f>
        <v>3</v>
      </c>
      <c r="B15420" s="1"/>
    </row>
    <row r="15421" spans="1:2" hidden="1" x14ac:dyDescent="0.3">
      <c r="A15421" s="45" t="s">
        <v>24</v>
      </c>
      <c r="B15421" s="1"/>
    </row>
    <row r="15422" spans="1:2" hidden="1" x14ac:dyDescent="0.3">
      <c r="A15422" s="45" t="s">
        <v>159</v>
      </c>
      <c r="B15422" s="1"/>
    </row>
    <row r="15423" spans="1:2" hidden="1" x14ac:dyDescent="0.3">
      <c r="A15423" s="45" t="s">
        <v>161</v>
      </c>
      <c r="B15423" s="1"/>
    </row>
    <row r="15424" spans="1:2" x14ac:dyDescent="0.3">
      <c r="A15424" s="45" t="s">
        <v>162</v>
      </c>
      <c r="B15424" s="1"/>
    </row>
    <row r="15425" spans="1:2" hidden="1" x14ac:dyDescent="0.3">
      <c r="A15425" s="45">
        <v>8</v>
      </c>
      <c r="B15425" s="1"/>
    </row>
    <row r="15426" spans="1:2" hidden="1" x14ac:dyDescent="0.3">
      <c r="A15426" s="45">
        <v>1</v>
      </c>
      <c r="B15426" s="1"/>
    </row>
    <row r="15427" spans="1:2" hidden="1" x14ac:dyDescent="0.3">
      <c r="A15427" s="45">
        <f>A15426+1</f>
        <v>2</v>
      </c>
      <c r="B15427" s="1"/>
    </row>
    <row r="15428" spans="1:2" hidden="1" x14ac:dyDescent="0.3">
      <c r="A15428" s="45">
        <f t="shared" ref="A15428" si="1928">A15427+1</f>
        <v>3</v>
      </c>
      <c r="B15428" s="1"/>
    </row>
    <row r="15429" spans="1:2" hidden="1" x14ac:dyDescent="0.3">
      <c r="A15429" s="45" t="s">
        <v>24</v>
      </c>
      <c r="B15429" s="1"/>
    </row>
    <row r="15430" spans="1:2" hidden="1" x14ac:dyDescent="0.3">
      <c r="A15430" s="45" t="s">
        <v>159</v>
      </c>
      <c r="B15430" s="1"/>
    </row>
    <row r="15431" spans="1:2" hidden="1" x14ac:dyDescent="0.3">
      <c r="A15431" s="45" t="s">
        <v>161</v>
      </c>
      <c r="B15431" s="1"/>
    </row>
    <row r="15432" spans="1:2" x14ac:dyDescent="0.3">
      <c r="A15432" s="45" t="s">
        <v>162</v>
      </c>
      <c r="B15432" s="1"/>
    </row>
    <row r="15433" spans="1:2" hidden="1" x14ac:dyDescent="0.3">
      <c r="A15433" s="45">
        <v>8</v>
      </c>
      <c r="B15433" s="1"/>
    </row>
    <row r="15434" spans="1:2" hidden="1" x14ac:dyDescent="0.3">
      <c r="A15434" s="45">
        <v>1</v>
      </c>
      <c r="B15434" s="1"/>
    </row>
    <row r="15435" spans="1:2" hidden="1" x14ac:dyDescent="0.3">
      <c r="A15435" s="45">
        <f>A15434+1</f>
        <v>2</v>
      </c>
      <c r="B15435" s="1"/>
    </row>
    <row r="15436" spans="1:2" hidden="1" x14ac:dyDescent="0.3">
      <c r="A15436" s="45">
        <f t="shared" ref="A15436" si="1929">A15435+1</f>
        <v>3</v>
      </c>
      <c r="B15436" s="1"/>
    </row>
    <row r="15437" spans="1:2" hidden="1" x14ac:dyDescent="0.3">
      <c r="A15437" s="45" t="s">
        <v>24</v>
      </c>
      <c r="B15437" s="1"/>
    </row>
    <row r="15438" spans="1:2" hidden="1" x14ac:dyDescent="0.3">
      <c r="A15438" s="45" t="s">
        <v>159</v>
      </c>
      <c r="B15438" s="1"/>
    </row>
    <row r="15439" spans="1:2" hidden="1" x14ac:dyDescent="0.3">
      <c r="A15439" s="45" t="s">
        <v>161</v>
      </c>
      <c r="B15439" s="1"/>
    </row>
    <row r="15440" spans="1:2" x14ac:dyDescent="0.3">
      <c r="A15440" s="45" t="s">
        <v>162</v>
      </c>
      <c r="B15440" s="1"/>
    </row>
    <row r="15441" spans="1:2" hidden="1" x14ac:dyDescent="0.3">
      <c r="A15441" s="45">
        <v>8</v>
      </c>
      <c r="B15441" s="1"/>
    </row>
    <row r="15442" spans="1:2" hidden="1" x14ac:dyDescent="0.3">
      <c r="A15442" s="45">
        <v>1</v>
      </c>
      <c r="B15442" s="1"/>
    </row>
    <row r="15443" spans="1:2" hidden="1" x14ac:dyDescent="0.3">
      <c r="A15443" s="45">
        <f>A15442+1</f>
        <v>2</v>
      </c>
      <c r="B15443" s="1"/>
    </row>
    <row r="15444" spans="1:2" hidden="1" x14ac:dyDescent="0.3">
      <c r="A15444" s="45">
        <f t="shared" ref="A15444" si="1930">A15443+1</f>
        <v>3</v>
      </c>
      <c r="B15444" s="1"/>
    </row>
    <row r="15445" spans="1:2" hidden="1" x14ac:dyDescent="0.3">
      <c r="A15445" s="45" t="s">
        <v>24</v>
      </c>
      <c r="B15445" s="1"/>
    </row>
    <row r="15446" spans="1:2" hidden="1" x14ac:dyDescent="0.3">
      <c r="A15446" s="45" t="s">
        <v>159</v>
      </c>
      <c r="B15446" s="1"/>
    </row>
    <row r="15447" spans="1:2" hidden="1" x14ac:dyDescent="0.3">
      <c r="A15447" s="45" t="s">
        <v>161</v>
      </c>
      <c r="B15447" s="1"/>
    </row>
    <row r="15448" spans="1:2" x14ac:dyDescent="0.3">
      <c r="A15448" s="45" t="s">
        <v>162</v>
      </c>
      <c r="B15448" s="1"/>
    </row>
    <row r="15449" spans="1:2" hidden="1" x14ac:dyDescent="0.3">
      <c r="A15449" s="45">
        <v>8</v>
      </c>
      <c r="B15449" s="1"/>
    </row>
    <row r="15450" spans="1:2" hidden="1" x14ac:dyDescent="0.3">
      <c r="A15450" s="45">
        <v>1</v>
      </c>
      <c r="B15450" s="1"/>
    </row>
    <row r="15451" spans="1:2" hidden="1" x14ac:dyDescent="0.3">
      <c r="A15451" s="45">
        <f>A15450+1</f>
        <v>2</v>
      </c>
      <c r="B15451" s="1"/>
    </row>
    <row r="15452" spans="1:2" hidden="1" x14ac:dyDescent="0.3">
      <c r="A15452" s="45">
        <f t="shared" ref="A15452" si="1931">A15451+1</f>
        <v>3</v>
      </c>
      <c r="B15452" s="1"/>
    </row>
    <row r="15453" spans="1:2" hidden="1" x14ac:dyDescent="0.3">
      <c r="A15453" s="45" t="s">
        <v>24</v>
      </c>
      <c r="B15453" s="1"/>
    </row>
    <row r="15454" spans="1:2" hidden="1" x14ac:dyDescent="0.3">
      <c r="A15454" s="45" t="s">
        <v>159</v>
      </c>
      <c r="B15454" s="1"/>
    </row>
    <row r="15455" spans="1:2" hidden="1" x14ac:dyDescent="0.3">
      <c r="A15455" s="45" t="s">
        <v>161</v>
      </c>
      <c r="B15455" s="1"/>
    </row>
    <row r="15456" spans="1:2" x14ac:dyDescent="0.3">
      <c r="A15456" s="45" t="s">
        <v>162</v>
      </c>
      <c r="B15456" s="1"/>
    </row>
    <row r="15457" spans="1:2" hidden="1" x14ac:dyDescent="0.3">
      <c r="A15457" s="45">
        <v>8</v>
      </c>
      <c r="B15457" s="1"/>
    </row>
    <row r="15458" spans="1:2" hidden="1" x14ac:dyDescent="0.3">
      <c r="A15458" s="45">
        <v>1</v>
      </c>
      <c r="B15458" s="1"/>
    </row>
    <row r="15459" spans="1:2" hidden="1" x14ac:dyDescent="0.3">
      <c r="A15459" s="45">
        <f>A15458+1</f>
        <v>2</v>
      </c>
      <c r="B15459" s="1"/>
    </row>
    <row r="15460" spans="1:2" hidden="1" x14ac:dyDescent="0.3">
      <c r="A15460" s="45">
        <f t="shared" ref="A15460" si="1932">A15459+1</f>
        <v>3</v>
      </c>
      <c r="B15460" s="1"/>
    </row>
    <row r="15461" spans="1:2" hidden="1" x14ac:dyDescent="0.3">
      <c r="A15461" s="45" t="s">
        <v>24</v>
      </c>
      <c r="B15461" s="1"/>
    </row>
    <row r="15462" spans="1:2" hidden="1" x14ac:dyDescent="0.3">
      <c r="A15462" s="45" t="s">
        <v>159</v>
      </c>
      <c r="B15462" s="1"/>
    </row>
    <row r="15463" spans="1:2" hidden="1" x14ac:dyDescent="0.3">
      <c r="A15463" s="45" t="s">
        <v>161</v>
      </c>
      <c r="B15463" s="1"/>
    </row>
    <row r="15464" spans="1:2" x14ac:dyDescent="0.3">
      <c r="A15464" s="45" t="s">
        <v>162</v>
      </c>
      <c r="B15464" s="1"/>
    </row>
    <row r="15465" spans="1:2" hidden="1" x14ac:dyDescent="0.3">
      <c r="A15465" s="45">
        <v>8</v>
      </c>
      <c r="B15465" s="1"/>
    </row>
    <row r="15466" spans="1:2" hidden="1" x14ac:dyDescent="0.3">
      <c r="A15466" s="45">
        <v>1</v>
      </c>
      <c r="B15466" s="1"/>
    </row>
    <row r="15467" spans="1:2" hidden="1" x14ac:dyDescent="0.3">
      <c r="A15467" s="45">
        <f>A15466+1</f>
        <v>2</v>
      </c>
      <c r="B15467" s="1"/>
    </row>
    <row r="15468" spans="1:2" hidden="1" x14ac:dyDescent="0.3">
      <c r="A15468" s="45">
        <f t="shared" ref="A15468" si="1933">A15467+1</f>
        <v>3</v>
      </c>
      <c r="B15468" s="1"/>
    </row>
    <row r="15469" spans="1:2" hidden="1" x14ac:dyDescent="0.3">
      <c r="A15469" s="45" t="s">
        <v>24</v>
      </c>
      <c r="B15469" s="1"/>
    </row>
    <row r="15470" spans="1:2" hidden="1" x14ac:dyDescent="0.3">
      <c r="A15470" s="45" t="s">
        <v>159</v>
      </c>
      <c r="B15470" s="1"/>
    </row>
    <row r="15471" spans="1:2" hidden="1" x14ac:dyDescent="0.3">
      <c r="A15471" s="45" t="s">
        <v>161</v>
      </c>
      <c r="B15471" s="1"/>
    </row>
    <row r="15472" spans="1:2" x14ac:dyDescent="0.3">
      <c r="A15472" s="45" t="s">
        <v>162</v>
      </c>
      <c r="B15472" s="1"/>
    </row>
    <row r="15473" spans="1:2" hidden="1" x14ac:dyDescent="0.3">
      <c r="A15473" s="45">
        <v>8</v>
      </c>
      <c r="B15473" s="1"/>
    </row>
    <row r="15474" spans="1:2" hidden="1" x14ac:dyDescent="0.3">
      <c r="A15474" s="45">
        <v>1</v>
      </c>
      <c r="B15474" s="1"/>
    </row>
    <row r="15475" spans="1:2" hidden="1" x14ac:dyDescent="0.3">
      <c r="A15475" s="45">
        <f>A15474+1</f>
        <v>2</v>
      </c>
      <c r="B15475" s="1"/>
    </row>
    <row r="15476" spans="1:2" hidden="1" x14ac:dyDescent="0.3">
      <c r="A15476" s="45">
        <f t="shared" ref="A15476" si="1934">A15475+1</f>
        <v>3</v>
      </c>
      <c r="B15476" s="1"/>
    </row>
    <row r="15477" spans="1:2" hidden="1" x14ac:dyDescent="0.3">
      <c r="A15477" s="45" t="s">
        <v>24</v>
      </c>
      <c r="B15477" s="1"/>
    </row>
    <row r="15478" spans="1:2" hidden="1" x14ac:dyDescent="0.3">
      <c r="A15478" s="45" t="s">
        <v>159</v>
      </c>
      <c r="B15478" s="1"/>
    </row>
    <row r="15479" spans="1:2" hidden="1" x14ac:dyDescent="0.3">
      <c r="A15479" s="45" t="s">
        <v>161</v>
      </c>
      <c r="B15479" s="1"/>
    </row>
    <row r="15480" spans="1:2" x14ac:dyDescent="0.3">
      <c r="A15480" s="45" t="s">
        <v>162</v>
      </c>
      <c r="B15480" s="1"/>
    </row>
    <row r="15481" spans="1:2" hidden="1" x14ac:dyDescent="0.3">
      <c r="A15481" s="45">
        <v>8</v>
      </c>
      <c r="B15481" s="1"/>
    </row>
    <row r="15482" spans="1:2" hidden="1" x14ac:dyDescent="0.3">
      <c r="A15482" s="45">
        <v>1</v>
      </c>
      <c r="B15482" s="1"/>
    </row>
    <row r="15483" spans="1:2" hidden="1" x14ac:dyDescent="0.3">
      <c r="A15483" s="45">
        <f>A15482+1</f>
        <v>2</v>
      </c>
      <c r="B15483" s="1"/>
    </row>
    <row r="15484" spans="1:2" hidden="1" x14ac:dyDescent="0.3">
      <c r="A15484" s="45">
        <f t="shared" ref="A15484" si="1935">A15483+1</f>
        <v>3</v>
      </c>
      <c r="B15484" s="1"/>
    </row>
    <row r="15485" spans="1:2" hidden="1" x14ac:dyDescent="0.3">
      <c r="A15485" s="45" t="s">
        <v>24</v>
      </c>
      <c r="B15485" s="1"/>
    </row>
    <row r="15486" spans="1:2" hidden="1" x14ac:dyDescent="0.3">
      <c r="A15486" s="45" t="s">
        <v>159</v>
      </c>
      <c r="B15486" s="1"/>
    </row>
    <row r="15487" spans="1:2" hidden="1" x14ac:dyDescent="0.3">
      <c r="A15487" s="45" t="s">
        <v>161</v>
      </c>
      <c r="B15487" s="1"/>
    </row>
    <row r="15488" spans="1:2" x14ac:dyDescent="0.3">
      <c r="A15488" s="45" t="s">
        <v>162</v>
      </c>
      <c r="B15488" s="1"/>
    </row>
    <row r="15489" spans="1:2" hidden="1" x14ac:dyDescent="0.3">
      <c r="A15489" s="45">
        <v>8</v>
      </c>
      <c r="B15489" s="1"/>
    </row>
    <row r="15490" spans="1:2" hidden="1" x14ac:dyDescent="0.3">
      <c r="A15490" s="45">
        <v>1</v>
      </c>
      <c r="B15490" s="1"/>
    </row>
    <row r="15491" spans="1:2" hidden="1" x14ac:dyDescent="0.3">
      <c r="A15491" s="45">
        <f>A15490+1</f>
        <v>2</v>
      </c>
      <c r="B15491" s="1"/>
    </row>
    <row r="15492" spans="1:2" hidden="1" x14ac:dyDescent="0.3">
      <c r="A15492" s="45">
        <f t="shared" ref="A15492" si="1936">A15491+1</f>
        <v>3</v>
      </c>
      <c r="B15492" s="1"/>
    </row>
    <row r="15493" spans="1:2" hidden="1" x14ac:dyDescent="0.3">
      <c r="A15493" s="45" t="s">
        <v>24</v>
      </c>
      <c r="B15493" s="1"/>
    </row>
    <row r="15494" spans="1:2" hidden="1" x14ac:dyDescent="0.3">
      <c r="A15494" s="45" t="s">
        <v>159</v>
      </c>
      <c r="B15494" s="1"/>
    </row>
    <row r="15495" spans="1:2" hidden="1" x14ac:dyDescent="0.3">
      <c r="A15495" s="45" t="s">
        <v>161</v>
      </c>
      <c r="B15495" s="1"/>
    </row>
    <row r="15496" spans="1:2" x14ac:dyDescent="0.3">
      <c r="A15496" s="45" t="s">
        <v>162</v>
      </c>
      <c r="B15496" s="1"/>
    </row>
    <row r="15497" spans="1:2" hidden="1" x14ac:dyDescent="0.3">
      <c r="A15497" s="45">
        <v>8</v>
      </c>
      <c r="B15497" s="1"/>
    </row>
    <row r="15498" spans="1:2" hidden="1" x14ac:dyDescent="0.3">
      <c r="A15498" s="45">
        <v>1</v>
      </c>
      <c r="B15498" s="1"/>
    </row>
    <row r="15499" spans="1:2" hidden="1" x14ac:dyDescent="0.3">
      <c r="A15499" s="45">
        <f>A15498+1</f>
        <v>2</v>
      </c>
      <c r="B15499" s="1"/>
    </row>
    <row r="15500" spans="1:2" hidden="1" x14ac:dyDescent="0.3">
      <c r="A15500" s="45">
        <f t="shared" ref="A15500" si="1937">A15499+1</f>
        <v>3</v>
      </c>
      <c r="B15500" s="1"/>
    </row>
    <row r="15501" spans="1:2" hidden="1" x14ac:dyDescent="0.3">
      <c r="A15501" s="45" t="s">
        <v>24</v>
      </c>
      <c r="B15501" s="1"/>
    </row>
    <row r="15502" spans="1:2" hidden="1" x14ac:dyDescent="0.3">
      <c r="A15502" s="45" t="s">
        <v>159</v>
      </c>
      <c r="B15502" s="1"/>
    </row>
    <row r="15503" spans="1:2" hidden="1" x14ac:dyDescent="0.3">
      <c r="A15503" s="45" t="s">
        <v>161</v>
      </c>
      <c r="B15503" s="1"/>
    </row>
    <row r="15504" spans="1:2" x14ac:dyDescent="0.3">
      <c r="A15504" s="45" t="s">
        <v>162</v>
      </c>
      <c r="B15504" s="1"/>
    </row>
    <row r="15505" spans="1:2" hidden="1" x14ac:dyDescent="0.3">
      <c r="A15505" s="45">
        <v>8</v>
      </c>
      <c r="B15505" s="1"/>
    </row>
    <row r="15506" spans="1:2" hidden="1" x14ac:dyDescent="0.3">
      <c r="A15506" s="45">
        <v>1</v>
      </c>
      <c r="B15506" s="1"/>
    </row>
    <row r="15507" spans="1:2" hidden="1" x14ac:dyDescent="0.3">
      <c r="A15507" s="45">
        <f>A15506+1</f>
        <v>2</v>
      </c>
      <c r="B15507" s="1"/>
    </row>
    <row r="15508" spans="1:2" hidden="1" x14ac:dyDescent="0.3">
      <c r="A15508" s="45">
        <f t="shared" ref="A15508" si="1938">A15507+1</f>
        <v>3</v>
      </c>
      <c r="B15508" s="1"/>
    </row>
    <row r="15509" spans="1:2" hidden="1" x14ac:dyDescent="0.3">
      <c r="A15509" s="45" t="s">
        <v>24</v>
      </c>
      <c r="B15509" s="1"/>
    </row>
    <row r="15510" spans="1:2" hidden="1" x14ac:dyDescent="0.3">
      <c r="A15510" s="45" t="s">
        <v>159</v>
      </c>
      <c r="B15510" s="1"/>
    </row>
    <row r="15511" spans="1:2" hidden="1" x14ac:dyDescent="0.3">
      <c r="A15511" s="45" t="s">
        <v>161</v>
      </c>
      <c r="B15511" s="1"/>
    </row>
    <row r="15512" spans="1:2" x14ac:dyDescent="0.3">
      <c r="A15512" s="45" t="s">
        <v>162</v>
      </c>
      <c r="B15512" s="1"/>
    </row>
    <row r="15513" spans="1:2" hidden="1" x14ac:dyDescent="0.3">
      <c r="A15513" s="45">
        <v>8</v>
      </c>
      <c r="B15513" s="1"/>
    </row>
    <row r="15514" spans="1:2" hidden="1" x14ac:dyDescent="0.3">
      <c r="A15514" s="45">
        <v>1</v>
      </c>
      <c r="B15514" s="1"/>
    </row>
    <row r="15515" spans="1:2" hidden="1" x14ac:dyDescent="0.3">
      <c r="A15515" s="45">
        <f>A15514+1</f>
        <v>2</v>
      </c>
      <c r="B15515" s="1"/>
    </row>
    <row r="15516" spans="1:2" hidden="1" x14ac:dyDescent="0.3">
      <c r="A15516" s="45">
        <f t="shared" ref="A15516" si="1939">A15515+1</f>
        <v>3</v>
      </c>
      <c r="B15516" s="1"/>
    </row>
    <row r="15517" spans="1:2" hidden="1" x14ac:dyDescent="0.3">
      <c r="A15517" s="45" t="s">
        <v>24</v>
      </c>
      <c r="B15517" s="1"/>
    </row>
    <row r="15518" spans="1:2" hidden="1" x14ac:dyDescent="0.3">
      <c r="A15518" s="45" t="s">
        <v>159</v>
      </c>
      <c r="B15518" s="1"/>
    </row>
    <row r="15519" spans="1:2" hidden="1" x14ac:dyDescent="0.3">
      <c r="A15519" s="45" t="s">
        <v>161</v>
      </c>
      <c r="B15519" s="1"/>
    </row>
    <row r="15520" spans="1:2" x14ac:dyDescent="0.3">
      <c r="A15520" s="45" t="s">
        <v>162</v>
      </c>
      <c r="B15520" s="1"/>
    </row>
    <row r="15521" spans="1:2" hidden="1" x14ac:dyDescent="0.3">
      <c r="A15521" s="45">
        <v>8</v>
      </c>
      <c r="B15521" s="1"/>
    </row>
    <row r="15522" spans="1:2" hidden="1" x14ac:dyDescent="0.3">
      <c r="A15522" s="45">
        <v>1</v>
      </c>
      <c r="B15522" s="1"/>
    </row>
    <row r="15523" spans="1:2" hidden="1" x14ac:dyDescent="0.3">
      <c r="A15523" s="45">
        <f>A15522+1</f>
        <v>2</v>
      </c>
      <c r="B15523" s="1"/>
    </row>
    <row r="15524" spans="1:2" hidden="1" x14ac:dyDescent="0.3">
      <c r="A15524" s="45">
        <f t="shared" ref="A15524" si="1940">A15523+1</f>
        <v>3</v>
      </c>
      <c r="B15524" s="1"/>
    </row>
    <row r="15525" spans="1:2" hidden="1" x14ac:dyDescent="0.3">
      <c r="A15525" s="45" t="s">
        <v>24</v>
      </c>
      <c r="B15525" s="1"/>
    </row>
    <row r="15526" spans="1:2" hidden="1" x14ac:dyDescent="0.3">
      <c r="A15526" s="45" t="s">
        <v>159</v>
      </c>
      <c r="B15526" s="1"/>
    </row>
    <row r="15527" spans="1:2" hidden="1" x14ac:dyDescent="0.3">
      <c r="A15527" s="45" t="s">
        <v>161</v>
      </c>
      <c r="B15527" s="1"/>
    </row>
    <row r="15528" spans="1:2" x14ac:dyDescent="0.3">
      <c r="A15528" s="45" t="s">
        <v>162</v>
      </c>
      <c r="B15528" s="1"/>
    </row>
    <row r="15529" spans="1:2" hidden="1" x14ac:dyDescent="0.3">
      <c r="A15529" s="45">
        <v>8</v>
      </c>
      <c r="B15529" s="1"/>
    </row>
    <row r="15530" spans="1:2" hidden="1" x14ac:dyDescent="0.3">
      <c r="A15530" s="45">
        <v>1</v>
      </c>
      <c r="B15530" s="1"/>
    </row>
    <row r="15531" spans="1:2" hidden="1" x14ac:dyDescent="0.3">
      <c r="A15531" s="45">
        <f>A15530+1</f>
        <v>2</v>
      </c>
      <c r="B15531" s="1"/>
    </row>
    <row r="15532" spans="1:2" hidden="1" x14ac:dyDescent="0.3">
      <c r="A15532" s="45">
        <f t="shared" ref="A15532" si="1941">A15531+1</f>
        <v>3</v>
      </c>
      <c r="B15532" s="1"/>
    </row>
    <row r="15533" spans="1:2" hidden="1" x14ac:dyDescent="0.3">
      <c r="A15533" s="45" t="s">
        <v>24</v>
      </c>
      <c r="B15533" s="1"/>
    </row>
    <row r="15534" spans="1:2" hidden="1" x14ac:dyDescent="0.3">
      <c r="A15534" s="45" t="s">
        <v>159</v>
      </c>
      <c r="B15534" s="1"/>
    </row>
    <row r="15535" spans="1:2" hidden="1" x14ac:dyDescent="0.3">
      <c r="A15535" s="45" t="s">
        <v>161</v>
      </c>
      <c r="B15535" s="1"/>
    </row>
    <row r="15536" spans="1:2" x14ac:dyDescent="0.3">
      <c r="A15536" s="45" t="s">
        <v>162</v>
      </c>
      <c r="B15536" s="1"/>
    </row>
    <row r="15537" spans="1:2" hidden="1" x14ac:dyDescent="0.3">
      <c r="A15537" s="45">
        <v>8</v>
      </c>
      <c r="B15537" s="1"/>
    </row>
    <row r="15538" spans="1:2" hidden="1" x14ac:dyDescent="0.3">
      <c r="A15538" s="45">
        <v>1</v>
      </c>
      <c r="B15538" s="1"/>
    </row>
    <row r="15539" spans="1:2" hidden="1" x14ac:dyDescent="0.3">
      <c r="A15539" s="45">
        <f>A15538+1</f>
        <v>2</v>
      </c>
      <c r="B15539" s="1"/>
    </row>
    <row r="15540" spans="1:2" hidden="1" x14ac:dyDescent="0.3">
      <c r="A15540" s="45">
        <f t="shared" ref="A15540" si="1942">A15539+1</f>
        <v>3</v>
      </c>
      <c r="B15540" s="1"/>
    </row>
    <row r="15541" spans="1:2" hidden="1" x14ac:dyDescent="0.3">
      <c r="A15541" s="45" t="s">
        <v>24</v>
      </c>
      <c r="B15541" s="1"/>
    </row>
    <row r="15542" spans="1:2" hidden="1" x14ac:dyDescent="0.3">
      <c r="A15542" s="45" t="s">
        <v>159</v>
      </c>
      <c r="B15542" s="1"/>
    </row>
    <row r="15543" spans="1:2" hidden="1" x14ac:dyDescent="0.3">
      <c r="A15543" s="45" t="s">
        <v>161</v>
      </c>
      <c r="B15543" s="1"/>
    </row>
    <row r="15544" spans="1:2" x14ac:dyDescent="0.3">
      <c r="A15544" s="45" t="s">
        <v>162</v>
      </c>
      <c r="B15544" s="1"/>
    </row>
    <row r="15545" spans="1:2" hidden="1" x14ac:dyDescent="0.3">
      <c r="A15545" s="45">
        <v>8</v>
      </c>
      <c r="B15545" s="1"/>
    </row>
    <row r="15546" spans="1:2" hidden="1" x14ac:dyDescent="0.3">
      <c r="A15546" s="45">
        <v>1</v>
      </c>
      <c r="B15546" s="1"/>
    </row>
    <row r="15547" spans="1:2" hidden="1" x14ac:dyDescent="0.3">
      <c r="A15547" s="45">
        <f>A15546+1</f>
        <v>2</v>
      </c>
      <c r="B15547" s="1"/>
    </row>
    <row r="15548" spans="1:2" hidden="1" x14ac:dyDescent="0.3">
      <c r="A15548" s="45">
        <f t="shared" ref="A15548" si="1943">A15547+1</f>
        <v>3</v>
      </c>
      <c r="B15548" s="1"/>
    </row>
    <row r="15549" spans="1:2" hidden="1" x14ac:dyDescent="0.3">
      <c r="A15549" s="45" t="s">
        <v>24</v>
      </c>
      <c r="B15549" s="1"/>
    </row>
    <row r="15550" spans="1:2" hidden="1" x14ac:dyDescent="0.3">
      <c r="A15550" s="45" t="s">
        <v>159</v>
      </c>
      <c r="B15550" s="1"/>
    </row>
    <row r="15551" spans="1:2" hidden="1" x14ac:dyDescent="0.3">
      <c r="A15551" s="45" t="s">
        <v>161</v>
      </c>
      <c r="B15551" s="1"/>
    </row>
    <row r="15552" spans="1:2" x14ac:dyDescent="0.3">
      <c r="A15552" s="45" t="s">
        <v>162</v>
      </c>
      <c r="B15552" s="1"/>
    </row>
    <row r="15553" spans="1:2" hidden="1" x14ac:dyDescent="0.3">
      <c r="A15553" s="45">
        <v>8</v>
      </c>
      <c r="B15553" s="1"/>
    </row>
    <row r="15554" spans="1:2" hidden="1" x14ac:dyDescent="0.3">
      <c r="A15554" s="45">
        <v>1</v>
      </c>
      <c r="B15554" s="1"/>
    </row>
    <row r="15555" spans="1:2" hidden="1" x14ac:dyDescent="0.3">
      <c r="A15555" s="45">
        <f>A15554+1</f>
        <v>2</v>
      </c>
      <c r="B15555" s="1"/>
    </row>
    <row r="15556" spans="1:2" hidden="1" x14ac:dyDescent="0.3">
      <c r="A15556" s="45">
        <f t="shared" ref="A15556" si="1944">A15555+1</f>
        <v>3</v>
      </c>
      <c r="B15556" s="1"/>
    </row>
    <row r="15557" spans="1:2" hidden="1" x14ac:dyDescent="0.3">
      <c r="A15557" s="45" t="s">
        <v>24</v>
      </c>
      <c r="B15557" s="1"/>
    </row>
    <row r="15558" spans="1:2" hidden="1" x14ac:dyDescent="0.3">
      <c r="A15558" s="45" t="s">
        <v>159</v>
      </c>
      <c r="B15558" s="1"/>
    </row>
    <row r="15559" spans="1:2" hidden="1" x14ac:dyDescent="0.3">
      <c r="A15559" s="45" t="s">
        <v>161</v>
      </c>
      <c r="B15559" s="1"/>
    </row>
    <row r="15560" spans="1:2" x14ac:dyDescent="0.3">
      <c r="A15560" s="45" t="s">
        <v>162</v>
      </c>
      <c r="B15560" s="1"/>
    </row>
    <row r="15561" spans="1:2" hidden="1" x14ac:dyDescent="0.3">
      <c r="A15561" s="45">
        <v>8</v>
      </c>
      <c r="B15561" s="1"/>
    </row>
    <row r="15562" spans="1:2" hidden="1" x14ac:dyDescent="0.3">
      <c r="A15562" s="45">
        <v>1</v>
      </c>
      <c r="B15562" s="1"/>
    </row>
    <row r="15563" spans="1:2" hidden="1" x14ac:dyDescent="0.3">
      <c r="A15563" s="45">
        <f>A15562+1</f>
        <v>2</v>
      </c>
      <c r="B15563" s="1"/>
    </row>
    <row r="15564" spans="1:2" hidden="1" x14ac:dyDescent="0.3">
      <c r="A15564" s="45">
        <f t="shared" ref="A15564" si="1945">A15563+1</f>
        <v>3</v>
      </c>
      <c r="B15564" s="1"/>
    </row>
    <row r="15565" spans="1:2" hidden="1" x14ac:dyDescent="0.3">
      <c r="A15565" s="45" t="s">
        <v>24</v>
      </c>
      <c r="B15565" s="1"/>
    </row>
    <row r="15566" spans="1:2" hidden="1" x14ac:dyDescent="0.3">
      <c r="A15566" s="45" t="s">
        <v>159</v>
      </c>
      <c r="B15566" s="1"/>
    </row>
    <row r="15567" spans="1:2" hidden="1" x14ac:dyDescent="0.3">
      <c r="A15567" s="45" t="s">
        <v>161</v>
      </c>
      <c r="B15567" s="1"/>
    </row>
    <row r="15568" spans="1:2" x14ac:dyDescent="0.3">
      <c r="A15568" s="45" t="s">
        <v>162</v>
      </c>
      <c r="B15568" s="1"/>
    </row>
    <row r="15569" spans="1:2" hidden="1" x14ac:dyDescent="0.3">
      <c r="A15569" s="45">
        <v>8</v>
      </c>
      <c r="B15569" s="1"/>
    </row>
    <row r="15570" spans="1:2" hidden="1" x14ac:dyDescent="0.3">
      <c r="A15570" s="45">
        <v>1</v>
      </c>
      <c r="B15570" s="1"/>
    </row>
    <row r="15571" spans="1:2" hidden="1" x14ac:dyDescent="0.3">
      <c r="A15571" s="45">
        <f>A15570+1</f>
        <v>2</v>
      </c>
      <c r="B15571" s="1"/>
    </row>
    <row r="15572" spans="1:2" hidden="1" x14ac:dyDescent="0.3">
      <c r="A15572" s="45">
        <f t="shared" ref="A15572" si="1946">A15571+1</f>
        <v>3</v>
      </c>
      <c r="B15572" s="1"/>
    </row>
    <row r="15573" spans="1:2" hidden="1" x14ac:dyDescent="0.3">
      <c r="A15573" s="45" t="s">
        <v>24</v>
      </c>
      <c r="B15573" s="1"/>
    </row>
    <row r="15574" spans="1:2" hidden="1" x14ac:dyDescent="0.3">
      <c r="A15574" s="45" t="s">
        <v>159</v>
      </c>
      <c r="B15574" s="1"/>
    </row>
    <row r="15575" spans="1:2" hidden="1" x14ac:dyDescent="0.3">
      <c r="A15575" s="45" t="s">
        <v>161</v>
      </c>
      <c r="B15575" s="1"/>
    </row>
    <row r="15576" spans="1:2" x14ac:dyDescent="0.3">
      <c r="A15576" s="45" t="s">
        <v>162</v>
      </c>
      <c r="B15576" s="1"/>
    </row>
    <row r="15577" spans="1:2" hidden="1" x14ac:dyDescent="0.3">
      <c r="A15577" s="45">
        <v>8</v>
      </c>
      <c r="B15577" s="1"/>
    </row>
    <row r="15578" spans="1:2" hidden="1" x14ac:dyDescent="0.3">
      <c r="A15578" s="45">
        <v>1</v>
      </c>
      <c r="B15578" s="1"/>
    </row>
    <row r="15579" spans="1:2" hidden="1" x14ac:dyDescent="0.3">
      <c r="A15579" s="45">
        <f>A15578+1</f>
        <v>2</v>
      </c>
      <c r="B15579" s="1"/>
    </row>
    <row r="15580" spans="1:2" hidden="1" x14ac:dyDescent="0.3">
      <c r="A15580" s="45">
        <f t="shared" ref="A15580" si="1947">A15579+1</f>
        <v>3</v>
      </c>
      <c r="B15580" s="1"/>
    </row>
    <row r="15581" spans="1:2" hidden="1" x14ac:dyDescent="0.3">
      <c r="A15581" s="45" t="s">
        <v>24</v>
      </c>
      <c r="B15581" s="1"/>
    </row>
    <row r="15582" spans="1:2" hidden="1" x14ac:dyDescent="0.3">
      <c r="A15582" s="45" t="s">
        <v>159</v>
      </c>
      <c r="B15582" s="1"/>
    </row>
    <row r="15583" spans="1:2" hidden="1" x14ac:dyDescent="0.3">
      <c r="A15583" s="45" t="s">
        <v>161</v>
      </c>
      <c r="B15583" s="1"/>
    </row>
    <row r="15584" spans="1:2" x14ac:dyDescent="0.3">
      <c r="A15584" s="45" t="s">
        <v>162</v>
      </c>
      <c r="B15584" s="1"/>
    </row>
    <row r="15585" spans="1:2" hidden="1" x14ac:dyDescent="0.3">
      <c r="A15585" s="45">
        <v>8</v>
      </c>
      <c r="B15585" s="1"/>
    </row>
    <row r="15586" spans="1:2" hidden="1" x14ac:dyDescent="0.3">
      <c r="A15586" s="45">
        <v>1</v>
      </c>
      <c r="B15586" s="1"/>
    </row>
    <row r="15587" spans="1:2" hidden="1" x14ac:dyDescent="0.3">
      <c r="A15587" s="45">
        <f>A15586+1</f>
        <v>2</v>
      </c>
      <c r="B15587" s="1"/>
    </row>
    <row r="15588" spans="1:2" hidden="1" x14ac:dyDescent="0.3">
      <c r="A15588" s="45">
        <f t="shared" ref="A15588" si="1948">A15587+1</f>
        <v>3</v>
      </c>
      <c r="B15588" s="1"/>
    </row>
    <row r="15589" spans="1:2" hidden="1" x14ac:dyDescent="0.3">
      <c r="A15589" s="45" t="s">
        <v>24</v>
      </c>
      <c r="B15589" s="1"/>
    </row>
    <row r="15590" spans="1:2" hidden="1" x14ac:dyDescent="0.3">
      <c r="A15590" s="45" t="s">
        <v>159</v>
      </c>
      <c r="B15590" s="1"/>
    </row>
    <row r="15591" spans="1:2" hidden="1" x14ac:dyDescent="0.3">
      <c r="A15591" s="45" t="s">
        <v>161</v>
      </c>
      <c r="B15591" s="1"/>
    </row>
    <row r="15592" spans="1:2" x14ac:dyDescent="0.3">
      <c r="A15592" s="45" t="s">
        <v>162</v>
      </c>
      <c r="B15592" s="1"/>
    </row>
    <row r="15593" spans="1:2" hidden="1" x14ac:dyDescent="0.3">
      <c r="A15593" s="45">
        <v>8</v>
      </c>
      <c r="B15593" s="1"/>
    </row>
    <row r="15594" spans="1:2" hidden="1" x14ac:dyDescent="0.3">
      <c r="A15594" s="45">
        <v>1</v>
      </c>
      <c r="B15594" s="1"/>
    </row>
    <row r="15595" spans="1:2" hidden="1" x14ac:dyDescent="0.3">
      <c r="A15595" s="45">
        <f>A15594+1</f>
        <v>2</v>
      </c>
      <c r="B15595" s="1"/>
    </row>
    <row r="15596" spans="1:2" hidden="1" x14ac:dyDescent="0.3">
      <c r="A15596" s="45">
        <f t="shared" ref="A15596" si="1949">A15595+1</f>
        <v>3</v>
      </c>
      <c r="B15596" s="1"/>
    </row>
    <row r="15597" spans="1:2" hidden="1" x14ac:dyDescent="0.3">
      <c r="A15597" s="45" t="s">
        <v>24</v>
      </c>
      <c r="B15597" s="1"/>
    </row>
    <row r="15598" spans="1:2" hidden="1" x14ac:dyDescent="0.3">
      <c r="A15598" s="45" t="s">
        <v>159</v>
      </c>
      <c r="B15598" s="1"/>
    </row>
    <row r="15599" spans="1:2" hidden="1" x14ac:dyDescent="0.3">
      <c r="A15599" s="45" t="s">
        <v>161</v>
      </c>
      <c r="B15599" s="1"/>
    </row>
    <row r="15600" spans="1:2" x14ac:dyDescent="0.3">
      <c r="A15600" s="45" t="s">
        <v>162</v>
      </c>
      <c r="B15600" s="1"/>
    </row>
    <row r="15601" spans="1:2" hidden="1" x14ac:dyDescent="0.3">
      <c r="A15601" s="45">
        <v>8</v>
      </c>
      <c r="B15601" s="1"/>
    </row>
    <row r="15602" spans="1:2" hidden="1" x14ac:dyDescent="0.3">
      <c r="A15602" s="45">
        <v>1</v>
      </c>
      <c r="B15602" s="1"/>
    </row>
    <row r="15603" spans="1:2" hidden="1" x14ac:dyDescent="0.3">
      <c r="A15603" s="45">
        <f>A15602+1</f>
        <v>2</v>
      </c>
      <c r="B15603" s="1"/>
    </row>
    <row r="15604" spans="1:2" hidden="1" x14ac:dyDescent="0.3">
      <c r="A15604" s="45">
        <f t="shared" ref="A15604" si="1950">A15603+1</f>
        <v>3</v>
      </c>
      <c r="B15604" s="1"/>
    </row>
    <row r="15605" spans="1:2" hidden="1" x14ac:dyDescent="0.3">
      <c r="A15605" s="45" t="s">
        <v>24</v>
      </c>
      <c r="B15605" s="1"/>
    </row>
    <row r="15606" spans="1:2" hidden="1" x14ac:dyDescent="0.3">
      <c r="A15606" s="45" t="s">
        <v>159</v>
      </c>
      <c r="B15606" s="1"/>
    </row>
    <row r="15607" spans="1:2" hidden="1" x14ac:dyDescent="0.3">
      <c r="A15607" s="45" t="s">
        <v>161</v>
      </c>
      <c r="B15607" s="1"/>
    </row>
    <row r="15608" spans="1:2" x14ac:dyDescent="0.3">
      <c r="A15608" s="45" t="s">
        <v>162</v>
      </c>
      <c r="B15608" s="1"/>
    </row>
    <row r="15609" spans="1:2" hidden="1" x14ac:dyDescent="0.3">
      <c r="A15609" s="45">
        <v>8</v>
      </c>
      <c r="B15609" s="1"/>
    </row>
    <row r="15610" spans="1:2" hidden="1" x14ac:dyDescent="0.3">
      <c r="A15610" s="45">
        <v>1</v>
      </c>
      <c r="B15610" s="1"/>
    </row>
    <row r="15611" spans="1:2" hidden="1" x14ac:dyDescent="0.3">
      <c r="A15611" s="45">
        <f>A15610+1</f>
        <v>2</v>
      </c>
      <c r="B15611" s="1"/>
    </row>
    <row r="15612" spans="1:2" hidden="1" x14ac:dyDescent="0.3">
      <c r="A15612" s="45">
        <f t="shared" ref="A15612" si="1951">A15611+1</f>
        <v>3</v>
      </c>
      <c r="B15612" s="1"/>
    </row>
    <row r="15613" spans="1:2" hidden="1" x14ac:dyDescent="0.3">
      <c r="A15613" s="45" t="s">
        <v>24</v>
      </c>
      <c r="B15613" s="1"/>
    </row>
    <row r="15614" spans="1:2" hidden="1" x14ac:dyDescent="0.3">
      <c r="A15614" s="45" t="s">
        <v>159</v>
      </c>
      <c r="B15614" s="1"/>
    </row>
    <row r="15615" spans="1:2" hidden="1" x14ac:dyDescent="0.3">
      <c r="A15615" s="45" t="s">
        <v>161</v>
      </c>
      <c r="B15615" s="1"/>
    </row>
    <row r="15616" spans="1:2" x14ac:dyDescent="0.3">
      <c r="A15616" s="45" t="s">
        <v>162</v>
      </c>
      <c r="B15616" s="1"/>
    </row>
    <row r="15617" spans="1:2" hidden="1" x14ac:dyDescent="0.3">
      <c r="A15617" s="45">
        <v>8</v>
      </c>
      <c r="B15617" s="1"/>
    </row>
    <row r="15618" spans="1:2" hidden="1" x14ac:dyDescent="0.3">
      <c r="A15618" s="45">
        <v>1</v>
      </c>
      <c r="B15618" s="1"/>
    </row>
    <row r="15619" spans="1:2" hidden="1" x14ac:dyDescent="0.3">
      <c r="A15619" s="45">
        <f>A15618+1</f>
        <v>2</v>
      </c>
      <c r="B15619" s="1"/>
    </row>
    <row r="15620" spans="1:2" hidden="1" x14ac:dyDescent="0.3">
      <c r="A15620" s="45">
        <f t="shared" ref="A15620" si="1952">A15619+1</f>
        <v>3</v>
      </c>
      <c r="B15620" s="1"/>
    </row>
    <row r="15621" spans="1:2" hidden="1" x14ac:dyDescent="0.3">
      <c r="A15621" s="45" t="s">
        <v>24</v>
      </c>
      <c r="B15621" s="1"/>
    </row>
    <row r="15622" spans="1:2" hidden="1" x14ac:dyDescent="0.3">
      <c r="A15622" s="45" t="s">
        <v>159</v>
      </c>
      <c r="B15622" s="1"/>
    </row>
    <row r="15623" spans="1:2" hidden="1" x14ac:dyDescent="0.3">
      <c r="A15623" s="45" t="s">
        <v>161</v>
      </c>
      <c r="B15623" s="1"/>
    </row>
    <row r="15624" spans="1:2" x14ac:dyDescent="0.3">
      <c r="A15624" s="45" t="s">
        <v>162</v>
      </c>
      <c r="B15624" s="1"/>
    </row>
    <row r="15625" spans="1:2" hidden="1" x14ac:dyDescent="0.3">
      <c r="A15625" s="45">
        <v>8</v>
      </c>
      <c r="B15625" s="1"/>
    </row>
    <row r="15626" spans="1:2" hidden="1" x14ac:dyDescent="0.3">
      <c r="A15626" s="45">
        <v>1</v>
      </c>
      <c r="B15626" s="1"/>
    </row>
    <row r="15627" spans="1:2" hidden="1" x14ac:dyDescent="0.3">
      <c r="A15627" s="45">
        <f>A15626+1</f>
        <v>2</v>
      </c>
      <c r="B15627" s="1"/>
    </row>
    <row r="15628" spans="1:2" hidden="1" x14ac:dyDescent="0.3">
      <c r="A15628" s="45">
        <f t="shared" ref="A15628" si="1953">A15627+1</f>
        <v>3</v>
      </c>
      <c r="B15628" s="1"/>
    </row>
    <row r="15629" spans="1:2" hidden="1" x14ac:dyDescent="0.3">
      <c r="A15629" s="45" t="s">
        <v>24</v>
      </c>
      <c r="B15629" s="1"/>
    </row>
    <row r="15630" spans="1:2" hidden="1" x14ac:dyDescent="0.3">
      <c r="A15630" s="45" t="s">
        <v>159</v>
      </c>
      <c r="B15630" s="1"/>
    </row>
    <row r="15631" spans="1:2" hidden="1" x14ac:dyDescent="0.3">
      <c r="A15631" s="45" t="s">
        <v>161</v>
      </c>
      <c r="B15631" s="1"/>
    </row>
    <row r="15632" spans="1:2" x14ac:dyDescent="0.3">
      <c r="A15632" s="45" t="s">
        <v>162</v>
      </c>
      <c r="B15632" s="1"/>
    </row>
    <row r="15633" spans="1:2" hidden="1" x14ac:dyDescent="0.3">
      <c r="A15633" s="45">
        <v>8</v>
      </c>
      <c r="B15633" s="1"/>
    </row>
    <row r="15634" spans="1:2" hidden="1" x14ac:dyDescent="0.3">
      <c r="A15634" s="45">
        <v>1</v>
      </c>
      <c r="B15634" s="1"/>
    </row>
    <row r="15635" spans="1:2" hidden="1" x14ac:dyDescent="0.3">
      <c r="A15635" s="45">
        <f>A15634+1</f>
        <v>2</v>
      </c>
      <c r="B15635" s="1"/>
    </row>
    <row r="15636" spans="1:2" hidden="1" x14ac:dyDescent="0.3">
      <c r="A15636" s="45">
        <f t="shared" ref="A15636" si="1954">A15635+1</f>
        <v>3</v>
      </c>
      <c r="B15636" s="1"/>
    </row>
    <row r="15637" spans="1:2" hidden="1" x14ac:dyDescent="0.3">
      <c r="A15637" s="45" t="s">
        <v>24</v>
      </c>
      <c r="B15637" s="1"/>
    </row>
    <row r="15638" spans="1:2" hidden="1" x14ac:dyDescent="0.3">
      <c r="A15638" s="45" t="s">
        <v>159</v>
      </c>
      <c r="B15638" s="1"/>
    </row>
    <row r="15639" spans="1:2" hidden="1" x14ac:dyDescent="0.3">
      <c r="A15639" s="45" t="s">
        <v>161</v>
      </c>
      <c r="B15639" s="1"/>
    </row>
    <row r="15640" spans="1:2" x14ac:dyDescent="0.3">
      <c r="A15640" s="45" t="s">
        <v>162</v>
      </c>
      <c r="B15640" s="1"/>
    </row>
    <row r="15641" spans="1:2" hidden="1" x14ac:dyDescent="0.3">
      <c r="A15641" s="45">
        <v>8</v>
      </c>
      <c r="B15641" s="1"/>
    </row>
    <row r="15642" spans="1:2" hidden="1" x14ac:dyDescent="0.3">
      <c r="A15642" s="45">
        <v>1</v>
      </c>
      <c r="B15642" s="1"/>
    </row>
    <row r="15643" spans="1:2" hidden="1" x14ac:dyDescent="0.3">
      <c r="A15643" s="45">
        <f>A15642+1</f>
        <v>2</v>
      </c>
      <c r="B15643" s="1"/>
    </row>
    <row r="15644" spans="1:2" hidden="1" x14ac:dyDescent="0.3">
      <c r="A15644" s="45">
        <f t="shared" ref="A15644" si="1955">A15643+1</f>
        <v>3</v>
      </c>
      <c r="B15644" s="1"/>
    </row>
    <row r="15645" spans="1:2" hidden="1" x14ac:dyDescent="0.3">
      <c r="A15645" s="45" t="s">
        <v>24</v>
      </c>
      <c r="B15645" s="1"/>
    </row>
    <row r="15646" spans="1:2" hidden="1" x14ac:dyDescent="0.3">
      <c r="A15646" s="45" t="s">
        <v>159</v>
      </c>
      <c r="B15646" s="1"/>
    </row>
    <row r="15647" spans="1:2" hidden="1" x14ac:dyDescent="0.3">
      <c r="A15647" s="45" t="s">
        <v>161</v>
      </c>
      <c r="B15647" s="1"/>
    </row>
    <row r="15648" spans="1:2" x14ac:dyDescent="0.3">
      <c r="A15648" s="45" t="s">
        <v>162</v>
      </c>
      <c r="B15648" s="1"/>
    </row>
    <row r="15649" spans="1:2" hidden="1" x14ac:dyDescent="0.3">
      <c r="A15649" s="45">
        <v>8</v>
      </c>
      <c r="B15649" s="1"/>
    </row>
    <row r="15650" spans="1:2" hidden="1" x14ac:dyDescent="0.3">
      <c r="A15650" s="45">
        <v>1</v>
      </c>
      <c r="B15650" s="1"/>
    </row>
    <row r="15651" spans="1:2" hidden="1" x14ac:dyDescent="0.3">
      <c r="A15651" s="45">
        <f>A15650+1</f>
        <v>2</v>
      </c>
      <c r="B15651" s="1"/>
    </row>
    <row r="15652" spans="1:2" hidden="1" x14ac:dyDescent="0.3">
      <c r="A15652" s="45">
        <f t="shared" ref="A15652" si="1956">A15651+1</f>
        <v>3</v>
      </c>
      <c r="B15652" s="1"/>
    </row>
    <row r="15653" spans="1:2" hidden="1" x14ac:dyDescent="0.3">
      <c r="A15653" s="45" t="s">
        <v>24</v>
      </c>
      <c r="B15653" s="1"/>
    </row>
    <row r="15654" spans="1:2" hidden="1" x14ac:dyDescent="0.3">
      <c r="A15654" s="45" t="s">
        <v>159</v>
      </c>
      <c r="B15654" s="1"/>
    </row>
    <row r="15655" spans="1:2" hidden="1" x14ac:dyDescent="0.3">
      <c r="A15655" s="45" t="s">
        <v>161</v>
      </c>
      <c r="B15655" s="1"/>
    </row>
    <row r="15656" spans="1:2" x14ac:dyDescent="0.3">
      <c r="A15656" s="45" t="s">
        <v>162</v>
      </c>
      <c r="B15656" s="1"/>
    </row>
    <row r="15657" spans="1:2" hidden="1" x14ac:dyDescent="0.3">
      <c r="A15657" s="45">
        <v>8</v>
      </c>
      <c r="B15657" s="1"/>
    </row>
    <row r="15658" spans="1:2" hidden="1" x14ac:dyDescent="0.3">
      <c r="A15658" s="45">
        <v>1</v>
      </c>
      <c r="B15658" s="1"/>
    </row>
    <row r="15659" spans="1:2" hidden="1" x14ac:dyDescent="0.3">
      <c r="A15659" s="45">
        <f>A15658+1</f>
        <v>2</v>
      </c>
      <c r="B15659" s="1"/>
    </row>
    <row r="15660" spans="1:2" hidden="1" x14ac:dyDescent="0.3">
      <c r="A15660" s="45">
        <f t="shared" ref="A15660" si="1957">A15659+1</f>
        <v>3</v>
      </c>
      <c r="B15660" s="1"/>
    </row>
    <row r="15661" spans="1:2" hidden="1" x14ac:dyDescent="0.3">
      <c r="A15661" s="45" t="s">
        <v>24</v>
      </c>
      <c r="B15661" s="1"/>
    </row>
    <row r="15662" spans="1:2" hidden="1" x14ac:dyDescent="0.3">
      <c r="A15662" s="45" t="s">
        <v>159</v>
      </c>
      <c r="B15662" s="1"/>
    </row>
    <row r="15663" spans="1:2" hidden="1" x14ac:dyDescent="0.3">
      <c r="A15663" s="45" t="s">
        <v>161</v>
      </c>
      <c r="B15663" s="1"/>
    </row>
    <row r="15664" spans="1:2" x14ac:dyDescent="0.3">
      <c r="A15664" s="45" t="s">
        <v>162</v>
      </c>
      <c r="B15664" s="1"/>
    </row>
    <row r="15665" spans="1:2" hidden="1" x14ac:dyDescent="0.3">
      <c r="A15665" s="45">
        <v>8</v>
      </c>
      <c r="B15665" s="1"/>
    </row>
    <row r="15666" spans="1:2" hidden="1" x14ac:dyDescent="0.3">
      <c r="A15666" s="45">
        <v>1</v>
      </c>
      <c r="B15666" s="1"/>
    </row>
    <row r="15667" spans="1:2" hidden="1" x14ac:dyDescent="0.3">
      <c r="A15667" s="45">
        <f>A15666+1</f>
        <v>2</v>
      </c>
      <c r="B15667" s="1"/>
    </row>
    <row r="15668" spans="1:2" hidden="1" x14ac:dyDescent="0.3">
      <c r="A15668" s="45">
        <f t="shared" ref="A15668" si="1958">A15667+1</f>
        <v>3</v>
      </c>
      <c r="B15668" s="1"/>
    </row>
    <row r="15669" spans="1:2" hidden="1" x14ac:dyDescent="0.3">
      <c r="A15669" s="45" t="s">
        <v>24</v>
      </c>
      <c r="B15669" s="1"/>
    </row>
    <row r="15670" spans="1:2" hidden="1" x14ac:dyDescent="0.3">
      <c r="A15670" s="45" t="s">
        <v>159</v>
      </c>
      <c r="B15670" s="1"/>
    </row>
    <row r="15671" spans="1:2" hidden="1" x14ac:dyDescent="0.3">
      <c r="A15671" s="45" t="s">
        <v>161</v>
      </c>
      <c r="B15671" s="1"/>
    </row>
    <row r="15672" spans="1:2" x14ac:dyDescent="0.3">
      <c r="A15672" s="45" t="s">
        <v>162</v>
      </c>
      <c r="B15672" s="1"/>
    </row>
    <row r="15673" spans="1:2" hidden="1" x14ac:dyDescent="0.3">
      <c r="A15673" s="45">
        <v>8</v>
      </c>
      <c r="B15673" s="1"/>
    </row>
    <row r="15674" spans="1:2" hidden="1" x14ac:dyDescent="0.3">
      <c r="A15674" s="45">
        <v>1</v>
      </c>
      <c r="B15674" s="1"/>
    </row>
    <row r="15675" spans="1:2" hidden="1" x14ac:dyDescent="0.3">
      <c r="A15675" s="45">
        <f>A15674+1</f>
        <v>2</v>
      </c>
      <c r="B15675" s="1"/>
    </row>
    <row r="15676" spans="1:2" hidden="1" x14ac:dyDescent="0.3">
      <c r="A15676" s="45">
        <f t="shared" ref="A15676" si="1959">A15675+1</f>
        <v>3</v>
      </c>
      <c r="B15676" s="1"/>
    </row>
    <row r="15677" spans="1:2" hidden="1" x14ac:dyDescent="0.3">
      <c r="A15677" s="45" t="s">
        <v>24</v>
      </c>
      <c r="B15677" s="1"/>
    </row>
    <row r="15678" spans="1:2" hidden="1" x14ac:dyDescent="0.3">
      <c r="A15678" s="45" t="s">
        <v>159</v>
      </c>
      <c r="B15678" s="1"/>
    </row>
    <row r="15679" spans="1:2" hidden="1" x14ac:dyDescent="0.3">
      <c r="A15679" s="45" t="s">
        <v>161</v>
      </c>
      <c r="B15679" s="1"/>
    </row>
    <row r="15680" spans="1:2" x14ac:dyDescent="0.3">
      <c r="A15680" s="45" t="s">
        <v>162</v>
      </c>
      <c r="B15680" s="1"/>
    </row>
    <row r="15681" spans="1:2" hidden="1" x14ac:dyDescent="0.3">
      <c r="A15681" s="45">
        <v>8</v>
      </c>
      <c r="B15681" s="1"/>
    </row>
    <row r="15682" spans="1:2" hidden="1" x14ac:dyDescent="0.3">
      <c r="A15682" s="45">
        <v>1</v>
      </c>
      <c r="B15682" s="1"/>
    </row>
    <row r="15683" spans="1:2" hidden="1" x14ac:dyDescent="0.3">
      <c r="A15683" s="45">
        <f>A15682+1</f>
        <v>2</v>
      </c>
      <c r="B15683" s="1"/>
    </row>
    <row r="15684" spans="1:2" hidden="1" x14ac:dyDescent="0.3">
      <c r="A15684" s="45">
        <f t="shared" ref="A15684" si="1960">A15683+1</f>
        <v>3</v>
      </c>
      <c r="B15684" s="1"/>
    </row>
    <row r="15685" spans="1:2" hidden="1" x14ac:dyDescent="0.3">
      <c r="A15685" s="45" t="s">
        <v>24</v>
      </c>
      <c r="B15685" s="1"/>
    </row>
    <row r="15686" spans="1:2" hidden="1" x14ac:dyDescent="0.3">
      <c r="A15686" s="45" t="s">
        <v>159</v>
      </c>
      <c r="B15686" s="1"/>
    </row>
    <row r="15687" spans="1:2" hidden="1" x14ac:dyDescent="0.3">
      <c r="A15687" s="45" t="s">
        <v>161</v>
      </c>
      <c r="B15687" s="1"/>
    </row>
    <row r="15688" spans="1:2" x14ac:dyDescent="0.3">
      <c r="A15688" s="45" t="s">
        <v>162</v>
      </c>
      <c r="B15688" s="1"/>
    </row>
    <row r="15689" spans="1:2" hidden="1" x14ac:dyDescent="0.3">
      <c r="A15689" s="45">
        <v>8</v>
      </c>
      <c r="B15689" s="1"/>
    </row>
    <row r="15690" spans="1:2" hidden="1" x14ac:dyDescent="0.3">
      <c r="A15690" s="45">
        <v>1</v>
      </c>
      <c r="B15690" s="1"/>
    </row>
    <row r="15691" spans="1:2" hidden="1" x14ac:dyDescent="0.3">
      <c r="A15691" s="45">
        <f>A15690+1</f>
        <v>2</v>
      </c>
      <c r="B15691" s="1"/>
    </row>
    <row r="15692" spans="1:2" hidden="1" x14ac:dyDescent="0.3">
      <c r="A15692" s="45">
        <f t="shared" ref="A15692" si="1961">A15691+1</f>
        <v>3</v>
      </c>
      <c r="B15692" s="1"/>
    </row>
    <row r="15693" spans="1:2" hidden="1" x14ac:dyDescent="0.3">
      <c r="A15693" s="45" t="s">
        <v>24</v>
      </c>
      <c r="B15693" s="1"/>
    </row>
    <row r="15694" spans="1:2" hidden="1" x14ac:dyDescent="0.3">
      <c r="A15694" s="45" t="s">
        <v>159</v>
      </c>
      <c r="B15694" s="1"/>
    </row>
    <row r="15695" spans="1:2" hidden="1" x14ac:dyDescent="0.3">
      <c r="A15695" s="45" t="s">
        <v>161</v>
      </c>
      <c r="B15695" s="1"/>
    </row>
    <row r="15696" spans="1:2" x14ac:dyDescent="0.3">
      <c r="A15696" s="45" t="s">
        <v>162</v>
      </c>
      <c r="B15696" s="1"/>
    </row>
    <row r="15697" spans="1:2" hidden="1" x14ac:dyDescent="0.3">
      <c r="A15697" s="45">
        <v>8</v>
      </c>
      <c r="B15697" s="1"/>
    </row>
    <row r="15698" spans="1:2" hidden="1" x14ac:dyDescent="0.3">
      <c r="A15698" s="45">
        <v>1</v>
      </c>
      <c r="B15698" s="1"/>
    </row>
    <row r="15699" spans="1:2" hidden="1" x14ac:dyDescent="0.3">
      <c r="A15699" s="45">
        <f>A15698+1</f>
        <v>2</v>
      </c>
      <c r="B15699" s="1"/>
    </row>
    <row r="15700" spans="1:2" hidden="1" x14ac:dyDescent="0.3">
      <c r="A15700" s="45">
        <f t="shared" ref="A15700" si="1962">A15699+1</f>
        <v>3</v>
      </c>
      <c r="B15700" s="1"/>
    </row>
    <row r="15701" spans="1:2" hidden="1" x14ac:dyDescent="0.3">
      <c r="A15701" s="45" t="s">
        <v>24</v>
      </c>
      <c r="B15701" s="1"/>
    </row>
    <row r="15702" spans="1:2" hidden="1" x14ac:dyDescent="0.3">
      <c r="A15702" s="45" t="s">
        <v>159</v>
      </c>
      <c r="B15702" s="1"/>
    </row>
    <row r="15703" spans="1:2" hidden="1" x14ac:dyDescent="0.3">
      <c r="A15703" s="45" t="s">
        <v>161</v>
      </c>
      <c r="B15703" s="1"/>
    </row>
    <row r="15704" spans="1:2" x14ac:dyDescent="0.3">
      <c r="A15704" s="45" t="s">
        <v>162</v>
      </c>
      <c r="B15704" s="1"/>
    </row>
    <row r="15705" spans="1:2" hidden="1" x14ac:dyDescent="0.3">
      <c r="A15705" s="45">
        <v>8</v>
      </c>
      <c r="B15705" s="1"/>
    </row>
    <row r="15706" spans="1:2" hidden="1" x14ac:dyDescent="0.3">
      <c r="A15706" s="45">
        <v>1</v>
      </c>
      <c r="B15706" s="1"/>
    </row>
    <row r="15707" spans="1:2" hidden="1" x14ac:dyDescent="0.3">
      <c r="A15707" s="45">
        <f>A15706+1</f>
        <v>2</v>
      </c>
      <c r="B15707" s="1"/>
    </row>
    <row r="15708" spans="1:2" hidden="1" x14ac:dyDescent="0.3">
      <c r="A15708" s="45">
        <f t="shared" ref="A15708" si="1963">A15707+1</f>
        <v>3</v>
      </c>
      <c r="B15708" s="1"/>
    </row>
    <row r="15709" spans="1:2" hidden="1" x14ac:dyDescent="0.3">
      <c r="A15709" s="45" t="s">
        <v>24</v>
      </c>
      <c r="B15709" s="1"/>
    </row>
    <row r="15710" spans="1:2" hidden="1" x14ac:dyDescent="0.3">
      <c r="A15710" s="45" t="s">
        <v>159</v>
      </c>
      <c r="B15710" s="1"/>
    </row>
    <row r="15711" spans="1:2" hidden="1" x14ac:dyDescent="0.3">
      <c r="A15711" s="45" t="s">
        <v>161</v>
      </c>
      <c r="B15711" s="1"/>
    </row>
    <row r="15712" spans="1:2" x14ac:dyDescent="0.3">
      <c r="A15712" s="45" t="s">
        <v>162</v>
      </c>
      <c r="B15712" s="1"/>
    </row>
    <row r="15713" spans="1:2" hidden="1" x14ac:dyDescent="0.3">
      <c r="A15713" s="45">
        <v>8</v>
      </c>
      <c r="B15713" s="1"/>
    </row>
    <row r="15714" spans="1:2" hidden="1" x14ac:dyDescent="0.3">
      <c r="A15714" s="45">
        <v>1</v>
      </c>
      <c r="B15714" s="1"/>
    </row>
    <row r="15715" spans="1:2" hidden="1" x14ac:dyDescent="0.3">
      <c r="A15715" s="45">
        <f>A15714+1</f>
        <v>2</v>
      </c>
      <c r="B15715" s="1"/>
    </row>
    <row r="15716" spans="1:2" hidden="1" x14ac:dyDescent="0.3">
      <c r="A15716" s="45">
        <f t="shared" ref="A15716" si="1964">A15715+1</f>
        <v>3</v>
      </c>
      <c r="B15716" s="1"/>
    </row>
    <row r="15717" spans="1:2" hidden="1" x14ac:dyDescent="0.3">
      <c r="A15717" s="45" t="s">
        <v>24</v>
      </c>
      <c r="B15717" s="1"/>
    </row>
    <row r="15718" spans="1:2" hidden="1" x14ac:dyDescent="0.3">
      <c r="A15718" s="45" t="s">
        <v>159</v>
      </c>
      <c r="B15718" s="1"/>
    </row>
    <row r="15719" spans="1:2" hidden="1" x14ac:dyDescent="0.3">
      <c r="A15719" s="45" t="s">
        <v>161</v>
      </c>
      <c r="B15719" s="1"/>
    </row>
    <row r="15720" spans="1:2" x14ac:dyDescent="0.3">
      <c r="A15720" s="45" t="s">
        <v>162</v>
      </c>
      <c r="B15720" s="1"/>
    </row>
    <row r="15721" spans="1:2" hidden="1" x14ac:dyDescent="0.3">
      <c r="A15721" s="45">
        <v>8</v>
      </c>
      <c r="B15721" s="1"/>
    </row>
    <row r="15722" spans="1:2" hidden="1" x14ac:dyDescent="0.3">
      <c r="A15722" s="45">
        <v>1</v>
      </c>
      <c r="B15722" s="1"/>
    </row>
    <row r="15723" spans="1:2" hidden="1" x14ac:dyDescent="0.3">
      <c r="A15723" s="45">
        <f>A15722+1</f>
        <v>2</v>
      </c>
      <c r="B15723" s="1"/>
    </row>
    <row r="15724" spans="1:2" hidden="1" x14ac:dyDescent="0.3">
      <c r="A15724" s="45">
        <f t="shared" ref="A15724" si="1965">A15723+1</f>
        <v>3</v>
      </c>
      <c r="B15724" s="1"/>
    </row>
    <row r="15725" spans="1:2" hidden="1" x14ac:dyDescent="0.3">
      <c r="A15725" s="45" t="s">
        <v>24</v>
      </c>
      <c r="B15725" s="1"/>
    </row>
    <row r="15726" spans="1:2" hidden="1" x14ac:dyDescent="0.3">
      <c r="A15726" s="45" t="s">
        <v>159</v>
      </c>
      <c r="B15726" s="1"/>
    </row>
    <row r="15727" spans="1:2" hidden="1" x14ac:dyDescent="0.3">
      <c r="A15727" s="45" t="s">
        <v>161</v>
      </c>
      <c r="B15727" s="1"/>
    </row>
    <row r="15728" spans="1:2" x14ac:dyDescent="0.3">
      <c r="A15728" s="45" t="s">
        <v>162</v>
      </c>
      <c r="B15728" s="1"/>
    </row>
    <row r="15729" spans="1:2" hidden="1" x14ac:dyDescent="0.3">
      <c r="A15729" s="45">
        <v>8</v>
      </c>
      <c r="B15729" s="1"/>
    </row>
    <row r="15730" spans="1:2" hidden="1" x14ac:dyDescent="0.3">
      <c r="A15730" s="45">
        <v>1</v>
      </c>
      <c r="B15730" s="1"/>
    </row>
    <row r="15731" spans="1:2" hidden="1" x14ac:dyDescent="0.3">
      <c r="A15731" s="45">
        <f>A15730+1</f>
        <v>2</v>
      </c>
      <c r="B15731" s="1"/>
    </row>
    <row r="15732" spans="1:2" hidden="1" x14ac:dyDescent="0.3">
      <c r="A15732" s="45">
        <f t="shared" ref="A15732" si="1966">A15731+1</f>
        <v>3</v>
      </c>
      <c r="B15732" s="1"/>
    </row>
    <row r="15733" spans="1:2" hidden="1" x14ac:dyDescent="0.3">
      <c r="A15733" s="45" t="s">
        <v>24</v>
      </c>
      <c r="B15733" s="1"/>
    </row>
    <row r="15734" spans="1:2" hidden="1" x14ac:dyDescent="0.3">
      <c r="A15734" s="45" t="s">
        <v>159</v>
      </c>
      <c r="B15734" s="1"/>
    </row>
    <row r="15735" spans="1:2" hidden="1" x14ac:dyDescent="0.3">
      <c r="A15735" s="45" t="s">
        <v>161</v>
      </c>
      <c r="B15735" s="1"/>
    </row>
    <row r="15736" spans="1:2" x14ac:dyDescent="0.3">
      <c r="A15736" s="45" t="s">
        <v>162</v>
      </c>
      <c r="B15736" s="1"/>
    </row>
    <row r="15737" spans="1:2" hidden="1" x14ac:dyDescent="0.3">
      <c r="A15737" s="45">
        <v>8</v>
      </c>
      <c r="B15737" s="1"/>
    </row>
    <row r="15738" spans="1:2" hidden="1" x14ac:dyDescent="0.3">
      <c r="A15738" s="45">
        <v>1</v>
      </c>
      <c r="B15738" s="1"/>
    </row>
    <row r="15739" spans="1:2" hidden="1" x14ac:dyDescent="0.3">
      <c r="A15739" s="45">
        <f>A15738+1</f>
        <v>2</v>
      </c>
      <c r="B15739" s="1"/>
    </row>
    <row r="15740" spans="1:2" hidden="1" x14ac:dyDescent="0.3">
      <c r="A15740" s="45">
        <f t="shared" ref="A15740" si="1967">A15739+1</f>
        <v>3</v>
      </c>
      <c r="B15740" s="1"/>
    </row>
    <row r="15741" spans="1:2" hidden="1" x14ac:dyDescent="0.3">
      <c r="A15741" s="45" t="s">
        <v>24</v>
      </c>
      <c r="B15741" s="1"/>
    </row>
    <row r="15742" spans="1:2" hidden="1" x14ac:dyDescent="0.3">
      <c r="A15742" s="45" t="s">
        <v>159</v>
      </c>
      <c r="B15742" s="1"/>
    </row>
    <row r="15743" spans="1:2" hidden="1" x14ac:dyDescent="0.3">
      <c r="A15743" s="45" t="s">
        <v>161</v>
      </c>
      <c r="B15743" s="1"/>
    </row>
    <row r="15744" spans="1:2" x14ac:dyDescent="0.3">
      <c r="A15744" s="45" t="s">
        <v>162</v>
      </c>
      <c r="B15744" s="1"/>
    </row>
    <row r="15745" spans="1:2" hidden="1" x14ac:dyDescent="0.3">
      <c r="A15745" s="45">
        <v>8</v>
      </c>
      <c r="B15745" s="1"/>
    </row>
    <row r="15746" spans="1:2" hidden="1" x14ac:dyDescent="0.3">
      <c r="A15746" s="45">
        <v>1</v>
      </c>
      <c r="B15746" s="1"/>
    </row>
    <row r="15747" spans="1:2" hidden="1" x14ac:dyDescent="0.3">
      <c r="A15747" s="45">
        <f>A15746+1</f>
        <v>2</v>
      </c>
      <c r="B15747" s="1"/>
    </row>
    <row r="15748" spans="1:2" hidden="1" x14ac:dyDescent="0.3">
      <c r="A15748" s="45">
        <f t="shared" ref="A15748" si="1968">A15747+1</f>
        <v>3</v>
      </c>
      <c r="B15748" s="1"/>
    </row>
    <row r="15749" spans="1:2" hidden="1" x14ac:dyDescent="0.3">
      <c r="A15749" s="45" t="s">
        <v>24</v>
      </c>
      <c r="B15749" s="1"/>
    </row>
    <row r="15750" spans="1:2" hidden="1" x14ac:dyDescent="0.3">
      <c r="A15750" s="45" t="s">
        <v>159</v>
      </c>
      <c r="B15750" s="1"/>
    </row>
    <row r="15751" spans="1:2" hidden="1" x14ac:dyDescent="0.3">
      <c r="A15751" s="45" t="s">
        <v>161</v>
      </c>
      <c r="B15751" s="1"/>
    </row>
    <row r="15752" spans="1:2" x14ac:dyDescent="0.3">
      <c r="A15752" s="45" t="s">
        <v>162</v>
      </c>
      <c r="B15752" s="1"/>
    </row>
    <row r="15753" spans="1:2" hidden="1" x14ac:dyDescent="0.3">
      <c r="A15753" s="45">
        <v>8</v>
      </c>
      <c r="B15753" s="1"/>
    </row>
    <row r="15754" spans="1:2" hidden="1" x14ac:dyDescent="0.3">
      <c r="A15754" s="45">
        <v>1</v>
      </c>
      <c r="B15754" s="1"/>
    </row>
    <row r="15755" spans="1:2" hidden="1" x14ac:dyDescent="0.3">
      <c r="A15755" s="45">
        <f>A15754+1</f>
        <v>2</v>
      </c>
      <c r="B15755" s="1"/>
    </row>
    <row r="15756" spans="1:2" hidden="1" x14ac:dyDescent="0.3">
      <c r="A15756" s="45">
        <f t="shared" ref="A15756" si="1969">A15755+1</f>
        <v>3</v>
      </c>
      <c r="B15756" s="1"/>
    </row>
    <row r="15757" spans="1:2" hidden="1" x14ac:dyDescent="0.3">
      <c r="A15757" s="45" t="s">
        <v>24</v>
      </c>
      <c r="B15757" s="1"/>
    </row>
    <row r="15758" spans="1:2" hidden="1" x14ac:dyDescent="0.3">
      <c r="A15758" s="45" t="s">
        <v>159</v>
      </c>
      <c r="B15758" s="1"/>
    </row>
    <row r="15759" spans="1:2" hidden="1" x14ac:dyDescent="0.3">
      <c r="A15759" s="45" t="s">
        <v>161</v>
      </c>
      <c r="B15759" s="1"/>
    </row>
    <row r="15760" spans="1:2" x14ac:dyDescent="0.3">
      <c r="A15760" s="45" t="s">
        <v>162</v>
      </c>
      <c r="B15760" s="1"/>
    </row>
    <row r="15761" spans="1:2" hidden="1" x14ac:dyDescent="0.3">
      <c r="A15761" s="45">
        <v>8</v>
      </c>
      <c r="B15761" s="1"/>
    </row>
    <row r="15762" spans="1:2" hidden="1" x14ac:dyDescent="0.3">
      <c r="A15762" s="45">
        <v>1</v>
      </c>
      <c r="B15762" s="1"/>
    </row>
    <row r="15763" spans="1:2" hidden="1" x14ac:dyDescent="0.3">
      <c r="A15763" s="45">
        <f>A15762+1</f>
        <v>2</v>
      </c>
      <c r="B15763" s="1"/>
    </row>
    <row r="15764" spans="1:2" hidden="1" x14ac:dyDescent="0.3">
      <c r="A15764" s="45">
        <f t="shared" ref="A15764" si="1970">A15763+1</f>
        <v>3</v>
      </c>
      <c r="B15764" s="1"/>
    </row>
    <row r="15765" spans="1:2" hidden="1" x14ac:dyDescent="0.3">
      <c r="A15765" s="45" t="s">
        <v>24</v>
      </c>
      <c r="B15765" s="1"/>
    </row>
    <row r="15766" spans="1:2" hidden="1" x14ac:dyDescent="0.3">
      <c r="A15766" s="45" t="s">
        <v>159</v>
      </c>
      <c r="B15766" s="1"/>
    </row>
    <row r="15767" spans="1:2" hidden="1" x14ac:dyDescent="0.3">
      <c r="A15767" s="45" t="s">
        <v>161</v>
      </c>
      <c r="B15767" s="1"/>
    </row>
    <row r="15768" spans="1:2" x14ac:dyDescent="0.3">
      <c r="A15768" s="45" t="s">
        <v>162</v>
      </c>
      <c r="B15768" s="1"/>
    </row>
    <row r="15769" spans="1:2" hidden="1" x14ac:dyDescent="0.3">
      <c r="A15769" s="45">
        <v>8</v>
      </c>
      <c r="B15769" s="1"/>
    </row>
    <row r="15770" spans="1:2" hidden="1" x14ac:dyDescent="0.3">
      <c r="A15770" s="45">
        <v>1</v>
      </c>
      <c r="B15770" s="1"/>
    </row>
    <row r="15771" spans="1:2" hidden="1" x14ac:dyDescent="0.3">
      <c r="A15771" s="45">
        <f>A15770+1</f>
        <v>2</v>
      </c>
      <c r="B15771" s="1"/>
    </row>
    <row r="15772" spans="1:2" hidden="1" x14ac:dyDescent="0.3">
      <c r="A15772" s="45">
        <f t="shared" ref="A15772" si="1971">A15771+1</f>
        <v>3</v>
      </c>
      <c r="B15772" s="1"/>
    </row>
    <row r="15773" spans="1:2" hidden="1" x14ac:dyDescent="0.3">
      <c r="A15773" s="45" t="s">
        <v>24</v>
      </c>
      <c r="B15773" s="1"/>
    </row>
    <row r="15774" spans="1:2" hidden="1" x14ac:dyDescent="0.3">
      <c r="A15774" s="45" t="s">
        <v>159</v>
      </c>
      <c r="B15774" s="1"/>
    </row>
    <row r="15775" spans="1:2" hidden="1" x14ac:dyDescent="0.3">
      <c r="A15775" s="45" t="s">
        <v>161</v>
      </c>
      <c r="B15775" s="1"/>
    </row>
    <row r="15776" spans="1:2" x14ac:dyDescent="0.3">
      <c r="A15776" s="45" t="s">
        <v>162</v>
      </c>
      <c r="B15776" s="1"/>
    </row>
    <row r="15777" spans="1:2" hidden="1" x14ac:dyDescent="0.3">
      <c r="A15777" s="45">
        <v>8</v>
      </c>
      <c r="B15777" s="1"/>
    </row>
    <row r="15778" spans="1:2" hidden="1" x14ac:dyDescent="0.3">
      <c r="A15778" s="45">
        <v>1</v>
      </c>
      <c r="B15778" s="1"/>
    </row>
    <row r="15779" spans="1:2" hidden="1" x14ac:dyDescent="0.3">
      <c r="A15779" s="45">
        <f>A15778+1</f>
        <v>2</v>
      </c>
      <c r="B15779" s="1"/>
    </row>
    <row r="15780" spans="1:2" hidden="1" x14ac:dyDescent="0.3">
      <c r="A15780" s="45">
        <f t="shared" ref="A15780" si="1972">A15779+1</f>
        <v>3</v>
      </c>
      <c r="B15780" s="1"/>
    </row>
    <row r="15781" spans="1:2" hidden="1" x14ac:dyDescent="0.3">
      <c r="A15781" s="45" t="s">
        <v>24</v>
      </c>
      <c r="B15781" s="1"/>
    </row>
    <row r="15782" spans="1:2" hidden="1" x14ac:dyDescent="0.3">
      <c r="A15782" s="45" t="s">
        <v>159</v>
      </c>
      <c r="B15782" s="1"/>
    </row>
    <row r="15783" spans="1:2" hidden="1" x14ac:dyDescent="0.3">
      <c r="A15783" s="45" t="s">
        <v>161</v>
      </c>
      <c r="B15783" s="1"/>
    </row>
    <row r="15784" spans="1:2" x14ac:dyDescent="0.3">
      <c r="A15784" s="45" t="s">
        <v>162</v>
      </c>
      <c r="B15784" s="1"/>
    </row>
    <row r="15785" spans="1:2" hidden="1" x14ac:dyDescent="0.3">
      <c r="A15785" s="45">
        <v>8</v>
      </c>
      <c r="B15785" s="1"/>
    </row>
    <row r="15786" spans="1:2" hidden="1" x14ac:dyDescent="0.3">
      <c r="A15786" s="45">
        <v>1</v>
      </c>
      <c r="B15786" s="1"/>
    </row>
    <row r="15787" spans="1:2" hidden="1" x14ac:dyDescent="0.3">
      <c r="A15787" s="45">
        <f>A15786+1</f>
        <v>2</v>
      </c>
      <c r="B15787" s="1"/>
    </row>
    <row r="15788" spans="1:2" hidden="1" x14ac:dyDescent="0.3">
      <c r="A15788" s="45">
        <f t="shared" ref="A15788" si="1973">A15787+1</f>
        <v>3</v>
      </c>
      <c r="B15788" s="1"/>
    </row>
    <row r="15789" spans="1:2" hidden="1" x14ac:dyDescent="0.3">
      <c r="A15789" s="45" t="s">
        <v>24</v>
      </c>
      <c r="B15789" s="1"/>
    </row>
    <row r="15790" spans="1:2" hidden="1" x14ac:dyDescent="0.3">
      <c r="A15790" s="45" t="s">
        <v>159</v>
      </c>
      <c r="B15790" s="1"/>
    </row>
    <row r="15791" spans="1:2" hidden="1" x14ac:dyDescent="0.3">
      <c r="A15791" s="45" t="s">
        <v>161</v>
      </c>
      <c r="B15791" s="1"/>
    </row>
    <row r="15792" spans="1:2" x14ac:dyDescent="0.3">
      <c r="A15792" s="45" t="s">
        <v>162</v>
      </c>
      <c r="B15792" s="1"/>
    </row>
    <row r="15793" spans="1:2" hidden="1" x14ac:dyDescent="0.3">
      <c r="A15793" s="45">
        <v>8</v>
      </c>
      <c r="B15793" s="1"/>
    </row>
    <row r="15794" spans="1:2" hidden="1" x14ac:dyDescent="0.3">
      <c r="A15794" s="45">
        <v>1</v>
      </c>
      <c r="B15794" s="1"/>
    </row>
    <row r="15795" spans="1:2" hidden="1" x14ac:dyDescent="0.3">
      <c r="A15795" s="45">
        <f>A15794+1</f>
        <v>2</v>
      </c>
      <c r="B15795" s="1"/>
    </row>
    <row r="15796" spans="1:2" hidden="1" x14ac:dyDescent="0.3">
      <c r="A15796" s="45">
        <f t="shared" ref="A15796" si="1974">A15795+1</f>
        <v>3</v>
      </c>
      <c r="B15796" s="1"/>
    </row>
    <row r="15797" spans="1:2" hidden="1" x14ac:dyDescent="0.3">
      <c r="A15797" s="45" t="s">
        <v>24</v>
      </c>
      <c r="B15797" s="1"/>
    </row>
    <row r="15798" spans="1:2" hidden="1" x14ac:dyDescent="0.3">
      <c r="A15798" s="45" t="s">
        <v>159</v>
      </c>
      <c r="B15798" s="1"/>
    </row>
    <row r="15799" spans="1:2" hidden="1" x14ac:dyDescent="0.3">
      <c r="A15799" s="45" t="s">
        <v>161</v>
      </c>
      <c r="B15799" s="1"/>
    </row>
    <row r="15800" spans="1:2" x14ac:dyDescent="0.3">
      <c r="A15800" s="45" t="s">
        <v>162</v>
      </c>
      <c r="B15800" s="1"/>
    </row>
    <row r="15801" spans="1:2" hidden="1" x14ac:dyDescent="0.3">
      <c r="A15801" s="45">
        <v>8</v>
      </c>
      <c r="B15801" s="1"/>
    </row>
    <row r="15802" spans="1:2" hidden="1" x14ac:dyDescent="0.3">
      <c r="A15802" s="45">
        <v>1</v>
      </c>
      <c r="B15802" s="1"/>
    </row>
    <row r="15803" spans="1:2" hidden="1" x14ac:dyDescent="0.3">
      <c r="A15803" s="45">
        <f>A15802+1</f>
        <v>2</v>
      </c>
      <c r="B15803" s="1"/>
    </row>
    <row r="15804" spans="1:2" hidden="1" x14ac:dyDescent="0.3">
      <c r="A15804" s="45">
        <f t="shared" ref="A15804" si="1975">A15803+1</f>
        <v>3</v>
      </c>
      <c r="B15804" s="1"/>
    </row>
    <row r="15805" spans="1:2" hidden="1" x14ac:dyDescent="0.3">
      <c r="A15805" s="45" t="s">
        <v>24</v>
      </c>
      <c r="B15805" s="1"/>
    </row>
    <row r="15806" spans="1:2" hidden="1" x14ac:dyDescent="0.3">
      <c r="A15806" s="45" t="s">
        <v>159</v>
      </c>
      <c r="B15806" s="1"/>
    </row>
    <row r="15807" spans="1:2" hidden="1" x14ac:dyDescent="0.3">
      <c r="A15807" s="45" t="s">
        <v>161</v>
      </c>
      <c r="B15807" s="1"/>
    </row>
    <row r="15808" spans="1:2" x14ac:dyDescent="0.3">
      <c r="A15808" s="45" t="s">
        <v>162</v>
      </c>
      <c r="B15808" s="1"/>
    </row>
    <row r="15809" spans="1:2" hidden="1" x14ac:dyDescent="0.3">
      <c r="A15809" s="45">
        <v>8</v>
      </c>
      <c r="B15809" s="1"/>
    </row>
    <row r="15810" spans="1:2" hidden="1" x14ac:dyDescent="0.3">
      <c r="A15810" s="45">
        <v>1</v>
      </c>
      <c r="B15810" s="1"/>
    </row>
    <row r="15811" spans="1:2" hidden="1" x14ac:dyDescent="0.3">
      <c r="A15811" s="45">
        <f>A15810+1</f>
        <v>2</v>
      </c>
      <c r="B15811" s="1"/>
    </row>
    <row r="15812" spans="1:2" hidden="1" x14ac:dyDescent="0.3">
      <c r="A15812" s="45">
        <f t="shared" ref="A15812" si="1976">A15811+1</f>
        <v>3</v>
      </c>
      <c r="B15812" s="1"/>
    </row>
    <row r="15813" spans="1:2" hidden="1" x14ac:dyDescent="0.3">
      <c r="A15813" s="45" t="s">
        <v>24</v>
      </c>
      <c r="B15813" s="1"/>
    </row>
    <row r="15814" spans="1:2" hidden="1" x14ac:dyDescent="0.3">
      <c r="A15814" s="45" t="s">
        <v>159</v>
      </c>
      <c r="B15814" s="1"/>
    </row>
    <row r="15815" spans="1:2" hidden="1" x14ac:dyDescent="0.3">
      <c r="A15815" s="45" t="s">
        <v>161</v>
      </c>
      <c r="B15815" s="1"/>
    </row>
    <row r="15816" spans="1:2" x14ac:dyDescent="0.3">
      <c r="A15816" s="45" t="s">
        <v>162</v>
      </c>
      <c r="B15816" s="1"/>
    </row>
    <row r="15817" spans="1:2" hidden="1" x14ac:dyDescent="0.3">
      <c r="A15817" s="45">
        <v>8</v>
      </c>
      <c r="B15817" s="1"/>
    </row>
    <row r="15818" spans="1:2" hidden="1" x14ac:dyDescent="0.3">
      <c r="A15818" s="45">
        <v>1</v>
      </c>
      <c r="B15818" s="1"/>
    </row>
    <row r="15819" spans="1:2" hidden="1" x14ac:dyDescent="0.3">
      <c r="A15819" s="45">
        <f>A15818+1</f>
        <v>2</v>
      </c>
      <c r="B15819" s="1"/>
    </row>
    <row r="15820" spans="1:2" hidden="1" x14ac:dyDescent="0.3">
      <c r="A15820" s="45">
        <f t="shared" ref="A15820" si="1977">A15819+1</f>
        <v>3</v>
      </c>
      <c r="B15820" s="1"/>
    </row>
    <row r="15821" spans="1:2" hidden="1" x14ac:dyDescent="0.3">
      <c r="A15821" s="45" t="s">
        <v>24</v>
      </c>
      <c r="B15821" s="1"/>
    </row>
    <row r="15822" spans="1:2" hidden="1" x14ac:dyDescent="0.3">
      <c r="A15822" s="45" t="s">
        <v>159</v>
      </c>
      <c r="B15822" s="1"/>
    </row>
    <row r="15823" spans="1:2" hidden="1" x14ac:dyDescent="0.3">
      <c r="A15823" s="45" t="s">
        <v>161</v>
      </c>
      <c r="B15823" s="1"/>
    </row>
    <row r="15824" spans="1:2" x14ac:dyDescent="0.3">
      <c r="A15824" s="45" t="s">
        <v>162</v>
      </c>
      <c r="B15824" s="1"/>
    </row>
    <row r="15825" spans="1:2" hidden="1" x14ac:dyDescent="0.3">
      <c r="A15825" s="45">
        <v>8</v>
      </c>
      <c r="B15825" s="1"/>
    </row>
    <row r="15826" spans="1:2" hidden="1" x14ac:dyDescent="0.3">
      <c r="A15826" s="45">
        <v>1</v>
      </c>
      <c r="B15826" s="1"/>
    </row>
    <row r="15827" spans="1:2" hidden="1" x14ac:dyDescent="0.3">
      <c r="A15827" s="45">
        <f>A15826+1</f>
        <v>2</v>
      </c>
      <c r="B15827" s="1"/>
    </row>
    <row r="15828" spans="1:2" hidden="1" x14ac:dyDescent="0.3">
      <c r="A15828" s="45">
        <f t="shared" ref="A15828" si="1978">A15827+1</f>
        <v>3</v>
      </c>
      <c r="B15828" s="1"/>
    </row>
    <row r="15829" spans="1:2" hidden="1" x14ac:dyDescent="0.3">
      <c r="A15829" s="45" t="s">
        <v>24</v>
      </c>
      <c r="B15829" s="1"/>
    </row>
    <row r="15830" spans="1:2" hidden="1" x14ac:dyDescent="0.3">
      <c r="A15830" s="45" t="s">
        <v>159</v>
      </c>
      <c r="B15830" s="1"/>
    </row>
    <row r="15831" spans="1:2" hidden="1" x14ac:dyDescent="0.3">
      <c r="A15831" s="45" t="s">
        <v>161</v>
      </c>
      <c r="B15831" s="1"/>
    </row>
    <row r="15832" spans="1:2" x14ac:dyDescent="0.3">
      <c r="A15832" s="45" t="s">
        <v>162</v>
      </c>
      <c r="B15832" s="1"/>
    </row>
    <row r="15833" spans="1:2" hidden="1" x14ac:dyDescent="0.3">
      <c r="A15833" s="45">
        <v>8</v>
      </c>
      <c r="B15833" s="1"/>
    </row>
    <row r="15834" spans="1:2" hidden="1" x14ac:dyDescent="0.3">
      <c r="A15834" s="45">
        <v>1</v>
      </c>
      <c r="B15834" s="1"/>
    </row>
    <row r="15835" spans="1:2" hidden="1" x14ac:dyDescent="0.3">
      <c r="A15835" s="45">
        <f>A15834+1</f>
        <v>2</v>
      </c>
      <c r="B15835" s="1"/>
    </row>
    <row r="15836" spans="1:2" hidden="1" x14ac:dyDescent="0.3">
      <c r="A15836" s="45">
        <f t="shared" ref="A15836" si="1979">A15835+1</f>
        <v>3</v>
      </c>
      <c r="B15836" s="1"/>
    </row>
    <row r="15837" spans="1:2" hidden="1" x14ac:dyDescent="0.3">
      <c r="A15837" s="45" t="s">
        <v>24</v>
      </c>
      <c r="B15837" s="1"/>
    </row>
    <row r="15838" spans="1:2" hidden="1" x14ac:dyDescent="0.3">
      <c r="A15838" s="45" t="s">
        <v>159</v>
      </c>
      <c r="B15838" s="1"/>
    </row>
    <row r="15839" spans="1:2" hidden="1" x14ac:dyDescent="0.3">
      <c r="A15839" s="45" t="s">
        <v>161</v>
      </c>
      <c r="B15839" s="1"/>
    </row>
    <row r="15840" spans="1:2" x14ac:dyDescent="0.3">
      <c r="A15840" s="45" t="s">
        <v>162</v>
      </c>
      <c r="B15840" s="1"/>
    </row>
    <row r="15841" spans="1:2" hidden="1" x14ac:dyDescent="0.3">
      <c r="A15841" s="45">
        <v>8</v>
      </c>
      <c r="B15841" s="1"/>
    </row>
    <row r="15842" spans="1:2" hidden="1" x14ac:dyDescent="0.3">
      <c r="A15842" s="45">
        <v>1</v>
      </c>
      <c r="B15842" s="1"/>
    </row>
    <row r="15843" spans="1:2" hidden="1" x14ac:dyDescent="0.3">
      <c r="A15843" s="45">
        <f>A15842+1</f>
        <v>2</v>
      </c>
      <c r="B15843" s="1"/>
    </row>
    <row r="15844" spans="1:2" hidden="1" x14ac:dyDescent="0.3">
      <c r="A15844" s="45">
        <f t="shared" ref="A15844" si="1980">A15843+1</f>
        <v>3</v>
      </c>
      <c r="B15844" s="1"/>
    </row>
    <row r="15845" spans="1:2" hidden="1" x14ac:dyDescent="0.3">
      <c r="A15845" s="45" t="s">
        <v>24</v>
      </c>
      <c r="B15845" s="1"/>
    </row>
    <row r="15846" spans="1:2" hidden="1" x14ac:dyDescent="0.3">
      <c r="A15846" s="45" t="s">
        <v>159</v>
      </c>
      <c r="B15846" s="1"/>
    </row>
    <row r="15847" spans="1:2" hidden="1" x14ac:dyDescent="0.3">
      <c r="A15847" s="45" t="s">
        <v>161</v>
      </c>
      <c r="B15847" s="1"/>
    </row>
    <row r="15848" spans="1:2" x14ac:dyDescent="0.3">
      <c r="A15848" s="45" t="s">
        <v>162</v>
      </c>
      <c r="B15848" s="1"/>
    </row>
    <row r="15849" spans="1:2" hidden="1" x14ac:dyDescent="0.3">
      <c r="A15849" s="45">
        <v>8</v>
      </c>
      <c r="B15849" s="1"/>
    </row>
    <row r="15850" spans="1:2" hidden="1" x14ac:dyDescent="0.3">
      <c r="A15850" s="45">
        <v>1</v>
      </c>
      <c r="B15850" s="1"/>
    </row>
    <row r="15851" spans="1:2" hidden="1" x14ac:dyDescent="0.3">
      <c r="A15851" s="45">
        <f>A15850+1</f>
        <v>2</v>
      </c>
      <c r="B15851" s="1"/>
    </row>
    <row r="15852" spans="1:2" hidden="1" x14ac:dyDescent="0.3">
      <c r="A15852" s="45">
        <f t="shared" ref="A15852" si="1981">A15851+1</f>
        <v>3</v>
      </c>
      <c r="B15852" s="1"/>
    </row>
    <row r="15853" spans="1:2" hidden="1" x14ac:dyDescent="0.3">
      <c r="A15853" s="45" t="s">
        <v>24</v>
      </c>
      <c r="B15853" s="1"/>
    </row>
    <row r="15854" spans="1:2" hidden="1" x14ac:dyDescent="0.3">
      <c r="A15854" s="45" t="s">
        <v>159</v>
      </c>
      <c r="B15854" s="1"/>
    </row>
    <row r="15855" spans="1:2" hidden="1" x14ac:dyDescent="0.3">
      <c r="A15855" s="45" t="s">
        <v>161</v>
      </c>
      <c r="B15855" s="1"/>
    </row>
    <row r="15856" spans="1:2" x14ac:dyDescent="0.3">
      <c r="A15856" s="45" t="s">
        <v>162</v>
      </c>
      <c r="B15856" s="1"/>
    </row>
    <row r="15857" spans="1:2" hidden="1" x14ac:dyDescent="0.3">
      <c r="A15857" s="45">
        <v>8</v>
      </c>
      <c r="B15857" s="1"/>
    </row>
    <row r="15858" spans="1:2" hidden="1" x14ac:dyDescent="0.3">
      <c r="A15858" s="45">
        <v>1</v>
      </c>
      <c r="B15858" s="1"/>
    </row>
    <row r="15859" spans="1:2" hidden="1" x14ac:dyDescent="0.3">
      <c r="A15859" s="45">
        <f>A15858+1</f>
        <v>2</v>
      </c>
      <c r="B15859" s="1"/>
    </row>
    <row r="15860" spans="1:2" hidden="1" x14ac:dyDescent="0.3">
      <c r="A15860" s="45">
        <f t="shared" ref="A15860" si="1982">A15859+1</f>
        <v>3</v>
      </c>
      <c r="B15860" s="1"/>
    </row>
    <row r="15861" spans="1:2" hidden="1" x14ac:dyDescent="0.3">
      <c r="A15861" s="45" t="s">
        <v>24</v>
      </c>
      <c r="B15861" s="1"/>
    </row>
    <row r="15862" spans="1:2" hidden="1" x14ac:dyDescent="0.3">
      <c r="A15862" s="45" t="s">
        <v>159</v>
      </c>
      <c r="B15862" s="1"/>
    </row>
    <row r="15863" spans="1:2" hidden="1" x14ac:dyDescent="0.3">
      <c r="A15863" s="45" t="s">
        <v>161</v>
      </c>
      <c r="B15863" s="1"/>
    </row>
    <row r="15864" spans="1:2" x14ac:dyDescent="0.3">
      <c r="A15864" s="45" t="s">
        <v>162</v>
      </c>
      <c r="B15864" s="1"/>
    </row>
    <row r="15865" spans="1:2" hidden="1" x14ac:dyDescent="0.3">
      <c r="A15865" s="45">
        <v>8</v>
      </c>
      <c r="B15865" s="1"/>
    </row>
    <row r="15866" spans="1:2" hidden="1" x14ac:dyDescent="0.3">
      <c r="A15866" s="45">
        <v>1</v>
      </c>
      <c r="B15866" s="1"/>
    </row>
    <row r="15867" spans="1:2" hidden="1" x14ac:dyDescent="0.3">
      <c r="A15867" s="45">
        <f>A15866+1</f>
        <v>2</v>
      </c>
      <c r="B15867" s="1"/>
    </row>
    <row r="15868" spans="1:2" hidden="1" x14ac:dyDescent="0.3">
      <c r="A15868" s="45">
        <f t="shared" ref="A15868" si="1983">A15867+1</f>
        <v>3</v>
      </c>
      <c r="B15868" s="1"/>
    </row>
    <row r="15869" spans="1:2" hidden="1" x14ac:dyDescent="0.3">
      <c r="A15869" s="45" t="s">
        <v>24</v>
      </c>
      <c r="B15869" s="1"/>
    </row>
    <row r="15870" spans="1:2" hidden="1" x14ac:dyDescent="0.3">
      <c r="A15870" s="45" t="s">
        <v>159</v>
      </c>
      <c r="B15870" s="1"/>
    </row>
    <row r="15871" spans="1:2" hidden="1" x14ac:dyDescent="0.3">
      <c r="A15871" s="45" t="s">
        <v>161</v>
      </c>
      <c r="B15871" s="1"/>
    </row>
    <row r="15872" spans="1:2" x14ac:dyDescent="0.3">
      <c r="A15872" s="45" t="s">
        <v>162</v>
      </c>
      <c r="B15872" s="1"/>
    </row>
    <row r="15873" spans="1:2" hidden="1" x14ac:dyDescent="0.3">
      <c r="A15873" s="45">
        <v>8</v>
      </c>
      <c r="B15873" s="1"/>
    </row>
    <row r="15874" spans="1:2" hidden="1" x14ac:dyDescent="0.3">
      <c r="A15874" s="45">
        <v>1</v>
      </c>
      <c r="B15874" s="1"/>
    </row>
    <row r="15875" spans="1:2" hidden="1" x14ac:dyDescent="0.3">
      <c r="A15875" s="45">
        <f>A15874+1</f>
        <v>2</v>
      </c>
      <c r="B15875" s="1"/>
    </row>
    <row r="15876" spans="1:2" hidden="1" x14ac:dyDescent="0.3">
      <c r="A15876" s="45">
        <f t="shared" ref="A15876" si="1984">A15875+1</f>
        <v>3</v>
      </c>
      <c r="B15876" s="1"/>
    </row>
    <row r="15877" spans="1:2" hidden="1" x14ac:dyDescent="0.3">
      <c r="A15877" s="45" t="s">
        <v>24</v>
      </c>
      <c r="B15877" s="1"/>
    </row>
    <row r="15878" spans="1:2" hidden="1" x14ac:dyDescent="0.3">
      <c r="A15878" s="45" t="s">
        <v>159</v>
      </c>
      <c r="B15878" s="1"/>
    </row>
    <row r="15879" spans="1:2" hidden="1" x14ac:dyDescent="0.3">
      <c r="A15879" s="45" t="s">
        <v>161</v>
      </c>
      <c r="B15879" s="1"/>
    </row>
    <row r="15880" spans="1:2" x14ac:dyDescent="0.3">
      <c r="A15880" s="45" t="s">
        <v>162</v>
      </c>
      <c r="B15880" s="1"/>
    </row>
    <row r="15881" spans="1:2" hidden="1" x14ac:dyDescent="0.3">
      <c r="A15881" s="45">
        <v>8</v>
      </c>
      <c r="B15881" s="1"/>
    </row>
    <row r="15882" spans="1:2" hidden="1" x14ac:dyDescent="0.3">
      <c r="A15882" s="45">
        <v>1</v>
      </c>
      <c r="B15882" s="1"/>
    </row>
    <row r="15883" spans="1:2" hidden="1" x14ac:dyDescent="0.3">
      <c r="A15883" s="45">
        <f>A15882+1</f>
        <v>2</v>
      </c>
      <c r="B15883" s="1"/>
    </row>
    <row r="15884" spans="1:2" hidden="1" x14ac:dyDescent="0.3">
      <c r="A15884" s="45">
        <f t="shared" ref="A15884" si="1985">A15883+1</f>
        <v>3</v>
      </c>
      <c r="B15884" s="1"/>
    </row>
    <row r="15885" spans="1:2" hidden="1" x14ac:dyDescent="0.3">
      <c r="A15885" s="45" t="s">
        <v>24</v>
      </c>
      <c r="B15885" s="1"/>
    </row>
    <row r="15886" spans="1:2" hidden="1" x14ac:dyDescent="0.3">
      <c r="A15886" s="45" t="s">
        <v>159</v>
      </c>
      <c r="B15886" s="1"/>
    </row>
    <row r="15887" spans="1:2" hidden="1" x14ac:dyDescent="0.3">
      <c r="A15887" s="45" t="s">
        <v>161</v>
      </c>
      <c r="B15887" s="1"/>
    </row>
    <row r="15888" spans="1:2" x14ac:dyDescent="0.3">
      <c r="A15888" s="45" t="s">
        <v>162</v>
      </c>
      <c r="B15888" s="1"/>
    </row>
    <row r="15889" spans="1:2" hidden="1" x14ac:dyDescent="0.3">
      <c r="A15889" s="45">
        <v>8</v>
      </c>
      <c r="B15889" s="1"/>
    </row>
    <row r="15890" spans="1:2" hidden="1" x14ac:dyDescent="0.3">
      <c r="A15890" s="45">
        <v>1</v>
      </c>
      <c r="B15890" s="1"/>
    </row>
    <row r="15891" spans="1:2" hidden="1" x14ac:dyDescent="0.3">
      <c r="A15891" s="45">
        <f>A15890+1</f>
        <v>2</v>
      </c>
      <c r="B15891" s="1"/>
    </row>
    <row r="15892" spans="1:2" hidden="1" x14ac:dyDescent="0.3">
      <c r="A15892" s="45">
        <f t="shared" ref="A15892" si="1986">A15891+1</f>
        <v>3</v>
      </c>
      <c r="B15892" s="1"/>
    </row>
    <row r="15893" spans="1:2" hidden="1" x14ac:dyDescent="0.3">
      <c r="A15893" s="45" t="s">
        <v>24</v>
      </c>
      <c r="B15893" s="1"/>
    </row>
    <row r="15894" spans="1:2" hidden="1" x14ac:dyDescent="0.3">
      <c r="A15894" s="45" t="s">
        <v>159</v>
      </c>
      <c r="B15894" s="1"/>
    </row>
    <row r="15895" spans="1:2" hidden="1" x14ac:dyDescent="0.3">
      <c r="A15895" s="45" t="s">
        <v>161</v>
      </c>
      <c r="B15895" s="1"/>
    </row>
    <row r="15896" spans="1:2" x14ac:dyDescent="0.3">
      <c r="A15896" s="45" t="s">
        <v>162</v>
      </c>
      <c r="B15896" s="1"/>
    </row>
    <row r="15897" spans="1:2" hidden="1" x14ac:dyDescent="0.3">
      <c r="A15897" s="45">
        <v>8</v>
      </c>
      <c r="B15897" s="1"/>
    </row>
    <row r="15898" spans="1:2" hidden="1" x14ac:dyDescent="0.3">
      <c r="A15898" s="45">
        <v>1</v>
      </c>
      <c r="B15898" s="1"/>
    </row>
    <row r="15899" spans="1:2" hidden="1" x14ac:dyDescent="0.3">
      <c r="A15899" s="45">
        <f>A15898+1</f>
        <v>2</v>
      </c>
      <c r="B15899" s="1"/>
    </row>
    <row r="15900" spans="1:2" hidden="1" x14ac:dyDescent="0.3">
      <c r="A15900" s="45">
        <f t="shared" ref="A15900" si="1987">A15899+1</f>
        <v>3</v>
      </c>
      <c r="B15900" s="1"/>
    </row>
    <row r="15901" spans="1:2" hidden="1" x14ac:dyDescent="0.3">
      <c r="A15901" s="45" t="s">
        <v>24</v>
      </c>
      <c r="B15901" s="1"/>
    </row>
    <row r="15902" spans="1:2" hidden="1" x14ac:dyDescent="0.3">
      <c r="A15902" s="45" t="s">
        <v>159</v>
      </c>
      <c r="B15902" s="1"/>
    </row>
    <row r="15903" spans="1:2" hidden="1" x14ac:dyDescent="0.3">
      <c r="A15903" s="45" t="s">
        <v>161</v>
      </c>
      <c r="B15903" s="1"/>
    </row>
    <row r="15904" spans="1:2" x14ac:dyDescent="0.3">
      <c r="A15904" s="45" t="s">
        <v>162</v>
      </c>
      <c r="B15904" s="1"/>
    </row>
    <row r="15905" spans="1:2" hidden="1" x14ac:dyDescent="0.3">
      <c r="A15905" s="45">
        <v>8</v>
      </c>
      <c r="B15905" s="1"/>
    </row>
    <row r="15906" spans="1:2" hidden="1" x14ac:dyDescent="0.3">
      <c r="A15906" s="45">
        <v>1</v>
      </c>
      <c r="B15906" s="1"/>
    </row>
    <row r="15907" spans="1:2" hidden="1" x14ac:dyDescent="0.3">
      <c r="A15907" s="45">
        <f>A15906+1</f>
        <v>2</v>
      </c>
      <c r="B15907" s="1"/>
    </row>
    <row r="15908" spans="1:2" hidden="1" x14ac:dyDescent="0.3">
      <c r="A15908" s="45">
        <f t="shared" ref="A15908" si="1988">A15907+1</f>
        <v>3</v>
      </c>
      <c r="B15908" s="1"/>
    </row>
    <row r="15909" spans="1:2" hidden="1" x14ac:dyDescent="0.3">
      <c r="A15909" s="45" t="s">
        <v>24</v>
      </c>
      <c r="B15909" s="1"/>
    </row>
    <row r="15910" spans="1:2" hidden="1" x14ac:dyDescent="0.3">
      <c r="A15910" s="45" t="s">
        <v>159</v>
      </c>
      <c r="B15910" s="1"/>
    </row>
    <row r="15911" spans="1:2" hidden="1" x14ac:dyDescent="0.3">
      <c r="A15911" s="45" t="s">
        <v>161</v>
      </c>
      <c r="B15911" s="1"/>
    </row>
    <row r="15912" spans="1:2" x14ac:dyDescent="0.3">
      <c r="A15912" s="45" t="s">
        <v>162</v>
      </c>
      <c r="B15912" s="1"/>
    </row>
    <row r="15913" spans="1:2" hidden="1" x14ac:dyDescent="0.3">
      <c r="A15913" s="45">
        <v>8</v>
      </c>
      <c r="B15913" s="1"/>
    </row>
    <row r="15914" spans="1:2" hidden="1" x14ac:dyDescent="0.3">
      <c r="A15914" s="45">
        <v>1</v>
      </c>
      <c r="B15914" s="1"/>
    </row>
    <row r="15915" spans="1:2" hidden="1" x14ac:dyDescent="0.3">
      <c r="A15915" s="45">
        <f>A15914+1</f>
        <v>2</v>
      </c>
      <c r="B15915" s="1"/>
    </row>
    <row r="15916" spans="1:2" hidden="1" x14ac:dyDescent="0.3">
      <c r="A15916" s="45">
        <f t="shared" ref="A15916" si="1989">A15915+1</f>
        <v>3</v>
      </c>
      <c r="B15916" s="1"/>
    </row>
    <row r="15917" spans="1:2" hidden="1" x14ac:dyDescent="0.3">
      <c r="A15917" s="45" t="s">
        <v>24</v>
      </c>
      <c r="B15917" s="1"/>
    </row>
    <row r="15918" spans="1:2" hidden="1" x14ac:dyDescent="0.3">
      <c r="A15918" s="45" t="s">
        <v>159</v>
      </c>
      <c r="B15918" s="1"/>
    </row>
    <row r="15919" spans="1:2" hidden="1" x14ac:dyDescent="0.3">
      <c r="A15919" s="45" t="s">
        <v>161</v>
      </c>
      <c r="B15919" s="1"/>
    </row>
    <row r="15920" spans="1:2" x14ac:dyDescent="0.3">
      <c r="A15920" s="45" t="s">
        <v>162</v>
      </c>
      <c r="B15920" s="1"/>
    </row>
    <row r="15921" spans="1:2" hidden="1" x14ac:dyDescent="0.3">
      <c r="A15921" s="45">
        <v>8</v>
      </c>
      <c r="B15921" s="1"/>
    </row>
    <row r="15922" spans="1:2" hidden="1" x14ac:dyDescent="0.3">
      <c r="A15922" s="45">
        <v>1</v>
      </c>
      <c r="B15922" s="1"/>
    </row>
    <row r="15923" spans="1:2" hidden="1" x14ac:dyDescent="0.3">
      <c r="A15923" s="45">
        <f>A15922+1</f>
        <v>2</v>
      </c>
      <c r="B15923" s="1"/>
    </row>
    <row r="15924" spans="1:2" hidden="1" x14ac:dyDescent="0.3">
      <c r="A15924" s="45">
        <f t="shared" ref="A15924" si="1990">A15923+1</f>
        <v>3</v>
      </c>
      <c r="B15924" s="1"/>
    </row>
    <row r="15925" spans="1:2" hidden="1" x14ac:dyDescent="0.3">
      <c r="A15925" s="45" t="s">
        <v>24</v>
      </c>
      <c r="B15925" s="1"/>
    </row>
    <row r="15926" spans="1:2" hidden="1" x14ac:dyDescent="0.3">
      <c r="A15926" s="45" t="s">
        <v>159</v>
      </c>
      <c r="B15926" s="1"/>
    </row>
    <row r="15927" spans="1:2" hidden="1" x14ac:dyDescent="0.3">
      <c r="A15927" s="45" t="s">
        <v>161</v>
      </c>
      <c r="B15927" s="1"/>
    </row>
    <row r="15928" spans="1:2" x14ac:dyDescent="0.3">
      <c r="A15928" s="45" t="s">
        <v>162</v>
      </c>
      <c r="B15928" s="1"/>
    </row>
    <row r="15929" spans="1:2" hidden="1" x14ac:dyDescent="0.3">
      <c r="A15929" s="45">
        <v>8</v>
      </c>
      <c r="B15929" s="1"/>
    </row>
    <row r="15930" spans="1:2" hidden="1" x14ac:dyDescent="0.3">
      <c r="A15930" s="45">
        <v>1</v>
      </c>
      <c r="B15930" s="1"/>
    </row>
    <row r="15931" spans="1:2" hidden="1" x14ac:dyDescent="0.3">
      <c r="A15931" s="45">
        <f>A15930+1</f>
        <v>2</v>
      </c>
      <c r="B15931" s="1"/>
    </row>
    <row r="15932" spans="1:2" hidden="1" x14ac:dyDescent="0.3">
      <c r="A15932" s="45">
        <f t="shared" ref="A15932" si="1991">A15931+1</f>
        <v>3</v>
      </c>
      <c r="B15932" s="1"/>
    </row>
    <row r="15933" spans="1:2" hidden="1" x14ac:dyDescent="0.3">
      <c r="A15933" s="45" t="s">
        <v>24</v>
      </c>
      <c r="B15933" s="1"/>
    </row>
    <row r="15934" spans="1:2" hidden="1" x14ac:dyDescent="0.3">
      <c r="A15934" s="45" t="s">
        <v>159</v>
      </c>
      <c r="B15934" s="1"/>
    </row>
    <row r="15935" spans="1:2" hidden="1" x14ac:dyDescent="0.3">
      <c r="A15935" s="45" t="s">
        <v>161</v>
      </c>
      <c r="B15935" s="1"/>
    </row>
    <row r="15936" spans="1:2" x14ac:dyDescent="0.3">
      <c r="A15936" s="45" t="s">
        <v>162</v>
      </c>
      <c r="B15936" s="1"/>
    </row>
    <row r="15937" spans="1:2" hidden="1" x14ac:dyDescent="0.3">
      <c r="A15937" s="45">
        <v>8</v>
      </c>
      <c r="B15937" s="1"/>
    </row>
    <row r="15938" spans="1:2" hidden="1" x14ac:dyDescent="0.3">
      <c r="A15938" s="45">
        <v>1</v>
      </c>
      <c r="B15938" s="1"/>
    </row>
    <row r="15939" spans="1:2" hidden="1" x14ac:dyDescent="0.3">
      <c r="A15939" s="45">
        <f>A15938+1</f>
        <v>2</v>
      </c>
      <c r="B15939" s="1"/>
    </row>
    <row r="15940" spans="1:2" hidden="1" x14ac:dyDescent="0.3">
      <c r="A15940" s="45">
        <f t="shared" ref="A15940" si="1992">A15939+1</f>
        <v>3</v>
      </c>
      <c r="B15940" s="1"/>
    </row>
    <row r="15941" spans="1:2" hidden="1" x14ac:dyDescent="0.3">
      <c r="A15941" s="45" t="s">
        <v>24</v>
      </c>
      <c r="B15941" s="1"/>
    </row>
    <row r="15942" spans="1:2" hidden="1" x14ac:dyDescent="0.3">
      <c r="A15942" s="45" t="s">
        <v>159</v>
      </c>
      <c r="B15942" s="1"/>
    </row>
    <row r="15943" spans="1:2" hidden="1" x14ac:dyDescent="0.3">
      <c r="A15943" s="45" t="s">
        <v>161</v>
      </c>
      <c r="B15943" s="1"/>
    </row>
    <row r="15944" spans="1:2" x14ac:dyDescent="0.3">
      <c r="A15944" s="45" t="s">
        <v>162</v>
      </c>
      <c r="B15944" s="1"/>
    </row>
    <row r="15945" spans="1:2" hidden="1" x14ac:dyDescent="0.3">
      <c r="A15945" s="45">
        <v>8</v>
      </c>
      <c r="B15945" s="1"/>
    </row>
    <row r="15946" spans="1:2" hidden="1" x14ac:dyDescent="0.3">
      <c r="A15946" s="45">
        <v>1</v>
      </c>
      <c r="B15946" s="1"/>
    </row>
    <row r="15947" spans="1:2" hidden="1" x14ac:dyDescent="0.3">
      <c r="A15947" s="45">
        <f>A15946+1</f>
        <v>2</v>
      </c>
      <c r="B15947" s="1"/>
    </row>
    <row r="15948" spans="1:2" hidden="1" x14ac:dyDescent="0.3">
      <c r="A15948" s="45">
        <f t="shared" ref="A15948" si="1993">A15947+1</f>
        <v>3</v>
      </c>
      <c r="B15948" s="1"/>
    </row>
    <row r="15949" spans="1:2" hidden="1" x14ac:dyDescent="0.3">
      <c r="A15949" s="45" t="s">
        <v>24</v>
      </c>
      <c r="B15949" s="1"/>
    </row>
    <row r="15950" spans="1:2" hidden="1" x14ac:dyDescent="0.3">
      <c r="A15950" s="45" t="s">
        <v>159</v>
      </c>
      <c r="B15950" s="1"/>
    </row>
    <row r="15951" spans="1:2" hidden="1" x14ac:dyDescent="0.3">
      <c r="A15951" s="45" t="s">
        <v>161</v>
      </c>
      <c r="B15951" s="1"/>
    </row>
    <row r="15952" spans="1:2" x14ac:dyDescent="0.3">
      <c r="A15952" s="45" t="s">
        <v>162</v>
      </c>
      <c r="B15952" s="1"/>
    </row>
    <row r="15953" spans="1:2" hidden="1" x14ac:dyDescent="0.3">
      <c r="A15953" s="45">
        <v>8</v>
      </c>
      <c r="B15953" s="1"/>
    </row>
    <row r="15954" spans="1:2" hidden="1" x14ac:dyDescent="0.3">
      <c r="A15954" s="45">
        <v>1</v>
      </c>
      <c r="B15954" s="1"/>
    </row>
    <row r="15955" spans="1:2" hidden="1" x14ac:dyDescent="0.3">
      <c r="A15955" s="45">
        <f>A15954+1</f>
        <v>2</v>
      </c>
      <c r="B15955" s="1"/>
    </row>
    <row r="15956" spans="1:2" hidden="1" x14ac:dyDescent="0.3">
      <c r="A15956" s="45">
        <f t="shared" ref="A15956" si="1994">A15955+1</f>
        <v>3</v>
      </c>
      <c r="B15956" s="1"/>
    </row>
    <row r="15957" spans="1:2" hidden="1" x14ac:dyDescent="0.3">
      <c r="A15957" s="45" t="s">
        <v>24</v>
      </c>
      <c r="B15957" s="1"/>
    </row>
    <row r="15958" spans="1:2" hidden="1" x14ac:dyDescent="0.3">
      <c r="A15958" s="45" t="s">
        <v>159</v>
      </c>
      <c r="B15958" s="1"/>
    </row>
    <row r="15959" spans="1:2" hidden="1" x14ac:dyDescent="0.3">
      <c r="A15959" s="45" t="s">
        <v>161</v>
      </c>
      <c r="B15959" s="1"/>
    </row>
    <row r="15960" spans="1:2" x14ac:dyDescent="0.3">
      <c r="A15960" s="45" t="s">
        <v>162</v>
      </c>
      <c r="B15960" s="1"/>
    </row>
    <row r="15961" spans="1:2" hidden="1" x14ac:dyDescent="0.3">
      <c r="A15961" s="45">
        <v>8</v>
      </c>
      <c r="B15961" s="1"/>
    </row>
    <row r="15962" spans="1:2" hidden="1" x14ac:dyDescent="0.3">
      <c r="A15962" s="45">
        <v>1</v>
      </c>
      <c r="B15962" s="1"/>
    </row>
    <row r="15963" spans="1:2" hidden="1" x14ac:dyDescent="0.3">
      <c r="A15963" s="45">
        <f>A15962+1</f>
        <v>2</v>
      </c>
      <c r="B15963" s="1"/>
    </row>
    <row r="15964" spans="1:2" hidden="1" x14ac:dyDescent="0.3">
      <c r="A15964" s="45">
        <f t="shared" ref="A15964" si="1995">A15963+1</f>
        <v>3</v>
      </c>
      <c r="B15964" s="1"/>
    </row>
    <row r="15965" spans="1:2" hidden="1" x14ac:dyDescent="0.3">
      <c r="A15965" s="45" t="s">
        <v>24</v>
      </c>
      <c r="B15965" s="1"/>
    </row>
    <row r="15966" spans="1:2" hidden="1" x14ac:dyDescent="0.3">
      <c r="A15966" s="45" t="s">
        <v>159</v>
      </c>
      <c r="B15966" s="1"/>
    </row>
    <row r="15967" spans="1:2" hidden="1" x14ac:dyDescent="0.3">
      <c r="A15967" s="45" t="s">
        <v>161</v>
      </c>
      <c r="B15967" s="1"/>
    </row>
    <row r="15968" spans="1:2" x14ac:dyDescent="0.3">
      <c r="A15968" s="45" t="s">
        <v>162</v>
      </c>
      <c r="B15968" s="1"/>
    </row>
    <row r="15969" spans="1:2" hidden="1" x14ac:dyDescent="0.3">
      <c r="A15969" s="45">
        <v>8</v>
      </c>
      <c r="B15969" s="1"/>
    </row>
    <row r="15970" spans="1:2" hidden="1" x14ac:dyDescent="0.3">
      <c r="A15970" s="45">
        <v>1</v>
      </c>
      <c r="B15970" s="1"/>
    </row>
    <row r="15971" spans="1:2" hidden="1" x14ac:dyDescent="0.3">
      <c r="A15971" s="45">
        <f>A15970+1</f>
        <v>2</v>
      </c>
      <c r="B15971" s="1"/>
    </row>
    <row r="15972" spans="1:2" hidden="1" x14ac:dyDescent="0.3">
      <c r="A15972" s="45">
        <f t="shared" ref="A15972" si="1996">A15971+1</f>
        <v>3</v>
      </c>
      <c r="B15972" s="1"/>
    </row>
    <row r="15973" spans="1:2" hidden="1" x14ac:dyDescent="0.3">
      <c r="A15973" s="45" t="s">
        <v>24</v>
      </c>
      <c r="B15973" s="1"/>
    </row>
    <row r="15974" spans="1:2" hidden="1" x14ac:dyDescent="0.3">
      <c r="A15974" s="45" t="s">
        <v>159</v>
      </c>
      <c r="B15974" s="1"/>
    </row>
    <row r="15975" spans="1:2" hidden="1" x14ac:dyDescent="0.3">
      <c r="A15975" s="45" t="s">
        <v>161</v>
      </c>
      <c r="B15975" s="1"/>
    </row>
    <row r="15976" spans="1:2" x14ac:dyDescent="0.3">
      <c r="A15976" s="45" t="s">
        <v>162</v>
      </c>
      <c r="B15976" s="1"/>
    </row>
    <row r="15977" spans="1:2" hidden="1" x14ac:dyDescent="0.3">
      <c r="A15977" s="45">
        <v>8</v>
      </c>
      <c r="B15977" s="1"/>
    </row>
    <row r="15978" spans="1:2" hidden="1" x14ac:dyDescent="0.3">
      <c r="A15978" s="45">
        <v>1</v>
      </c>
      <c r="B15978" s="1"/>
    </row>
    <row r="15979" spans="1:2" hidden="1" x14ac:dyDescent="0.3">
      <c r="A15979" s="45">
        <f>A15978+1</f>
        <v>2</v>
      </c>
      <c r="B15979" s="1"/>
    </row>
    <row r="15980" spans="1:2" hidden="1" x14ac:dyDescent="0.3">
      <c r="A15980" s="45">
        <f t="shared" ref="A15980" si="1997">A15979+1</f>
        <v>3</v>
      </c>
      <c r="B15980" s="1"/>
    </row>
    <row r="15981" spans="1:2" hidden="1" x14ac:dyDescent="0.3">
      <c r="A15981" s="45" t="s">
        <v>24</v>
      </c>
      <c r="B15981" s="1"/>
    </row>
    <row r="15982" spans="1:2" hidden="1" x14ac:dyDescent="0.3">
      <c r="A15982" s="45" t="s">
        <v>159</v>
      </c>
      <c r="B15982" s="1"/>
    </row>
    <row r="15983" spans="1:2" hidden="1" x14ac:dyDescent="0.3">
      <c r="A15983" s="45" t="s">
        <v>161</v>
      </c>
      <c r="B15983" s="1"/>
    </row>
    <row r="15984" spans="1:2" x14ac:dyDescent="0.3">
      <c r="A15984" s="45" t="s">
        <v>162</v>
      </c>
      <c r="B15984" s="1"/>
    </row>
    <row r="15985" spans="1:2" hidden="1" x14ac:dyDescent="0.3">
      <c r="A15985" s="45">
        <v>8</v>
      </c>
      <c r="B15985" s="1"/>
    </row>
    <row r="15986" spans="1:2" hidden="1" x14ac:dyDescent="0.3">
      <c r="A15986" s="45">
        <v>1</v>
      </c>
      <c r="B15986" s="1"/>
    </row>
    <row r="15987" spans="1:2" hidden="1" x14ac:dyDescent="0.3">
      <c r="A15987" s="45">
        <f>A15986+1</f>
        <v>2</v>
      </c>
      <c r="B15987" s="1"/>
    </row>
    <row r="15988" spans="1:2" hidden="1" x14ac:dyDescent="0.3">
      <c r="A15988" s="45">
        <f t="shared" ref="A15988" si="1998">A15987+1</f>
        <v>3</v>
      </c>
      <c r="B15988" s="1"/>
    </row>
    <row r="15989" spans="1:2" hidden="1" x14ac:dyDescent="0.3">
      <c r="A15989" s="45" t="s">
        <v>24</v>
      </c>
      <c r="B15989" s="1"/>
    </row>
    <row r="15990" spans="1:2" hidden="1" x14ac:dyDescent="0.3">
      <c r="A15990" s="45" t="s">
        <v>159</v>
      </c>
      <c r="B15990" s="1"/>
    </row>
    <row r="15991" spans="1:2" hidden="1" x14ac:dyDescent="0.3">
      <c r="A15991" s="45" t="s">
        <v>161</v>
      </c>
      <c r="B15991" s="1"/>
    </row>
    <row r="15992" spans="1:2" x14ac:dyDescent="0.3">
      <c r="A15992" s="45" t="s">
        <v>162</v>
      </c>
      <c r="B15992" s="1"/>
    </row>
    <row r="15993" spans="1:2" hidden="1" x14ac:dyDescent="0.3">
      <c r="A15993" s="45">
        <v>8</v>
      </c>
      <c r="B15993" s="1"/>
    </row>
    <row r="15994" spans="1:2" hidden="1" x14ac:dyDescent="0.3">
      <c r="A15994" s="45">
        <v>1</v>
      </c>
      <c r="B15994" s="1"/>
    </row>
    <row r="15995" spans="1:2" hidden="1" x14ac:dyDescent="0.3">
      <c r="A15995" s="45">
        <f>A15994+1</f>
        <v>2</v>
      </c>
      <c r="B15995" s="1"/>
    </row>
    <row r="15996" spans="1:2" hidden="1" x14ac:dyDescent="0.3">
      <c r="A15996" s="45">
        <f t="shared" ref="A15996" si="1999">A15995+1</f>
        <v>3</v>
      </c>
      <c r="B15996" s="1"/>
    </row>
    <row r="15997" spans="1:2" hidden="1" x14ac:dyDescent="0.3">
      <c r="A15997" s="45" t="s">
        <v>24</v>
      </c>
      <c r="B15997" s="1"/>
    </row>
    <row r="15998" spans="1:2" hidden="1" x14ac:dyDescent="0.3">
      <c r="A15998" s="45" t="s">
        <v>159</v>
      </c>
      <c r="B15998" s="1"/>
    </row>
    <row r="15999" spans="1:2" hidden="1" x14ac:dyDescent="0.3">
      <c r="A15999" s="45" t="s">
        <v>161</v>
      </c>
      <c r="B15999" s="1"/>
    </row>
    <row r="16000" spans="1:2" x14ac:dyDescent="0.3">
      <c r="A16000" s="45" t="s">
        <v>162</v>
      </c>
      <c r="B16000" s="1"/>
    </row>
    <row r="16001" spans="1:2" hidden="1" x14ac:dyDescent="0.3">
      <c r="A16001" s="45">
        <v>8</v>
      </c>
      <c r="B16001" s="1"/>
    </row>
    <row r="16002" spans="1:2" hidden="1" x14ac:dyDescent="0.3">
      <c r="A16002" s="45">
        <v>1</v>
      </c>
      <c r="B16002" s="1"/>
    </row>
    <row r="16003" spans="1:2" hidden="1" x14ac:dyDescent="0.3">
      <c r="A16003" s="45">
        <f>A16002+1</f>
        <v>2</v>
      </c>
      <c r="B16003" s="1"/>
    </row>
    <row r="16004" spans="1:2" hidden="1" x14ac:dyDescent="0.3">
      <c r="A16004" s="45">
        <f t="shared" ref="A16004" si="2000">A16003+1</f>
        <v>3</v>
      </c>
      <c r="B16004" s="1"/>
    </row>
    <row r="16005" spans="1:2" hidden="1" x14ac:dyDescent="0.3">
      <c r="A16005" s="45" t="s">
        <v>24</v>
      </c>
      <c r="B16005" s="1"/>
    </row>
    <row r="16006" spans="1:2" hidden="1" x14ac:dyDescent="0.3">
      <c r="A16006" s="45" t="s">
        <v>159</v>
      </c>
      <c r="B16006" s="1"/>
    </row>
    <row r="16007" spans="1:2" hidden="1" x14ac:dyDescent="0.3">
      <c r="A16007" s="45" t="s">
        <v>161</v>
      </c>
      <c r="B16007" s="1"/>
    </row>
    <row r="16008" spans="1:2" x14ac:dyDescent="0.3">
      <c r="A16008" s="45" t="s">
        <v>162</v>
      </c>
      <c r="B16008" s="1"/>
    </row>
    <row r="16009" spans="1:2" hidden="1" x14ac:dyDescent="0.3">
      <c r="A16009" s="45">
        <v>8</v>
      </c>
      <c r="B16009" s="1"/>
    </row>
    <row r="16010" spans="1:2" hidden="1" x14ac:dyDescent="0.3">
      <c r="A16010" s="45">
        <v>1</v>
      </c>
      <c r="B16010" s="1"/>
    </row>
    <row r="16011" spans="1:2" hidden="1" x14ac:dyDescent="0.3">
      <c r="A16011" s="45">
        <f>A16010+1</f>
        <v>2</v>
      </c>
      <c r="B16011" s="1"/>
    </row>
    <row r="16012" spans="1:2" hidden="1" x14ac:dyDescent="0.3">
      <c r="A16012" s="45">
        <f t="shared" ref="A16012" si="2001">A16011+1</f>
        <v>3</v>
      </c>
      <c r="B16012" s="1"/>
    </row>
    <row r="16013" spans="1:2" hidden="1" x14ac:dyDescent="0.3">
      <c r="A16013" s="45" t="s">
        <v>24</v>
      </c>
      <c r="B16013" s="1"/>
    </row>
    <row r="16014" spans="1:2" hidden="1" x14ac:dyDescent="0.3">
      <c r="A16014" s="45" t="s">
        <v>159</v>
      </c>
      <c r="B16014" s="1"/>
    </row>
    <row r="16015" spans="1:2" hidden="1" x14ac:dyDescent="0.3">
      <c r="A16015" s="45" t="s">
        <v>161</v>
      </c>
      <c r="B16015" s="1"/>
    </row>
    <row r="16016" spans="1:2" x14ac:dyDescent="0.3">
      <c r="A16016" s="45" t="s">
        <v>162</v>
      </c>
      <c r="B16016" s="1"/>
    </row>
    <row r="16017" spans="1:2" hidden="1" x14ac:dyDescent="0.3">
      <c r="A16017" s="45">
        <v>8</v>
      </c>
      <c r="B16017" s="1"/>
    </row>
    <row r="16018" spans="1:2" hidden="1" x14ac:dyDescent="0.3">
      <c r="A16018" s="45">
        <v>1</v>
      </c>
      <c r="B16018" s="1"/>
    </row>
    <row r="16019" spans="1:2" hidden="1" x14ac:dyDescent="0.3">
      <c r="A16019" s="45">
        <f>A16018+1</f>
        <v>2</v>
      </c>
      <c r="B16019" s="1"/>
    </row>
    <row r="16020" spans="1:2" hidden="1" x14ac:dyDescent="0.3">
      <c r="A16020" s="45">
        <f t="shared" ref="A16020" si="2002">A16019+1</f>
        <v>3</v>
      </c>
      <c r="B16020" s="1"/>
    </row>
    <row r="16021" spans="1:2" hidden="1" x14ac:dyDescent="0.3">
      <c r="A16021" s="45" t="s">
        <v>24</v>
      </c>
      <c r="B16021" s="1"/>
    </row>
    <row r="16022" spans="1:2" hidden="1" x14ac:dyDescent="0.3">
      <c r="A16022" s="45" t="s">
        <v>159</v>
      </c>
      <c r="B16022" s="1"/>
    </row>
    <row r="16023" spans="1:2" hidden="1" x14ac:dyDescent="0.3">
      <c r="A16023" s="45" t="s">
        <v>161</v>
      </c>
      <c r="B16023" s="1"/>
    </row>
    <row r="16024" spans="1:2" x14ac:dyDescent="0.3">
      <c r="A16024" s="45" t="s">
        <v>162</v>
      </c>
      <c r="B16024" s="1"/>
    </row>
    <row r="16025" spans="1:2" hidden="1" x14ac:dyDescent="0.3">
      <c r="A16025" s="45">
        <v>8</v>
      </c>
      <c r="B16025" s="1"/>
    </row>
    <row r="16026" spans="1:2" hidden="1" x14ac:dyDescent="0.3">
      <c r="A16026" s="45">
        <v>1</v>
      </c>
      <c r="B16026" s="1"/>
    </row>
    <row r="16027" spans="1:2" hidden="1" x14ac:dyDescent="0.3">
      <c r="A16027" s="45">
        <f>A16026+1</f>
        <v>2</v>
      </c>
      <c r="B16027" s="1"/>
    </row>
    <row r="16028" spans="1:2" hidden="1" x14ac:dyDescent="0.3">
      <c r="A16028" s="45">
        <f t="shared" ref="A16028" si="2003">A16027+1</f>
        <v>3</v>
      </c>
      <c r="B16028" s="1"/>
    </row>
    <row r="16029" spans="1:2" hidden="1" x14ac:dyDescent="0.3">
      <c r="A16029" s="45" t="s">
        <v>24</v>
      </c>
      <c r="B16029" s="1"/>
    </row>
    <row r="16030" spans="1:2" hidden="1" x14ac:dyDescent="0.3">
      <c r="A16030" s="45" t="s">
        <v>159</v>
      </c>
      <c r="B16030" s="1"/>
    </row>
    <row r="16031" spans="1:2" hidden="1" x14ac:dyDescent="0.3">
      <c r="A16031" s="45" t="s">
        <v>161</v>
      </c>
      <c r="B16031" s="1"/>
    </row>
    <row r="16032" spans="1:2" x14ac:dyDescent="0.3">
      <c r="A16032" s="45" t="s">
        <v>162</v>
      </c>
      <c r="B16032" s="1"/>
    </row>
    <row r="16033" spans="1:2" hidden="1" x14ac:dyDescent="0.3">
      <c r="A16033" s="45">
        <v>8</v>
      </c>
      <c r="B16033" s="1"/>
    </row>
    <row r="16034" spans="1:2" hidden="1" x14ac:dyDescent="0.3">
      <c r="A16034" s="45">
        <v>1</v>
      </c>
      <c r="B16034" s="1"/>
    </row>
    <row r="16035" spans="1:2" hidden="1" x14ac:dyDescent="0.3">
      <c r="A16035" s="45">
        <f>A16034+1</f>
        <v>2</v>
      </c>
      <c r="B16035" s="1"/>
    </row>
    <row r="16036" spans="1:2" hidden="1" x14ac:dyDescent="0.3">
      <c r="A16036" s="45">
        <f t="shared" ref="A16036" si="2004">A16035+1</f>
        <v>3</v>
      </c>
      <c r="B16036" s="1"/>
    </row>
    <row r="16037" spans="1:2" hidden="1" x14ac:dyDescent="0.3">
      <c r="A16037" s="45" t="s">
        <v>24</v>
      </c>
      <c r="B16037" s="1"/>
    </row>
    <row r="16038" spans="1:2" hidden="1" x14ac:dyDescent="0.3">
      <c r="A16038" s="45" t="s">
        <v>159</v>
      </c>
      <c r="B16038" s="1"/>
    </row>
    <row r="16039" spans="1:2" hidden="1" x14ac:dyDescent="0.3">
      <c r="A16039" s="45" t="s">
        <v>161</v>
      </c>
      <c r="B16039" s="1"/>
    </row>
    <row r="16040" spans="1:2" x14ac:dyDescent="0.3">
      <c r="A16040" s="45" t="s">
        <v>162</v>
      </c>
      <c r="B16040" s="1"/>
    </row>
    <row r="16041" spans="1:2" hidden="1" x14ac:dyDescent="0.3">
      <c r="A16041" s="45">
        <v>8</v>
      </c>
      <c r="B16041" s="1"/>
    </row>
    <row r="16042" spans="1:2" hidden="1" x14ac:dyDescent="0.3">
      <c r="A16042" s="45">
        <v>1</v>
      </c>
      <c r="B16042" s="1"/>
    </row>
    <row r="16043" spans="1:2" hidden="1" x14ac:dyDescent="0.3">
      <c r="A16043" s="45">
        <f>A16042+1</f>
        <v>2</v>
      </c>
      <c r="B16043" s="1"/>
    </row>
    <row r="16044" spans="1:2" hidden="1" x14ac:dyDescent="0.3">
      <c r="A16044" s="45">
        <f t="shared" ref="A16044" si="2005">A16043+1</f>
        <v>3</v>
      </c>
      <c r="B16044" s="1"/>
    </row>
    <row r="16045" spans="1:2" hidden="1" x14ac:dyDescent="0.3">
      <c r="A16045" s="45" t="s">
        <v>24</v>
      </c>
      <c r="B16045" s="1"/>
    </row>
    <row r="16046" spans="1:2" hidden="1" x14ac:dyDescent="0.3">
      <c r="A16046" s="45" t="s">
        <v>159</v>
      </c>
      <c r="B16046" s="1"/>
    </row>
    <row r="16047" spans="1:2" hidden="1" x14ac:dyDescent="0.3">
      <c r="A16047" s="45" t="s">
        <v>161</v>
      </c>
      <c r="B16047" s="1"/>
    </row>
    <row r="16048" spans="1:2" x14ac:dyDescent="0.3">
      <c r="A16048" s="45" t="s">
        <v>162</v>
      </c>
      <c r="B16048" s="1"/>
    </row>
    <row r="16049" spans="1:2" hidden="1" x14ac:dyDescent="0.3">
      <c r="A16049" s="45">
        <v>8</v>
      </c>
      <c r="B16049" s="1"/>
    </row>
    <row r="16050" spans="1:2" hidden="1" x14ac:dyDescent="0.3">
      <c r="A16050" s="45">
        <v>1</v>
      </c>
      <c r="B16050" s="1"/>
    </row>
    <row r="16051" spans="1:2" hidden="1" x14ac:dyDescent="0.3">
      <c r="A16051" s="45">
        <f>A16050+1</f>
        <v>2</v>
      </c>
      <c r="B16051" s="1"/>
    </row>
    <row r="16052" spans="1:2" hidden="1" x14ac:dyDescent="0.3">
      <c r="A16052" s="45">
        <f t="shared" ref="A16052" si="2006">A16051+1</f>
        <v>3</v>
      </c>
      <c r="B16052" s="1"/>
    </row>
    <row r="16053" spans="1:2" hidden="1" x14ac:dyDescent="0.3">
      <c r="A16053" s="45" t="s">
        <v>24</v>
      </c>
      <c r="B16053" s="1"/>
    </row>
    <row r="16054" spans="1:2" hidden="1" x14ac:dyDescent="0.3">
      <c r="A16054" s="45" t="s">
        <v>159</v>
      </c>
      <c r="B16054" s="1"/>
    </row>
    <row r="16055" spans="1:2" hidden="1" x14ac:dyDescent="0.3">
      <c r="A16055" s="45" t="s">
        <v>161</v>
      </c>
      <c r="B16055" s="1"/>
    </row>
    <row r="16056" spans="1:2" x14ac:dyDescent="0.3">
      <c r="A16056" s="45" t="s">
        <v>162</v>
      </c>
      <c r="B16056" s="1"/>
    </row>
    <row r="16057" spans="1:2" hidden="1" x14ac:dyDescent="0.3">
      <c r="A16057" s="45">
        <v>8</v>
      </c>
      <c r="B16057" s="1"/>
    </row>
    <row r="16058" spans="1:2" hidden="1" x14ac:dyDescent="0.3">
      <c r="A16058" s="45">
        <v>1</v>
      </c>
      <c r="B16058" s="1"/>
    </row>
    <row r="16059" spans="1:2" hidden="1" x14ac:dyDescent="0.3">
      <c r="A16059" s="45">
        <f>A16058+1</f>
        <v>2</v>
      </c>
      <c r="B16059" s="1"/>
    </row>
    <row r="16060" spans="1:2" hidden="1" x14ac:dyDescent="0.3">
      <c r="A16060" s="45">
        <f t="shared" ref="A16060" si="2007">A16059+1</f>
        <v>3</v>
      </c>
      <c r="B16060" s="1"/>
    </row>
    <row r="16061" spans="1:2" hidden="1" x14ac:dyDescent="0.3">
      <c r="A16061" s="45" t="s">
        <v>24</v>
      </c>
      <c r="B16061" s="1"/>
    </row>
    <row r="16062" spans="1:2" hidden="1" x14ac:dyDescent="0.3">
      <c r="A16062" s="45" t="s">
        <v>159</v>
      </c>
      <c r="B16062" s="1"/>
    </row>
    <row r="16063" spans="1:2" hidden="1" x14ac:dyDescent="0.3">
      <c r="A16063" s="45" t="s">
        <v>161</v>
      </c>
      <c r="B16063" s="1"/>
    </row>
    <row r="16064" spans="1:2" x14ac:dyDescent="0.3">
      <c r="A16064" s="45" t="s">
        <v>162</v>
      </c>
      <c r="B16064" s="1"/>
    </row>
    <row r="16065" spans="1:2" hidden="1" x14ac:dyDescent="0.3">
      <c r="A16065" s="45">
        <v>8</v>
      </c>
      <c r="B16065" s="1"/>
    </row>
    <row r="16066" spans="1:2" hidden="1" x14ac:dyDescent="0.3">
      <c r="A16066" s="45">
        <v>1</v>
      </c>
      <c r="B16066" s="1"/>
    </row>
    <row r="16067" spans="1:2" hidden="1" x14ac:dyDescent="0.3">
      <c r="A16067" s="45">
        <f>A16066+1</f>
        <v>2</v>
      </c>
      <c r="B16067" s="1"/>
    </row>
    <row r="16068" spans="1:2" hidden="1" x14ac:dyDescent="0.3">
      <c r="A16068" s="45">
        <f t="shared" ref="A16068" si="2008">A16067+1</f>
        <v>3</v>
      </c>
      <c r="B16068" s="1"/>
    </row>
    <row r="16069" spans="1:2" hidden="1" x14ac:dyDescent="0.3">
      <c r="A16069" s="45" t="s">
        <v>24</v>
      </c>
      <c r="B16069" s="1"/>
    </row>
    <row r="16070" spans="1:2" hidden="1" x14ac:dyDescent="0.3">
      <c r="A16070" s="45" t="s">
        <v>159</v>
      </c>
      <c r="B16070" s="1"/>
    </row>
    <row r="16071" spans="1:2" hidden="1" x14ac:dyDescent="0.3">
      <c r="A16071" s="45" t="s">
        <v>161</v>
      </c>
      <c r="B16071" s="1"/>
    </row>
    <row r="16072" spans="1:2" x14ac:dyDescent="0.3">
      <c r="A16072" s="45" t="s">
        <v>162</v>
      </c>
      <c r="B16072" s="1"/>
    </row>
    <row r="16073" spans="1:2" hidden="1" x14ac:dyDescent="0.3">
      <c r="A16073" s="45">
        <v>8</v>
      </c>
      <c r="B16073" s="1"/>
    </row>
    <row r="16074" spans="1:2" hidden="1" x14ac:dyDescent="0.3">
      <c r="A16074" s="45">
        <v>1</v>
      </c>
      <c r="B16074" s="1"/>
    </row>
    <row r="16075" spans="1:2" hidden="1" x14ac:dyDescent="0.3">
      <c r="A16075" s="45">
        <f>A16074+1</f>
        <v>2</v>
      </c>
      <c r="B16075" s="1"/>
    </row>
    <row r="16076" spans="1:2" hidden="1" x14ac:dyDescent="0.3">
      <c r="A16076" s="45">
        <f t="shared" ref="A16076" si="2009">A16075+1</f>
        <v>3</v>
      </c>
      <c r="B16076" s="1"/>
    </row>
    <row r="16077" spans="1:2" hidden="1" x14ac:dyDescent="0.3">
      <c r="A16077" s="45" t="s">
        <v>24</v>
      </c>
      <c r="B16077" s="1"/>
    </row>
    <row r="16078" spans="1:2" hidden="1" x14ac:dyDescent="0.3">
      <c r="A16078" s="45" t="s">
        <v>159</v>
      </c>
      <c r="B16078" s="1"/>
    </row>
    <row r="16079" spans="1:2" hidden="1" x14ac:dyDescent="0.3">
      <c r="A16079" s="45" t="s">
        <v>161</v>
      </c>
      <c r="B16079" s="1"/>
    </row>
    <row r="16080" spans="1:2" x14ac:dyDescent="0.3">
      <c r="A16080" s="45" t="s">
        <v>162</v>
      </c>
      <c r="B16080" s="1"/>
    </row>
    <row r="16081" spans="1:2" hidden="1" x14ac:dyDescent="0.3">
      <c r="A16081" s="45">
        <v>8</v>
      </c>
      <c r="B16081" s="1"/>
    </row>
    <row r="16082" spans="1:2" hidden="1" x14ac:dyDescent="0.3">
      <c r="A16082" s="45">
        <v>1</v>
      </c>
      <c r="B16082" s="1"/>
    </row>
    <row r="16083" spans="1:2" hidden="1" x14ac:dyDescent="0.3">
      <c r="A16083" s="45">
        <f>A16082+1</f>
        <v>2</v>
      </c>
      <c r="B16083" s="1"/>
    </row>
    <row r="16084" spans="1:2" hidden="1" x14ac:dyDescent="0.3">
      <c r="A16084" s="45">
        <f t="shared" ref="A16084" si="2010">A16083+1</f>
        <v>3</v>
      </c>
      <c r="B16084" s="1"/>
    </row>
    <row r="16085" spans="1:2" hidden="1" x14ac:dyDescent="0.3">
      <c r="A16085" s="45" t="s">
        <v>24</v>
      </c>
      <c r="B16085" s="1"/>
    </row>
    <row r="16086" spans="1:2" hidden="1" x14ac:dyDescent="0.3">
      <c r="A16086" s="45" t="s">
        <v>159</v>
      </c>
      <c r="B16086" s="1"/>
    </row>
    <row r="16087" spans="1:2" hidden="1" x14ac:dyDescent="0.3">
      <c r="A16087" s="45" t="s">
        <v>161</v>
      </c>
      <c r="B16087" s="1"/>
    </row>
    <row r="16088" spans="1:2" x14ac:dyDescent="0.3">
      <c r="A16088" s="45" t="s">
        <v>162</v>
      </c>
      <c r="B16088" s="1"/>
    </row>
    <row r="16089" spans="1:2" hidden="1" x14ac:dyDescent="0.3">
      <c r="A16089" s="45">
        <v>8</v>
      </c>
      <c r="B16089" s="1"/>
    </row>
    <row r="16090" spans="1:2" hidden="1" x14ac:dyDescent="0.3">
      <c r="A16090" s="45">
        <v>1</v>
      </c>
      <c r="B16090" s="1"/>
    </row>
    <row r="16091" spans="1:2" hidden="1" x14ac:dyDescent="0.3">
      <c r="A16091" s="45">
        <f>A16090+1</f>
        <v>2</v>
      </c>
      <c r="B16091" s="1"/>
    </row>
    <row r="16092" spans="1:2" hidden="1" x14ac:dyDescent="0.3">
      <c r="A16092" s="45">
        <f t="shared" ref="A16092" si="2011">A16091+1</f>
        <v>3</v>
      </c>
      <c r="B16092" s="1"/>
    </row>
    <row r="16093" spans="1:2" hidden="1" x14ac:dyDescent="0.3">
      <c r="A16093" s="45" t="s">
        <v>24</v>
      </c>
      <c r="B16093" s="1"/>
    </row>
    <row r="16094" spans="1:2" hidden="1" x14ac:dyDescent="0.3">
      <c r="A16094" s="45" t="s">
        <v>159</v>
      </c>
      <c r="B16094" s="1"/>
    </row>
    <row r="16095" spans="1:2" hidden="1" x14ac:dyDescent="0.3">
      <c r="A16095" s="45" t="s">
        <v>161</v>
      </c>
      <c r="B16095" s="1"/>
    </row>
    <row r="16096" spans="1:2" x14ac:dyDescent="0.3">
      <c r="A16096" s="45" t="s">
        <v>162</v>
      </c>
      <c r="B16096" s="1"/>
    </row>
    <row r="16097" spans="1:2" hidden="1" x14ac:dyDescent="0.3">
      <c r="A16097" s="45">
        <v>8</v>
      </c>
      <c r="B16097" s="1"/>
    </row>
    <row r="16098" spans="1:2" hidden="1" x14ac:dyDescent="0.3">
      <c r="A16098" s="45">
        <v>1</v>
      </c>
      <c r="B16098" s="1"/>
    </row>
    <row r="16099" spans="1:2" hidden="1" x14ac:dyDescent="0.3">
      <c r="A16099" s="45">
        <f>A16098+1</f>
        <v>2</v>
      </c>
      <c r="B16099" s="1"/>
    </row>
    <row r="16100" spans="1:2" hidden="1" x14ac:dyDescent="0.3">
      <c r="A16100" s="45">
        <f t="shared" ref="A16100" si="2012">A16099+1</f>
        <v>3</v>
      </c>
      <c r="B16100" s="1"/>
    </row>
    <row r="16101" spans="1:2" hidden="1" x14ac:dyDescent="0.3">
      <c r="A16101" s="45" t="s">
        <v>24</v>
      </c>
      <c r="B16101" s="1"/>
    </row>
    <row r="16102" spans="1:2" hidden="1" x14ac:dyDescent="0.3">
      <c r="A16102" s="45" t="s">
        <v>159</v>
      </c>
      <c r="B16102" s="1"/>
    </row>
    <row r="16103" spans="1:2" hidden="1" x14ac:dyDescent="0.3">
      <c r="A16103" s="45" t="s">
        <v>161</v>
      </c>
      <c r="B16103" s="1"/>
    </row>
    <row r="16104" spans="1:2" x14ac:dyDescent="0.3">
      <c r="A16104" s="45" t="s">
        <v>162</v>
      </c>
      <c r="B16104" s="1"/>
    </row>
    <row r="16105" spans="1:2" hidden="1" x14ac:dyDescent="0.3">
      <c r="A16105" s="45">
        <v>8</v>
      </c>
      <c r="B16105" s="1"/>
    </row>
    <row r="16106" spans="1:2" hidden="1" x14ac:dyDescent="0.3">
      <c r="A16106" s="45">
        <v>1</v>
      </c>
      <c r="B16106" s="1"/>
    </row>
    <row r="16107" spans="1:2" hidden="1" x14ac:dyDescent="0.3">
      <c r="A16107" s="45">
        <f>A16106+1</f>
        <v>2</v>
      </c>
      <c r="B16107" s="1"/>
    </row>
    <row r="16108" spans="1:2" hidden="1" x14ac:dyDescent="0.3">
      <c r="A16108" s="45">
        <f t="shared" ref="A16108" si="2013">A16107+1</f>
        <v>3</v>
      </c>
      <c r="B16108" s="1"/>
    </row>
    <row r="16109" spans="1:2" hidden="1" x14ac:dyDescent="0.3">
      <c r="A16109" s="45" t="s">
        <v>24</v>
      </c>
      <c r="B16109" s="1"/>
    </row>
    <row r="16110" spans="1:2" hidden="1" x14ac:dyDescent="0.3">
      <c r="A16110" s="45" t="s">
        <v>159</v>
      </c>
      <c r="B16110" s="1"/>
    </row>
    <row r="16111" spans="1:2" hidden="1" x14ac:dyDescent="0.3">
      <c r="A16111" s="45" t="s">
        <v>161</v>
      </c>
      <c r="B16111" s="1"/>
    </row>
    <row r="16112" spans="1:2" x14ac:dyDescent="0.3">
      <c r="A16112" s="45" t="s">
        <v>162</v>
      </c>
      <c r="B16112" s="1"/>
    </row>
    <row r="16113" spans="1:2" hidden="1" x14ac:dyDescent="0.3">
      <c r="A16113" s="45">
        <v>8</v>
      </c>
      <c r="B16113" s="1"/>
    </row>
    <row r="16114" spans="1:2" hidden="1" x14ac:dyDescent="0.3">
      <c r="A16114" s="45">
        <v>1</v>
      </c>
      <c r="B16114" s="1"/>
    </row>
    <row r="16115" spans="1:2" hidden="1" x14ac:dyDescent="0.3">
      <c r="A16115" s="45">
        <f>A16114+1</f>
        <v>2</v>
      </c>
      <c r="B16115" s="1"/>
    </row>
    <row r="16116" spans="1:2" hidden="1" x14ac:dyDescent="0.3">
      <c r="A16116" s="45">
        <f t="shared" ref="A16116" si="2014">A16115+1</f>
        <v>3</v>
      </c>
      <c r="B16116" s="1"/>
    </row>
    <row r="16117" spans="1:2" hidden="1" x14ac:dyDescent="0.3">
      <c r="A16117" s="45" t="s">
        <v>24</v>
      </c>
      <c r="B16117" s="1"/>
    </row>
    <row r="16118" spans="1:2" hidden="1" x14ac:dyDescent="0.3">
      <c r="A16118" s="45" t="s">
        <v>159</v>
      </c>
      <c r="B16118" s="1"/>
    </row>
    <row r="16119" spans="1:2" hidden="1" x14ac:dyDescent="0.3">
      <c r="A16119" s="45" t="s">
        <v>161</v>
      </c>
      <c r="B16119" s="1"/>
    </row>
    <row r="16120" spans="1:2" x14ac:dyDescent="0.3">
      <c r="A16120" s="45" t="s">
        <v>162</v>
      </c>
      <c r="B16120" s="1"/>
    </row>
    <row r="16121" spans="1:2" hidden="1" x14ac:dyDescent="0.3">
      <c r="A16121" s="45">
        <v>8</v>
      </c>
      <c r="B16121" s="1"/>
    </row>
    <row r="16122" spans="1:2" hidden="1" x14ac:dyDescent="0.3">
      <c r="A16122" s="45">
        <v>1</v>
      </c>
      <c r="B16122" s="1"/>
    </row>
    <row r="16123" spans="1:2" hidden="1" x14ac:dyDescent="0.3">
      <c r="A16123" s="45">
        <f>A16122+1</f>
        <v>2</v>
      </c>
      <c r="B16123" s="1"/>
    </row>
    <row r="16124" spans="1:2" hidden="1" x14ac:dyDescent="0.3">
      <c r="A16124" s="45">
        <f t="shared" ref="A16124" si="2015">A16123+1</f>
        <v>3</v>
      </c>
      <c r="B16124" s="1"/>
    </row>
    <row r="16125" spans="1:2" hidden="1" x14ac:dyDescent="0.3">
      <c r="A16125" s="45" t="s">
        <v>24</v>
      </c>
      <c r="B16125" s="1"/>
    </row>
    <row r="16126" spans="1:2" hidden="1" x14ac:dyDescent="0.3">
      <c r="A16126" s="45" t="s">
        <v>159</v>
      </c>
      <c r="B16126" s="1"/>
    </row>
    <row r="16127" spans="1:2" hidden="1" x14ac:dyDescent="0.3">
      <c r="A16127" s="45" t="s">
        <v>161</v>
      </c>
      <c r="B16127" s="1"/>
    </row>
    <row r="16128" spans="1:2" x14ac:dyDescent="0.3">
      <c r="A16128" s="45" t="s">
        <v>162</v>
      </c>
      <c r="B16128" s="1"/>
    </row>
    <row r="16129" spans="1:2" hidden="1" x14ac:dyDescent="0.3">
      <c r="A16129" s="45">
        <v>8</v>
      </c>
      <c r="B16129" s="1"/>
    </row>
    <row r="16130" spans="1:2" hidden="1" x14ac:dyDescent="0.3">
      <c r="A16130" s="45">
        <v>1</v>
      </c>
      <c r="B16130" s="1"/>
    </row>
    <row r="16131" spans="1:2" hidden="1" x14ac:dyDescent="0.3">
      <c r="A16131" s="45">
        <f>A16130+1</f>
        <v>2</v>
      </c>
      <c r="B16131" s="1"/>
    </row>
    <row r="16132" spans="1:2" hidden="1" x14ac:dyDescent="0.3">
      <c r="A16132" s="45">
        <f t="shared" ref="A16132" si="2016">A16131+1</f>
        <v>3</v>
      </c>
      <c r="B16132" s="1"/>
    </row>
    <row r="16133" spans="1:2" hidden="1" x14ac:dyDescent="0.3">
      <c r="A16133" s="45" t="s">
        <v>24</v>
      </c>
      <c r="B16133" s="1"/>
    </row>
    <row r="16134" spans="1:2" hidden="1" x14ac:dyDescent="0.3">
      <c r="A16134" s="45" t="s">
        <v>159</v>
      </c>
      <c r="B16134" s="1"/>
    </row>
    <row r="16135" spans="1:2" hidden="1" x14ac:dyDescent="0.3">
      <c r="A16135" s="45" t="s">
        <v>161</v>
      </c>
      <c r="B16135" s="1"/>
    </row>
    <row r="16136" spans="1:2" x14ac:dyDescent="0.3">
      <c r="A16136" s="45" t="s">
        <v>162</v>
      </c>
      <c r="B16136" s="1"/>
    </row>
    <row r="16137" spans="1:2" hidden="1" x14ac:dyDescent="0.3">
      <c r="A16137" s="45">
        <v>8</v>
      </c>
      <c r="B16137" s="1"/>
    </row>
    <row r="16138" spans="1:2" hidden="1" x14ac:dyDescent="0.3">
      <c r="A16138" s="45">
        <v>1</v>
      </c>
      <c r="B16138" s="1"/>
    </row>
    <row r="16139" spans="1:2" hidden="1" x14ac:dyDescent="0.3">
      <c r="A16139" s="45">
        <f>A16138+1</f>
        <v>2</v>
      </c>
      <c r="B16139" s="1"/>
    </row>
    <row r="16140" spans="1:2" hidden="1" x14ac:dyDescent="0.3">
      <c r="A16140" s="45">
        <f t="shared" ref="A16140" si="2017">A16139+1</f>
        <v>3</v>
      </c>
      <c r="B16140" s="1"/>
    </row>
    <row r="16141" spans="1:2" hidden="1" x14ac:dyDescent="0.3">
      <c r="A16141" s="45" t="s">
        <v>24</v>
      </c>
      <c r="B16141" s="1"/>
    </row>
    <row r="16142" spans="1:2" hidden="1" x14ac:dyDescent="0.3">
      <c r="A16142" s="45" t="s">
        <v>159</v>
      </c>
      <c r="B16142" s="1"/>
    </row>
    <row r="16143" spans="1:2" hidden="1" x14ac:dyDescent="0.3">
      <c r="A16143" s="45" t="s">
        <v>161</v>
      </c>
      <c r="B16143" s="1"/>
    </row>
    <row r="16144" spans="1:2" x14ac:dyDescent="0.3">
      <c r="A16144" s="45" t="s">
        <v>162</v>
      </c>
      <c r="B16144" s="1"/>
    </row>
    <row r="16145" spans="1:2" hidden="1" x14ac:dyDescent="0.3">
      <c r="A16145" s="45">
        <v>8</v>
      </c>
      <c r="B16145" s="1"/>
    </row>
    <row r="16146" spans="1:2" hidden="1" x14ac:dyDescent="0.3">
      <c r="A16146" s="45">
        <v>1</v>
      </c>
      <c r="B16146" s="1"/>
    </row>
    <row r="16147" spans="1:2" hidden="1" x14ac:dyDescent="0.3">
      <c r="A16147" s="45">
        <f>A16146+1</f>
        <v>2</v>
      </c>
      <c r="B16147" s="1"/>
    </row>
    <row r="16148" spans="1:2" hidden="1" x14ac:dyDescent="0.3">
      <c r="A16148" s="45">
        <f t="shared" ref="A16148" si="2018">A16147+1</f>
        <v>3</v>
      </c>
      <c r="B16148" s="1"/>
    </row>
    <row r="16149" spans="1:2" hidden="1" x14ac:dyDescent="0.3">
      <c r="A16149" s="45" t="s">
        <v>24</v>
      </c>
      <c r="B16149" s="1"/>
    </row>
    <row r="16150" spans="1:2" hidden="1" x14ac:dyDescent="0.3">
      <c r="A16150" s="45" t="s">
        <v>159</v>
      </c>
      <c r="B16150" s="1"/>
    </row>
    <row r="16151" spans="1:2" hidden="1" x14ac:dyDescent="0.3">
      <c r="A16151" s="45" t="s">
        <v>161</v>
      </c>
      <c r="B16151" s="1"/>
    </row>
    <row r="16152" spans="1:2" x14ac:dyDescent="0.3">
      <c r="A16152" s="45" t="s">
        <v>162</v>
      </c>
      <c r="B16152" s="1"/>
    </row>
    <row r="16153" spans="1:2" hidden="1" x14ac:dyDescent="0.3">
      <c r="A16153" s="45">
        <v>8</v>
      </c>
      <c r="B16153" s="1"/>
    </row>
    <row r="16154" spans="1:2" hidden="1" x14ac:dyDescent="0.3">
      <c r="A16154" s="45">
        <v>1</v>
      </c>
      <c r="B16154" s="1"/>
    </row>
    <row r="16155" spans="1:2" hidden="1" x14ac:dyDescent="0.3">
      <c r="A16155" s="45">
        <f>A16154+1</f>
        <v>2</v>
      </c>
      <c r="B16155" s="1"/>
    </row>
    <row r="16156" spans="1:2" hidden="1" x14ac:dyDescent="0.3">
      <c r="A16156" s="45">
        <f t="shared" ref="A16156" si="2019">A16155+1</f>
        <v>3</v>
      </c>
      <c r="B16156" s="1"/>
    </row>
    <row r="16157" spans="1:2" hidden="1" x14ac:dyDescent="0.3">
      <c r="A16157" s="45" t="s">
        <v>24</v>
      </c>
      <c r="B16157" s="1"/>
    </row>
    <row r="16158" spans="1:2" hidden="1" x14ac:dyDescent="0.3">
      <c r="A16158" s="45" t="s">
        <v>159</v>
      </c>
      <c r="B16158" s="1"/>
    </row>
    <row r="16159" spans="1:2" hidden="1" x14ac:dyDescent="0.3">
      <c r="A16159" s="45" t="s">
        <v>161</v>
      </c>
      <c r="B16159" s="1"/>
    </row>
    <row r="16160" spans="1:2" x14ac:dyDescent="0.3">
      <c r="A16160" s="45" t="s">
        <v>162</v>
      </c>
      <c r="B16160" s="1"/>
    </row>
    <row r="16161" spans="1:2" hidden="1" x14ac:dyDescent="0.3">
      <c r="A16161" s="45">
        <v>8</v>
      </c>
      <c r="B16161" s="1"/>
    </row>
    <row r="16162" spans="1:2" hidden="1" x14ac:dyDescent="0.3">
      <c r="A16162" s="45">
        <v>1</v>
      </c>
      <c r="B16162" s="1"/>
    </row>
    <row r="16163" spans="1:2" hidden="1" x14ac:dyDescent="0.3">
      <c r="A16163" s="45">
        <f>A16162+1</f>
        <v>2</v>
      </c>
      <c r="B16163" s="1"/>
    </row>
    <row r="16164" spans="1:2" hidden="1" x14ac:dyDescent="0.3">
      <c r="A16164" s="45">
        <f t="shared" ref="A16164" si="2020">A16163+1</f>
        <v>3</v>
      </c>
      <c r="B16164" s="1"/>
    </row>
    <row r="16165" spans="1:2" hidden="1" x14ac:dyDescent="0.3">
      <c r="A16165" s="45" t="s">
        <v>24</v>
      </c>
      <c r="B16165" s="1"/>
    </row>
    <row r="16166" spans="1:2" hidden="1" x14ac:dyDescent="0.3">
      <c r="A16166" s="45" t="s">
        <v>159</v>
      </c>
      <c r="B16166" s="1"/>
    </row>
    <row r="16167" spans="1:2" hidden="1" x14ac:dyDescent="0.3">
      <c r="A16167" s="45" t="s">
        <v>161</v>
      </c>
      <c r="B16167" s="1"/>
    </row>
    <row r="16168" spans="1:2" x14ac:dyDescent="0.3">
      <c r="A16168" s="45" t="s">
        <v>162</v>
      </c>
      <c r="B16168" s="1"/>
    </row>
    <row r="16169" spans="1:2" hidden="1" x14ac:dyDescent="0.3">
      <c r="A16169" s="45">
        <v>8</v>
      </c>
      <c r="B16169" s="1"/>
    </row>
    <row r="16170" spans="1:2" hidden="1" x14ac:dyDescent="0.3">
      <c r="A16170" s="45">
        <v>1</v>
      </c>
      <c r="B16170" s="1"/>
    </row>
    <row r="16171" spans="1:2" hidden="1" x14ac:dyDescent="0.3">
      <c r="A16171" s="45">
        <f>A16170+1</f>
        <v>2</v>
      </c>
      <c r="B16171" s="1"/>
    </row>
    <row r="16172" spans="1:2" hidden="1" x14ac:dyDescent="0.3">
      <c r="A16172" s="45">
        <f t="shared" ref="A16172" si="2021">A16171+1</f>
        <v>3</v>
      </c>
      <c r="B16172" s="1"/>
    </row>
    <row r="16173" spans="1:2" hidden="1" x14ac:dyDescent="0.3">
      <c r="A16173" s="45" t="s">
        <v>24</v>
      </c>
      <c r="B16173" s="1"/>
    </row>
    <row r="16174" spans="1:2" hidden="1" x14ac:dyDescent="0.3">
      <c r="A16174" s="45" t="s">
        <v>159</v>
      </c>
      <c r="B16174" s="1"/>
    </row>
    <row r="16175" spans="1:2" hidden="1" x14ac:dyDescent="0.3">
      <c r="A16175" s="45" t="s">
        <v>161</v>
      </c>
      <c r="B16175" s="1"/>
    </row>
    <row r="16176" spans="1:2" x14ac:dyDescent="0.3">
      <c r="A16176" s="45" t="s">
        <v>162</v>
      </c>
      <c r="B16176" s="1"/>
    </row>
    <row r="16177" spans="1:2" hidden="1" x14ac:dyDescent="0.3">
      <c r="A16177" s="45">
        <v>8</v>
      </c>
      <c r="B16177" s="1"/>
    </row>
    <row r="16178" spans="1:2" hidden="1" x14ac:dyDescent="0.3">
      <c r="A16178" s="45">
        <v>1</v>
      </c>
      <c r="B16178" s="1"/>
    </row>
    <row r="16179" spans="1:2" hidden="1" x14ac:dyDescent="0.3">
      <c r="A16179" s="45">
        <f>A16178+1</f>
        <v>2</v>
      </c>
      <c r="B16179" s="1"/>
    </row>
    <row r="16180" spans="1:2" hidden="1" x14ac:dyDescent="0.3">
      <c r="A16180" s="45">
        <f t="shared" ref="A16180" si="2022">A16179+1</f>
        <v>3</v>
      </c>
      <c r="B16180" s="1"/>
    </row>
    <row r="16181" spans="1:2" hidden="1" x14ac:dyDescent="0.3">
      <c r="A16181" s="45" t="s">
        <v>24</v>
      </c>
      <c r="B16181" s="1"/>
    </row>
    <row r="16182" spans="1:2" hidden="1" x14ac:dyDescent="0.3">
      <c r="A16182" s="45" t="s">
        <v>159</v>
      </c>
      <c r="B16182" s="1"/>
    </row>
    <row r="16183" spans="1:2" hidden="1" x14ac:dyDescent="0.3">
      <c r="A16183" s="45" t="s">
        <v>161</v>
      </c>
      <c r="B16183" s="1"/>
    </row>
    <row r="16184" spans="1:2" x14ac:dyDescent="0.3">
      <c r="A16184" s="45" t="s">
        <v>162</v>
      </c>
      <c r="B16184" s="1"/>
    </row>
    <row r="16185" spans="1:2" hidden="1" x14ac:dyDescent="0.3">
      <c r="A16185" s="45">
        <v>8</v>
      </c>
      <c r="B16185" s="1"/>
    </row>
    <row r="16186" spans="1:2" hidden="1" x14ac:dyDescent="0.3">
      <c r="A16186" s="45">
        <v>1</v>
      </c>
      <c r="B16186" s="1"/>
    </row>
    <row r="16187" spans="1:2" hidden="1" x14ac:dyDescent="0.3">
      <c r="A16187" s="45">
        <f>A16186+1</f>
        <v>2</v>
      </c>
      <c r="B16187" s="1"/>
    </row>
    <row r="16188" spans="1:2" hidden="1" x14ac:dyDescent="0.3">
      <c r="A16188" s="45">
        <f t="shared" ref="A16188" si="2023">A16187+1</f>
        <v>3</v>
      </c>
      <c r="B16188" s="1"/>
    </row>
    <row r="16189" spans="1:2" hidden="1" x14ac:dyDescent="0.3">
      <c r="A16189" s="45" t="s">
        <v>24</v>
      </c>
      <c r="B16189" s="1"/>
    </row>
    <row r="16190" spans="1:2" hidden="1" x14ac:dyDescent="0.3">
      <c r="A16190" s="45" t="s">
        <v>159</v>
      </c>
      <c r="B16190" s="1"/>
    </row>
    <row r="16191" spans="1:2" hidden="1" x14ac:dyDescent="0.3">
      <c r="A16191" s="45" t="s">
        <v>161</v>
      </c>
      <c r="B16191" s="1"/>
    </row>
    <row r="16192" spans="1:2" x14ac:dyDescent="0.3">
      <c r="A16192" s="45" t="s">
        <v>162</v>
      </c>
      <c r="B16192" s="1"/>
    </row>
    <row r="16193" spans="1:2" hidden="1" x14ac:dyDescent="0.3">
      <c r="A16193" s="45">
        <v>8</v>
      </c>
      <c r="B16193" s="1"/>
    </row>
    <row r="16194" spans="1:2" hidden="1" x14ac:dyDescent="0.3">
      <c r="A16194" s="45">
        <v>1</v>
      </c>
      <c r="B16194" s="1"/>
    </row>
    <row r="16195" spans="1:2" hidden="1" x14ac:dyDescent="0.3">
      <c r="A16195" s="45">
        <f>A16194+1</f>
        <v>2</v>
      </c>
      <c r="B16195" s="1"/>
    </row>
    <row r="16196" spans="1:2" hidden="1" x14ac:dyDescent="0.3">
      <c r="A16196" s="45">
        <f t="shared" ref="A16196" si="2024">A16195+1</f>
        <v>3</v>
      </c>
      <c r="B16196" s="1"/>
    </row>
    <row r="16197" spans="1:2" hidden="1" x14ac:dyDescent="0.3">
      <c r="A16197" s="45" t="s">
        <v>24</v>
      </c>
      <c r="B16197" s="1"/>
    </row>
    <row r="16198" spans="1:2" hidden="1" x14ac:dyDescent="0.3">
      <c r="A16198" s="45" t="s">
        <v>159</v>
      </c>
      <c r="B16198" s="1"/>
    </row>
    <row r="16199" spans="1:2" hidden="1" x14ac:dyDescent="0.3">
      <c r="A16199" s="45" t="s">
        <v>161</v>
      </c>
      <c r="B16199" s="1"/>
    </row>
    <row r="16200" spans="1:2" x14ac:dyDescent="0.3">
      <c r="A16200" s="45" t="s">
        <v>162</v>
      </c>
      <c r="B16200" s="1"/>
    </row>
    <row r="16201" spans="1:2" hidden="1" x14ac:dyDescent="0.3">
      <c r="A16201" s="45">
        <v>8</v>
      </c>
      <c r="B16201" s="1"/>
    </row>
    <row r="16202" spans="1:2" hidden="1" x14ac:dyDescent="0.3">
      <c r="A16202" s="45">
        <v>1</v>
      </c>
      <c r="B16202" s="1"/>
    </row>
    <row r="16203" spans="1:2" hidden="1" x14ac:dyDescent="0.3">
      <c r="A16203" s="45">
        <f>A16202+1</f>
        <v>2</v>
      </c>
      <c r="B16203" s="1"/>
    </row>
    <row r="16204" spans="1:2" hidden="1" x14ac:dyDescent="0.3">
      <c r="A16204" s="45">
        <f t="shared" ref="A16204" si="2025">A16203+1</f>
        <v>3</v>
      </c>
      <c r="B16204" s="1"/>
    </row>
    <row r="16205" spans="1:2" hidden="1" x14ac:dyDescent="0.3">
      <c r="A16205" s="45" t="s">
        <v>24</v>
      </c>
      <c r="B16205" s="1"/>
    </row>
    <row r="16206" spans="1:2" hidden="1" x14ac:dyDescent="0.3">
      <c r="A16206" s="45" t="s">
        <v>159</v>
      </c>
      <c r="B16206" s="1"/>
    </row>
    <row r="16207" spans="1:2" hidden="1" x14ac:dyDescent="0.3">
      <c r="A16207" s="45" t="s">
        <v>161</v>
      </c>
      <c r="B16207" s="1"/>
    </row>
    <row r="16208" spans="1:2" x14ac:dyDescent="0.3">
      <c r="A16208" s="45" t="s">
        <v>162</v>
      </c>
      <c r="B16208" s="1"/>
    </row>
    <row r="16209" spans="1:2" hidden="1" x14ac:dyDescent="0.3">
      <c r="A16209" s="45">
        <v>8</v>
      </c>
      <c r="B16209" s="1"/>
    </row>
    <row r="16210" spans="1:2" hidden="1" x14ac:dyDescent="0.3">
      <c r="A16210" s="45">
        <v>1</v>
      </c>
      <c r="B16210" s="1"/>
    </row>
    <row r="16211" spans="1:2" hidden="1" x14ac:dyDescent="0.3">
      <c r="A16211" s="45">
        <f>A16210+1</f>
        <v>2</v>
      </c>
      <c r="B16211" s="1"/>
    </row>
    <row r="16212" spans="1:2" hidden="1" x14ac:dyDescent="0.3">
      <c r="A16212" s="45">
        <f t="shared" ref="A16212" si="2026">A16211+1</f>
        <v>3</v>
      </c>
      <c r="B16212" s="1"/>
    </row>
    <row r="16213" spans="1:2" hidden="1" x14ac:dyDescent="0.3">
      <c r="A16213" s="45" t="s">
        <v>24</v>
      </c>
      <c r="B16213" s="1"/>
    </row>
    <row r="16214" spans="1:2" hidden="1" x14ac:dyDescent="0.3">
      <c r="A16214" s="45" t="s">
        <v>159</v>
      </c>
      <c r="B16214" s="1"/>
    </row>
    <row r="16215" spans="1:2" hidden="1" x14ac:dyDescent="0.3">
      <c r="A16215" s="45" t="s">
        <v>161</v>
      </c>
      <c r="B16215" s="1"/>
    </row>
    <row r="16216" spans="1:2" x14ac:dyDescent="0.3">
      <c r="A16216" s="45" t="s">
        <v>162</v>
      </c>
      <c r="B16216" s="1"/>
    </row>
    <row r="16217" spans="1:2" hidden="1" x14ac:dyDescent="0.3">
      <c r="A16217" s="45">
        <v>8</v>
      </c>
      <c r="B16217" s="1"/>
    </row>
    <row r="16218" spans="1:2" hidden="1" x14ac:dyDescent="0.3">
      <c r="A16218" s="45">
        <v>1</v>
      </c>
      <c r="B16218" s="1"/>
    </row>
    <row r="16219" spans="1:2" hidden="1" x14ac:dyDescent="0.3">
      <c r="A16219" s="45">
        <f>A16218+1</f>
        <v>2</v>
      </c>
      <c r="B16219" s="1"/>
    </row>
    <row r="16220" spans="1:2" hidden="1" x14ac:dyDescent="0.3">
      <c r="A16220" s="45">
        <f t="shared" ref="A16220" si="2027">A16219+1</f>
        <v>3</v>
      </c>
      <c r="B16220" s="1"/>
    </row>
    <row r="16221" spans="1:2" hidden="1" x14ac:dyDescent="0.3">
      <c r="A16221" s="45" t="s">
        <v>24</v>
      </c>
      <c r="B16221" s="1"/>
    </row>
    <row r="16222" spans="1:2" hidden="1" x14ac:dyDescent="0.3">
      <c r="A16222" s="45" t="s">
        <v>159</v>
      </c>
      <c r="B16222" s="1"/>
    </row>
    <row r="16223" spans="1:2" hidden="1" x14ac:dyDescent="0.3">
      <c r="A16223" s="45" t="s">
        <v>161</v>
      </c>
      <c r="B16223" s="1"/>
    </row>
    <row r="16224" spans="1:2" x14ac:dyDescent="0.3">
      <c r="A16224" s="45" t="s">
        <v>162</v>
      </c>
      <c r="B16224" s="1"/>
    </row>
    <row r="16225" spans="1:2" hidden="1" x14ac:dyDescent="0.3">
      <c r="A16225" s="45">
        <v>8</v>
      </c>
      <c r="B16225" s="1"/>
    </row>
    <row r="16226" spans="1:2" hidden="1" x14ac:dyDescent="0.3">
      <c r="A16226" s="45">
        <v>1</v>
      </c>
      <c r="B16226" s="1"/>
    </row>
    <row r="16227" spans="1:2" hidden="1" x14ac:dyDescent="0.3">
      <c r="A16227" s="45">
        <f>A16226+1</f>
        <v>2</v>
      </c>
      <c r="B16227" s="1"/>
    </row>
    <row r="16228" spans="1:2" hidden="1" x14ac:dyDescent="0.3">
      <c r="A16228" s="45">
        <f t="shared" ref="A16228" si="2028">A16227+1</f>
        <v>3</v>
      </c>
      <c r="B16228" s="1"/>
    </row>
    <row r="16229" spans="1:2" hidden="1" x14ac:dyDescent="0.3">
      <c r="A16229" s="45" t="s">
        <v>24</v>
      </c>
      <c r="B16229" s="1"/>
    </row>
    <row r="16230" spans="1:2" hidden="1" x14ac:dyDescent="0.3">
      <c r="A16230" s="45" t="s">
        <v>159</v>
      </c>
      <c r="B16230" s="1"/>
    </row>
    <row r="16231" spans="1:2" hidden="1" x14ac:dyDescent="0.3">
      <c r="A16231" s="45" t="s">
        <v>161</v>
      </c>
      <c r="B16231" s="1"/>
    </row>
    <row r="16232" spans="1:2" x14ac:dyDescent="0.3">
      <c r="A16232" s="45" t="s">
        <v>162</v>
      </c>
      <c r="B16232" s="1"/>
    </row>
    <row r="16233" spans="1:2" hidden="1" x14ac:dyDescent="0.3">
      <c r="A16233" s="45">
        <v>8</v>
      </c>
      <c r="B16233" s="1"/>
    </row>
    <row r="16234" spans="1:2" hidden="1" x14ac:dyDescent="0.3">
      <c r="A16234" s="45">
        <v>1</v>
      </c>
      <c r="B16234" s="1"/>
    </row>
    <row r="16235" spans="1:2" hidden="1" x14ac:dyDescent="0.3">
      <c r="A16235" s="45">
        <f>A16234+1</f>
        <v>2</v>
      </c>
      <c r="B16235" s="1"/>
    </row>
    <row r="16236" spans="1:2" hidden="1" x14ac:dyDescent="0.3">
      <c r="A16236" s="45">
        <f t="shared" ref="A16236" si="2029">A16235+1</f>
        <v>3</v>
      </c>
      <c r="B16236" s="1"/>
    </row>
    <row r="16237" spans="1:2" hidden="1" x14ac:dyDescent="0.3">
      <c r="A16237" s="45" t="s">
        <v>24</v>
      </c>
      <c r="B16237" s="1"/>
    </row>
    <row r="16238" spans="1:2" hidden="1" x14ac:dyDescent="0.3">
      <c r="A16238" s="45" t="s">
        <v>159</v>
      </c>
      <c r="B16238" s="1"/>
    </row>
    <row r="16239" spans="1:2" hidden="1" x14ac:dyDescent="0.3">
      <c r="A16239" s="45" t="s">
        <v>161</v>
      </c>
      <c r="B16239" s="1"/>
    </row>
    <row r="16240" spans="1:2" x14ac:dyDescent="0.3">
      <c r="A16240" s="45" t="s">
        <v>162</v>
      </c>
      <c r="B16240" s="1"/>
    </row>
    <row r="16241" spans="1:2" hidden="1" x14ac:dyDescent="0.3">
      <c r="A16241" s="45">
        <v>8</v>
      </c>
      <c r="B16241" s="1"/>
    </row>
    <row r="16242" spans="1:2" hidden="1" x14ac:dyDescent="0.3">
      <c r="A16242" s="45">
        <v>1</v>
      </c>
      <c r="B16242" s="1"/>
    </row>
    <row r="16243" spans="1:2" hidden="1" x14ac:dyDescent="0.3">
      <c r="A16243" s="45">
        <f>A16242+1</f>
        <v>2</v>
      </c>
      <c r="B16243" s="1"/>
    </row>
    <row r="16244" spans="1:2" hidden="1" x14ac:dyDescent="0.3">
      <c r="A16244" s="45">
        <f t="shared" ref="A16244" si="2030">A16243+1</f>
        <v>3</v>
      </c>
      <c r="B16244" s="1"/>
    </row>
    <row r="16245" spans="1:2" hidden="1" x14ac:dyDescent="0.3">
      <c r="A16245" s="45" t="s">
        <v>24</v>
      </c>
      <c r="B16245" s="1"/>
    </row>
    <row r="16246" spans="1:2" hidden="1" x14ac:dyDescent="0.3">
      <c r="A16246" s="45" t="s">
        <v>159</v>
      </c>
      <c r="B16246" s="1"/>
    </row>
    <row r="16247" spans="1:2" hidden="1" x14ac:dyDescent="0.3">
      <c r="A16247" s="45" t="s">
        <v>161</v>
      </c>
      <c r="B16247" s="1"/>
    </row>
    <row r="16248" spans="1:2" x14ac:dyDescent="0.3">
      <c r="A16248" s="45" t="s">
        <v>162</v>
      </c>
      <c r="B16248" s="1"/>
    </row>
    <row r="16249" spans="1:2" hidden="1" x14ac:dyDescent="0.3">
      <c r="A16249" s="45">
        <v>8</v>
      </c>
      <c r="B16249" s="1"/>
    </row>
    <row r="16250" spans="1:2" hidden="1" x14ac:dyDescent="0.3">
      <c r="A16250" s="45">
        <v>1</v>
      </c>
      <c r="B16250" s="1"/>
    </row>
    <row r="16251" spans="1:2" hidden="1" x14ac:dyDescent="0.3">
      <c r="A16251" s="45">
        <f>A16250+1</f>
        <v>2</v>
      </c>
      <c r="B16251" s="1"/>
    </row>
    <row r="16252" spans="1:2" hidden="1" x14ac:dyDescent="0.3">
      <c r="A16252" s="45">
        <f t="shared" ref="A16252" si="2031">A16251+1</f>
        <v>3</v>
      </c>
      <c r="B16252" s="1"/>
    </row>
    <row r="16253" spans="1:2" hidden="1" x14ac:dyDescent="0.3">
      <c r="A16253" s="45" t="s">
        <v>24</v>
      </c>
      <c r="B16253" s="1"/>
    </row>
    <row r="16254" spans="1:2" hidden="1" x14ac:dyDescent="0.3">
      <c r="A16254" s="45" t="s">
        <v>159</v>
      </c>
      <c r="B16254" s="1"/>
    </row>
    <row r="16255" spans="1:2" hidden="1" x14ac:dyDescent="0.3">
      <c r="A16255" s="45" t="s">
        <v>161</v>
      </c>
      <c r="B16255" s="1"/>
    </row>
    <row r="16256" spans="1:2" x14ac:dyDescent="0.3">
      <c r="A16256" s="45" t="s">
        <v>162</v>
      </c>
      <c r="B16256" s="1"/>
    </row>
    <row r="16257" spans="1:2" hidden="1" x14ac:dyDescent="0.3">
      <c r="A16257" s="45">
        <v>8</v>
      </c>
      <c r="B16257" s="1"/>
    </row>
    <row r="16258" spans="1:2" hidden="1" x14ac:dyDescent="0.3">
      <c r="A16258" s="45">
        <v>1</v>
      </c>
      <c r="B16258" s="1"/>
    </row>
    <row r="16259" spans="1:2" hidden="1" x14ac:dyDescent="0.3">
      <c r="A16259" s="45">
        <f>A16258+1</f>
        <v>2</v>
      </c>
      <c r="B16259" s="1"/>
    </row>
    <row r="16260" spans="1:2" hidden="1" x14ac:dyDescent="0.3">
      <c r="A16260" s="45">
        <f t="shared" ref="A16260" si="2032">A16259+1</f>
        <v>3</v>
      </c>
      <c r="B16260" s="1"/>
    </row>
    <row r="16261" spans="1:2" hidden="1" x14ac:dyDescent="0.3">
      <c r="A16261" s="45" t="s">
        <v>24</v>
      </c>
      <c r="B16261" s="1"/>
    </row>
    <row r="16262" spans="1:2" hidden="1" x14ac:dyDescent="0.3">
      <c r="A16262" s="45" t="s">
        <v>159</v>
      </c>
      <c r="B16262" s="1"/>
    </row>
    <row r="16263" spans="1:2" hidden="1" x14ac:dyDescent="0.3">
      <c r="A16263" s="45" t="s">
        <v>161</v>
      </c>
      <c r="B16263" s="1"/>
    </row>
    <row r="16264" spans="1:2" x14ac:dyDescent="0.3">
      <c r="A16264" s="45" t="s">
        <v>162</v>
      </c>
      <c r="B16264" s="1"/>
    </row>
    <row r="16265" spans="1:2" hidden="1" x14ac:dyDescent="0.3">
      <c r="A16265" s="45">
        <v>8</v>
      </c>
      <c r="B16265" s="1"/>
    </row>
    <row r="16266" spans="1:2" hidden="1" x14ac:dyDescent="0.3">
      <c r="A16266" s="45">
        <v>1</v>
      </c>
      <c r="B16266" s="1"/>
    </row>
    <row r="16267" spans="1:2" hidden="1" x14ac:dyDescent="0.3">
      <c r="A16267" s="45">
        <f>A16266+1</f>
        <v>2</v>
      </c>
      <c r="B16267" s="1"/>
    </row>
    <row r="16268" spans="1:2" hidden="1" x14ac:dyDescent="0.3">
      <c r="A16268" s="45">
        <f t="shared" ref="A16268" si="2033">A16267+1</f>
        <v>3</v>
      </c>
      <c r="B16268" s="1"/>
    </row>
    <row r="16269" spans="1:2" hidden="1" x14ac:dyDescent="0.3">
      <c r="A16269" s="45" t="s">
        <v>24</v>
      </c>
      <c r="B16269" s="1"/>
    </row>
    <row r="16270" spans="1:2" hidden="1" x14ac:dyDescent="0.3">
      <c r="A16270" s="45" t="s">
        <v>159</v>
      </c>
      <c r="B16270" s="1"/>
    </row>
    <row r="16271" spans="1:2" hidden="1" x14ac:dyDescent="0.3">
      <c r="A16271" s="45" t="s">
        <v>161</v>
      </c>
      <c r="B16271" s="1"/>
    </row>
    <row r="16272" spans="1:2" x14ac:dyDescent="0.3">
      <c r="A16272" s="45" t="s">
        <v>162</v>
      </c>
      <c r="B16272" s="1"/>
    </row>
    <row r="16273" spans="1:2" hidden="1" x14ac:dyDescent="0.3">
      <c r="A16273" s="45">
        <v>8</v>
      </c>
      <c r="B16273" s="1"/>
    </row>
    <row r="16274" spans="1:2" hidden="1" x14ac:dyDescent="0.3">
      <c r="A16274" s="45">
        <v>1</v>
      </c>
      <c r="B16274" s="1"/>
    </row>
    <row r="16275" spans="1:2" hidden="1" x14ac:dyDescent="0.3">
      <c r="A16275" s="45">
        <f>A16274+1</f>
        <v>2</v>
      </c>
      <c r="B16275" s="1"/>
    </row>
    <row r="16276" spans="1:2" hidden="1" x14ac:dyDescent="0.3">
      <c r="A16276" s="45">
        <f t="shared" ref="A16276" si="2034">A16275+1</f>
        <v>3</v>
      </c>
      <c r="B16276" s="1"/>
    </row>
    <row r="16277" spans="1:2" hidden="1" x14ac:dyDescent="0.3">
      <c r="A16277" s="45" t="s">
        <v>24</v>
      </c>
      <c r="B16277" s="1"/>
    </row>
    <row r="16278" spans="1:2" hidden="1" x14ac:dyDescent="0.3">
      <c r="A16278" s="45" t="s">
        <v>159</v>
      </c>
      <c r="B16278" s="1"/>
    </row>
    <row r="16279" spans="1:2" hidden="1" x14ac:dyDescent="0.3">
      <c r="A16279" s="45" t="s">
        <v>161</v>
      </c>
      <c r="B16279" s="1"/>
    </row>
    <row r="16280" spans="1:2" x14ac:dyDescent="0.3">
      <c r="A16280" s="45" t="s">
        <v>162</v>
      </c>
      <c r="B16280" s="1"/>
    </row>
    <row r="16281" spans="1:2" hidden="1" x14ac:dyDescent="0.3">
      <c r="A16281" s="45">
        <v>8</v>
      </c>
      <c r="B16281" s="1"/>
    </row>
    <row r="16282" spans="1:2" hidden="1" x14ac:dyDescent="0.3">
      <c r="A16282" s="45">
        <v>1</v>
      </c>
      <c r="B16282" s="1"/>
    </row>
    <row r="16283" spans="1:2" hidden="1" x14ac:dyDescent="0.3">
      <c r="A16283" s="45">
        <f>A16282+1</f>
        <v>2</v>
      </c>
      <c r="B16283" s="1"/>
    </row>
    <row r="16284" spans="1:2" hidden="1" x14ac:dyDescent="0.3">
      <c r="A16284" s="45">
        <f t="shared" ref="A16284" si="2035">A16283+1</f>
        <v>3</v>
      </c>
      <c r="B16284" s="1"/>
    </row>
    <row r="16285" spans="1:2" hidden="1" x14ac:dyDescent="0.3">
      <c r="A16285" s="45" t="s">
        <v>24</v>
      </c>
      <c r="B16285" s="1"/>
    </row>
    <row r="16286" spans="1:2" hidden="1" x14ac:dyDescent="0.3">
      <c r="A16286" s="45" t="s">
        <v>159</v>
      </c>
      <c r="B16286" s="1"/>
    </row>
    <row r="16287" spans="1:2" hidden="1" x14ac:dyDescent="0.3">
      <c r="A16287" s="45" t="s">
        <v>161</v>
      </c>
      <c r="B16287" s="1"/>
    </row>
    <row r="16288" spans="1:2" x14ac:dyDescent="0.3">
      <c r="A16288" s="45" t="s">
        <v>162</v>
      </c>
      <c r="B16288" s="1"/>
    </row>
    <row r="16289" spans="1:2" hidden="1" x14ac:dyDescent="0.3">
      <c r="A16289" s="45">
        <v>8</v>
      </c>
      <c r="B16289" s="1"/>
    </row>
    <row r="16290" spans="1:2" hidden="1" x14ac:dyDescent="0.3">
      <c r="A16290" s="45">
        <v>1</v>
      </c>
      <c r="B16290" s="1"/>
    </row>
    <row r="16291" spans="1:2" hidden="1" x14ac:dyDescent="0.3">
      <c r="A16291" s="45">
        <f>A16290+1</f>
        <v>2</v>
      </c>
      <c r="B16291" s="1"/>
    </row>
    <row r="16292" spans="1:2" hidden="1" x14ac:dyDescent="0.3">
      <c r="A16292" s="45">
        <f t="shared" ref="A16292" si="2036">A16291+1</f>
        <v>3</v>
      </c>
      <c r="B16292" s="1"/>
    </row>
    <row r="16293" spans="1:2" hidden="1" x14ac:dyDescent="0.3">
      <c r="A16293" s="45" t="s">
        <v>24</v>
      </c>
      <c r="B16293" s="1"/>
    </row>
    <row r="16294" spans="1:2" hidden="1" x14ac:dyDescent="0.3">
      <c r="A16294" s="45" t="s">
        <v>159</v>
      </c>
      <c r="B16294" s="1"/>
    </row>
    <row r="16295" spans="1:2" hidden="1" x14ac:dyDescent="0.3">
      <c r="A16295" s="45" t="s">
        <v>161</v>
      </c>
      <c r="B16295" s="1"/>
    </row>
    <row r="16296" spans="1:2" x14ac:dyDescent="0.3">
      <c r="A16296" s="45" t="s">
        <v>162</v>
      </c>
      <c r="B16296" s="1"/>
    </row>
    <row r="16297" spans="1:2" hidden="1" x14ac:dyDescent="0.3">
      <c r="A16297" s="45">
        <v>8</v>
      </c>
      <c r="B16297" s="1"/>
    </row>
    <row r="16298" spans="1:2" hidden="1" x14ac:dyDescent="0.3">
      <c r="A16298" s="45">
        <v>1</v>
      </c>
      <c r="B16298" s="1"/>
    </row>
    <row r="16299" spans="1:2" hidden="1" x14ac:dyDescent="0.3">
      <c r="A16299" s="45">
        <f>A16298+1</f>
        <v>2</v>
      </c>
      <c r="B16299" s="1"/>
    </row>
    <row r="16300" spans="1:2" hidden="1" x14ac:dyDescent="0.3">
      <c r="A16300" s="45">
        <f t="shared" ref="A16300" si="2037">A16299+1</f>
        <v>3</v>
      </c>
      <c r="B16300" s="1"/>
    </row>
    <row r="16301" spans="1:2" hidden="1" x14ac:dyDescent="0.3">
      <c r="A16301" s="45" t="s">
        <v>24</v>
      </c>
      <c r="B16301" s="1"/>
    </row>
    <row r="16302" spans="1:2" hidden="1" x14ac:dyDescent="0.3">
      <c r="A16302" s="45" t="s">
        <v>159</v>
      </c>
      <c r="B16302" s="1"/>
    </row>
    <row r="16303" spans="1:2" hidden="1" x14ac:dyDescent="0.3">
      <c r="A16303" s="45" t="s">
        <v>161</v>
      </c>
      <c r="B16303" s="1"/>
    </row>
    <row r="16304" spans="1:2" x14ac:dyDescent="0.3">
      <c r="A16304" s="45" t="s">
        <v>162</v>
      </c>
      <c r="B16304" s="1"/>
    </row>
    <row r="16305" spans="1:2" hidden="1" x14ac:dyDescent="0.3">
      <c r="A16305" s="45">
        <v>8</v>
      </c>
      <c r="B16305" s="1"/>
    </row>
    <row r="16306" spans="1:2" hidden="1" x14ac:dyDescent="0.3">
      <c r="A16306" s="45">
        <v>1</v>
      </c>
      <c r="B16306" s="1"/>
    </row>
    <row r="16307" spans="1:2" hidden="1" x14ac:dyDescent="0.3">
      <c r="A16307" s="45">
        <f>A16306+1</f>
        <v>2</v>
      </c>
      <c r="B16307" s="1"/>
    </row>
    <row r="16308" spans="1:2" hidden="1" x14ac:dyDescent="0.3">
      <c r="A16308" s="45">
        <f t="shared" ref="A16308" si="2038">A16307+1</f>
        <v>3</v>
      </c>
      <c r="B16308" s="1"/>
    </row>
    <row r="16309" spans="1:2" hidden="1" x14ac:dyDescent="0.3">
      <c r="A16309" s="45" t="s">
        <v>24</v>
      </c>
      <c r="B16309" s="1"/>
    </row>
    <row r="16310" spans="1:2" hidden="1" x14ac:dyDescent="0.3">
      <c r="A16310" s="45" t="s">
        <v>159</v>
      </c>
      <c r="B16310" s="1"/>
    </row>
    <row r="16311" spans="1:2" hidden="1" x14ac:dyDescent="0.3">
      <c r="A16311" s="45" t="s">
        <v>161</v>
      </c>
      <c r="B16311" s="1"/>
    </row>
    <row r="16312" spans="1:2" x14ac:dyDescent="0.3">
      <c r="A16312" s="45" t="s">
        <v>162</v>
      </c>
      <c r="B16312" s="1"/>
    </row>
    <row r="16313" spans="1:2" hidden="1" x14ac:dyDescent="0.3">
      <c r="A16313" s="45">
        <v>8</v>
      </c>
      <c r="B16313" s="1"/>
    </row>
    <row r="16314" spans="1:2" hidden="1" x14ac:dyDescent="0.3">
      <c r="A16314" s="45">
        <v>1</v>
      </c>
      <c r="B16314" s="1"/>
    </row>
    <row r="16315" spans="1:2" hidden="1" x14ac:dyDescent="0.3">
      <c r="A16315" s="45">
        <f>A16314+1</f>
        <v>2</v>
      </c>
      <c r="B16315" s="1"/>
    </row>
    <row r="16316" spans="1:2" hidden="1" x14ac:dyDescent="0.3">
      <c r="A16316" s="45">
        <f t="shared" ref="A16316" si="2039">A16315+1</f>
        <v>3</v>
      </c>
      <c r="B16316" s="1"/>
    </row>
    <row r="16317" spans="1:2" hidden="1" x14ac:dyDescent="0.3">
      <c r="A16317" s="45" t="s">
        <v>24</v>
      </c>
      <c r="B16317" s="1"/>
    </row>
    <row r="16318" spans="1:2" hidden="1" x14ac:dyDescent="0.3">
      <c r="A16318" s="45" t="s">
        <v>159</v>
      </c>
      <c r="B16318" s="1"/>
    </row>
    <row r="16319" spans="1:2" hidden="1" x14ac:dyDescent="0.3">
      <c r="A16319" s="45" t="s">
        <v>161</v>
      </c>
      <c r="B16319" s="1"/>
    </row>
    <row r="16320" spans="1:2" x14ac:dyDescent="0.3">
      <c r="A16320" s="45" t="s">
        <v>162</v>
      </c>
      <c r="B16320" s="1"/>
    </row>
    <row r="16321" spans="1:2" hidden="1" x14ac:dyDescent="0.3">
      <c r="A16321" s="45">
        <v>8</v>
      </c>
      <c r="B16321" s="1"/>
    </row>
    <row r="16322" spans="1:2" hidden="1" x14ac:dyDescent="0.3">
      <c r="A16322" s="45">
        <v>1</v>
      </c>
      <c r="B16322" s="1"/>
    </row>
    <row r="16323" spans="1:2" hidden="1" x14ac:dyDescent="0.3">
      <c r="A16323" s="45">
        <f>A16322+1</f>
        <v>2</v>
      </c>
      <c r="B16323" s="1"/>
    </row>
    <row r="16324" spans="1:2" hidden="1" x14ac:dyDescent="0.3">
      <c r="A16324" s="45">
        <f t="shared" ref="A16324" si="2040">A16323+1</f>
        <v>3</v>
      </c>
      <c r="B16324" s="1"/>
    </row>
    <row r="16325" spans="1:2" hidden="1" x14ac:dyDescent="0.3">
      <c r="A16325" s="45" t="s">
        <v>24</v>
      </c>
      <c r="B16325" s="1"/>
    </row>
    <row r="16326" spans="1:2" hidden="1" x14ac:dyDescent="0.3">
      <c r="A16326" s="45" t="s">
        <v>159</v>
      </c>
      <c r="B16326" s="1"/>
    </row>
    <row r="16327" spans="1:2" hidden="1" x14ac:dyDescent="0.3">
      <c r="A16327" s="45" t="s">
        <v>161</v>
      </c>
      <c r="B16327" s="1"/>
    </row>
    <row r="16328" spans="1:2" x14ac:dyDescent="0.3">
      <c r="A16328" s="45" t="s">
        <v>162</v>
      </c>
      <c r="B16328" s="1"/>
    </row>
    <row r="16329" spans="1:2" hidden="1" x14ac:dyDescent="0.3">
      <c r="A16329" s="45">
        <v>8</v>
      </c>
      <c r="B16329" s="1"/>
    </row>
    <row r="16330" spans="1:2" hidden="1" x14ac:dyDescent="0.3">
      <c r="A16330" s="45">
        <v>1</v>
      </c>
      <c r="B16330" s="1"/>
    </row>
    <row r="16331" spans="1:2" hidden="1" x14ac:dyDescent="0.3">
      <c r="A16331" s="45">
        <f>A16330+1</f>
        <v>2</v>
      </c>
      <c r="B16331" s="1"/>
    </row>
    <row r="16332" spans="1:2" hidden="1" x14ac:dyDescent="0.3">
      <c r="A16332" s="45">
        <f t="shared" ref="A16332" si="2041">A16331+1</f>
        <v>3</v>
      </c>
      <c r="B16332" s="1"/>
    </row>
    <row r="16333" spans="1:2" hidden="1" x14ac:dyDescent="0.3">
      <c r="A16333" s="45" t="s">
        <v>24</v>
      </c>
      <c r="B16333" s="1"/>
    </row>
    <row r="16334" spans="1:2" hidden="1" x14ac:dyDescent="0.3">
      <c r="A16334" s="45" t="s">
        <v>159</v>
      </c>
      <c r="B16334" s="1"/>
    </row>
    <row r="16335" spans="1:2" hidden="1" x14ac:dyDescent="0.3">
      <c r="A16335" s="45" t="s">
        <v>161</v>
      </c>
      <c r="B16335" s="1"/>
    </row>
    <row r="16336" spans="1:2" x14ac:dyDescent="0.3">
      <c r="A16336" s="45" t="s">
        <v>162</v>
      </c>
      <c r="B16336" s="1"/>
    </row>
    <row r="16337" spans="1:2" hidden="1" x14ac:dyDescent="0.3">
      <c r="A16337" s="45">
        <v>8</v>
      </c>
      <c r="B16337" s="1"/>
    </row>
    <row r="16338" spans="1:2" hidden="1" x14ac:dyDescent="0.3">
      <c r="A16338" s="45">
        <v>1</v>
      </c>
      <c r="B16338" s="1"/>
    </row>
    <row r="16339" spans="1:2" hidden="1" x14ac:dyDescent="0.3">
      <c r="A16339" s="45">
        <f>A16338+1</f>
        <v>2</v>
      </c>
      <c r="B16339" s="1"/>
    </row>
    <row r="16340" spans="1:2" hidden="1" x14ac:dyDescent="0.3">
      <c r="A16340" s="45">
        <f t="shared" ref="A16340" si="2042">A16339+1</f>
        <v>3</v>
      </c>
      <c r="B16340" s="1"/>
    </row>
    <row r="16341" spans="1:2" hidden="1" x14ac:dyDescent="0.3">
      <c r="A16341" s="45" t="s">
        <v>24</v>
      </c>
      <c r="B16341" s="1"/>
    </row>
    <row r="16342" spans="1:2" hidden="1" x14ac:dyDescent="0.3">
      <c r="A16342" s="45" t="s">
        <v>159</v>
      </c>
      <c r="B16342" s="1"/>
    </row>
    <row r="16343" spans="1:2" hidden="1" x14ac:dyDescent="0.3">
      <c r="A16343" s="45" t="s">
        <v>161</v>
      </c>
      <c r="B16343" s="1"/>
    </row>
    <row r="16344" spans="1:2" x14ac:dyDescent="0.3">
      <c r="A16344" s="45" t="s">
        <v>162</v>
      </c>
      <c r="B16344" s="1"/>
    </row>
    <row r="16345" spans="1:2" hidden="1" x14ac:dyDescent="0.3">
      <c r="A16345" s="45">
        <v>8</v>
      </c>
      <c r="B16345" s="1"/>
    </row>
    <row r="16346" spans="1:2" hidden="1" x14ac:dyDescent="0.3">
      <c r="A16346" s="45">
        <v>1</v>
      </c>
      <c r="B16346" s="1"/>
    </row>
    <row r="16347" spans="1:2" hidden="1" x14ac:dyDescent="0.3">
      <c r="A16347" s="45">
        <f>A16346+1</f>
        <v>2</v>
      </c>
      <c r="B16347" s="1"/>
    </row>
    <row r="16348" spans="1:2" hidden="1" x14ac:dyDescent="0.3">
      <c r="A16348" s="45">
        <f t="shared" ref="A16348" si="2043">A16347+1</f>
        <v>3</v>
      </c>
      <c r="B16348" s="1"/>
    </row>
    <row r="16349" spans="1:2" hidden="1" x14ac:dyDescent="0.3">
      <c r="A16349" s="45" t="s">
        <v>24</v>
      </c>
      <c r="B16349" s="1"/>
    </row>
    <row r="16350" spans="1:2" hidden="1" x14ac:dyDescent="0.3">
      <c r="A16350" s="45" t="s">
        <v>159</v>
      </c>
      <c r="B16350" s="1"/>
    </row>
    <row r="16351" spans="1:2" hidden="1" x14ac:dyDescent="0.3">
      <c r="A16351" s="45" t="s">
        <v>161</v>
      </c>
      <c r="B16351" s="1"/>
    </row>
    <row r="16352" spans="1:2" x14ac:dyDescent="0.3">
      <c r="A16352" s="45" t="s">
        <v>162</v>
      </c>
      <c r="B16352" s="1"/>
    </row>
    <row r="16353" spans="1:2" hidden="1" x14ac:dyDescent="0.3">
      <c r="A16353" s="45">
        <v>8</v>
      </c>
      <c r="B16353" s="1"/>
    </row>
    <row r="16354" spans="1:2" hidden="1" x14ac:dyDescent="0.3">
      <c r="A16354" s="45">
        <v>1</v>
      </c>
      <c r="B16354" s="1"/>
    </row>
    <row r="16355" spans="1:2" hidden="1" x14ac:dyDescent="0.3">
      <c r="A16355" s="45">
        <f>A16354+1</f>
        <v>2</v>
      </c>
      <c r="B16355" s="1"/>
    </row>
    <row r="16356" spans="1:2" hidden="1" x14ac:dyDescent="0.3">
      <c r="A16356" s="45">
        <f t="shared" ref="A16356" si="2044">A16355+1</f>
        <v>3</v>
      </c>
      <c r="B16356" s="1"/>
    </row>
    <row r="16357" spans="1:2" hidden="1" x14ac:dyDescent="0.3">
      <c r="A16357" s="45" t="s">
        <v>24</v>
      </c>
      <c r="B16357" s="1"/>
    </row>
    <row r="16358" spans="1:2" hidden="1" x14ac:dyDescent="0.3">
      <c r="A16358" s="45" t="s">
        <v>159</v>
      </c>
      <c r="B16358" s="1"/>
    </row>
    <row r="16359" spans="1:2" hidden="1" x14ac:dyDescent="0.3">
      <c r="A16359" s="45" t="s">
        <v>161</v>
      </c>
      <c r="B16359" s="1"/>
    </row>
    <row r="16360" spans="1:2" x14ac:dyDescent="0.3">
      <c r="A16360" s="45" t="s">
        <v>162</v>
      </c>
      <c r="B16360" s="1"/>
    </row>
    <row r="16361" spans="1:2" hidden="1" x14ac:dyDescent="0.3">
      <c r="A16361" s="45">
        <v>8</v>
      </c>
      <c r="B16361" s="1"/>
    </row>
    <row r="16362" spans="1:2" hidden="1" x14ac:dyDescent="0.3">
      <c r="A16362" s="45">
        <v>1</v>
      </c>
      <c r="B16362" s="1"/>
    </row>
    <row r="16363" spans="1:2" hidden="1" x14ac:dyDescent="0.3">
      <c r="A16363" s="45">
        <f>A16362+1</f>
        <v>2</v>
      </c>
      <c r="B16363" s="1"/>
    </row>
    <row r="16364" spans="1:2" hidden="1" x14ac:dyDescent="0.3">
      <c r="A16364" s="45">
        <f t="shared" ref="A16364" si="2045">A16363+1</f>
        <v>3</v>
      </c>
      <c r="B16364" s="1"/>
    </row>
    <row r="16365" spans="1:2" hidden="1" x14ac:dyDescent="0.3">
      <c r="A16365" s="45" t="s">
        <v>24</v>
      </c>
      <c r="B16365" s="1"/>
    </row>
    <row r="16366" spans="1:2" hidden="1" x14ac:dyDescent="0.3">
      <c r="A16366" s="45" t="s">
        <v>159</v>
      </c>
      <c r="B16366" s="1"/>
    </row>
    <row r="16367" spans="1:2" hidden="1" x14ac:dyDescent="0.3">
      <c r="A16367" s="45" t="s">
        <v>161</v>
      </c>
      <c r="B16367" s="1"/>
    </row>
    <row r="16368" spans="1:2" x14ac:dyDescent="0.3">
      <c r="A16368" s="45" t="s">
        <v>162</v>
      </c>
      <c r="B16368" s="1"/>
    </row>
    <row r="16369" spans="1:2" hidden="1" x14ac:dyDescent="0.3">
      <c r="A16369" s="45">
        <v>8</v>
      </c>
      <c r="B16369" s="1"/>
    </row>
    <row r="16370" spans="1:2" hidden="1" x14ac:dyDescent="0.3">
      <c r="A16370" s="45">
        <v>1</v>
      </c>
      <c r="B16370" s="1"/>
    </row>
    <row r="16371" spans="1:2" hidden="1" x14ac:dyDescent="0.3">
      <c r="A16371" s="45">
        <f>A16370+1</f>
        <v>2</v>
      </c>
      <c r="B16371" s="1"/>
    </row>
    <row r="16372" spans="1:2" hidden="1" x14ac:dyDescent="0.3">
      <c r="A16372" s="45">
        <f t="shared" ref="A16372" si="2046">A16371+1</f>
        <v>3</v>
      </c>
      <c r="B16372" s="1"/>
    </row>
    <row r="16373" spans="1:2" hidden="1" x14ac:dyDescent="0.3">
      <c r="A16373" s="45" t="s">
        <v>24</v>
      </c>
      <c r="B16373" s="1"/>
    </row>
    <row r="16374" spans="1:2" hidden="1" x14ac:dyDescent="0.3">
      <c r="A16374" s="45" t="s">
        <v>159</v>
      </c>
      <c r="B16374" s="1"/>
    </row>
    <row r="16375" spans="1:2" hidden="1" x14ac:dyDescent="0.3">
      <c r="A16375" s="45" t="s">
        <v>161</v>
      </c>
      <c r="B16375" s="1"/>
    </row>
    <row r="16376" spans="1:2" x14ac:dyDescent="0.3">
      <c r="A16376" s="45" t="s">
        <v>162</v>
      </c>
      <c r="B16376" s="1"/>
    </row>
    <row r="16377" spans="1:2" hidden="1" x14ac:dyDescent="0.3">
      <c r="A16377" s="45">
        <v>8</v>
      </c>
      <c r="B16377" s="1"/>
    </row>
    <row r="16378" spans="1:2" hidden="1" x14ac:dyDescent="0.3">
      <c r="A16378" s="45">
        <v>1</v>
      </c>
      <c r="B16378" s="1"/>
    </row>
    <row r="16379" spans="1:2" hidden="1" x14ac:dyDescent="0.3">
      <c r="A16379" s="45">
        <f>A16378+1</f>
        <v>2</v>
      </c>
      <c r="B16379" s="1"/>
    </row>
    <row r="16380" spans="1:2" hidden="1" x14ac:dyDescent="0.3">
      <c r="A16380" s="45">
        <f t="shared" ref="A16380" si="2047">A16379+1</f>
        <v>3</v>
      </c>
      <c r="B16380" s="1"/>
    </row>
    <row r="16381" spans="1:2" hidden="1" x14ac:dyDescent="0.3">
      <c r="A16381" s="45" t="s">
        <v>24</v>
      </c>
      <c r="B16381" s="1"/>
    </row>
    <row r="16382" spans="1:2" hidden="1" x14ac:dyDescent="0.3">
      <c r="A16382" s="45" t="s">
        <v>159</v>
      </c>
      <c r="B16382" s="1"/>
    </row>
    <row r="16383" spans="1:2" hidden="1" x14ac:dyDescent="0.3">
      <c r="A16383" s="45" t="s">
        <v>161</v>
      </c>
      <c r="B16383" s="1"/>
    </row>
    <row r="16384" spans="1:2" x14ac:dyDescent="0.3">
      <c r="A16384" s="45" t="s">
        <v>162</v>
      </c>
      <c r="B16384" s="1"/>
    </row>
    <row r="16385" spans="1:2" hidden="1" x14ac:dyDescent="0.3">
      <c r="A16385" s="45">
        <v>8</v>
      </c>
      <c r="B16385" s="1"/>
    </row>
  </sheetData>
  <autoFilter ref="A1:B16385" xr:uid="{00000000-0001-0000-0000-000000000000}">
    <filterColumn colId="0">
      <filters>
        <filter val="Concurrancy"/>
      </filters>
    </filterColumn>
  </autoFilter>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2012"/>
  <sheetViews>
    <sheetView showGridLines="0" zoomScale="80" zoomScaleNormal="80" workbookViewId="0">
      <pane ySplit="1" topLeftCell="A34" activePane="bottomLeft" state="frozen"/>
      <selection pane="bottomLeft" sqref="A1:I67"/>
    </sheetView>
  </sheetViews>
  <sheetFormatPr defaultRowHeight="14.4" x14ac:dyDescent="0.3"/>
  <cols>
    <col min="1" max="1" width="23.109375" bestFit="1" customWidth="1"/>
    <col min="2" max="2" width="32.109375" bestFit="1" customWidth="1"/>
    <col min="3" max="3" width="26.33203125" bestFit="1" customWidth="1"/>
    <col min="4" max="4" width="18.44140625" customWidth="1"/>
    <col min="5" max="5" width="13" customWidth="1"/>
    <col min="6" max="6" width="17.88671875" customWidth="1"/>
    <col min="7" max="7" width="15.109375" customWidth="1"/>
    <col min="8" max="8" width="28.5546875" customWidth="1"/>
    <col min="9" max="9" width="23" customWidth="1"/>
    <col min="10" max="10" width="13" bestFit="1" customWidth="1"/>
    <col min="11" max="11" width="17.44140625" bestFit="1" customWidth="1"/>
  </cols>
  <sheetData>
    <row r="1" spans="1:11" ht="21" x14ac:dyDescent="0.3">
      <c r="A1" s="13" t="s">
        <v>19</v>
      </c>
      <c r="B1" s="14" t="s">
        <v>57</v>
      </c>
      <c r="C1" s="15" t="s">
        <v>20</v>
      </c>
      <c r="D1" s="15" t="s">
        <v>159</v>
      </c>
      <c r="E1" s="15" t="s">
        <v>21</v>
      </c>
      <c r="F1" s="15" t="s">
        <v>1</v>
      </c>
      <c r="G1" s="21" t="s">
        <v>24</v>
      </c>
      <c r="H1" s="22" t="s">
        <v>161</v>
      </c>
      <c r="I1" s="21" t="s">
        <v>162</v>
      </c>
      <c r="J1" s="11"/>
      <c r="K1" s="2"/>
    </row>
    <row r="2" spans="1:11" x14ac:dyDescent="0.3">
      <c r="A2" s="2" t="s">
        <v>864</v>
      </c>
      <c r="B2" s="16" t="e">
        <f>VLOOKUP(A2,Manpower!A:B,2,0)</f>
        <v>#N/A</v>
      </c>
      <c r="C2" s="16" t="e">
        <f>VLOOKUP(A2,Manpower!A:C,3,0)</f>
        <v>#N/A</v>
      </c>
      <c r="D2" s="3">
        <v>1.1018518518518518E-2</v>
      </c>
      <c r="E2" s="16" t="e">
        <f>VLOOKUP(A2,Manpower!A:E,5,0)</f>
        <v>#N/A</v>
      </c>
      <c r="F2" s="16" t="e">
        <f>VLOOKUP(A2,Manpower!A:H,8,0)</f>
        <v>#N/A</v>
      </c>
      <c r="G2" s="2" t="s">
        <v>852</v>
      </c>
      <c r="H2" s="2">
        <v>0</v>
      </c>
      <c r="I2" s="2">
        <v>0</v>
      </c>
    </row>
    <row r="3" spans="1:11" x14ac:dyDescent="0.3">
      <c r="A3" s="2" t="s">
        <v>111</v>
      </c>
      <c r="B3" s="16" t="str">
        <f>VLOOKUP(A3,Manpower!A:B,2,0)</f>
        <v>Sanghita Mukherjee</v>
      </c>
      <c r="C3" s="16" t="str">
        <f>VLOOKUP(A3,Manpower!A:C,3,0)</f>
        <v>SME</v>
      </c>
      <c r="D3" s="3">
        <v>6.6666666666666671E-3</v>
      </c>
      <c r="E3" s="16" t="str">
        <f>VLOOKUP(A3,Manpower!A:E,5,0)</f>
        <v>SME</v>
      </c>
      <c r="F3" s="16" t="str">
        <f>VLOOKUP(A3,Manpower!A:H,8,0)</f>
        <v>SME</v>
      </c>
      <c r="G3" s="2" t="s">
        <v>852</v>
      </c>
      <c r="H3" s="2">
        <v>0</v>
      </c>
      <c r="I3" s="2">
        <v>1</v>
      </c>
    </row>
    <row r="4" spans="1:11" x14ac:dyDescent="0.3">
      <c r="A4" s="2" t="s">
        <v>166</v>
      </c>
      <c r="B4" s="16" t="str">
        <f>VLOOKUP(A4,Manpower!A:B,2,0)</f>
        <v>Sanjib Banerjee</v>
      </c>
      <c r="C4" s="16" t="str">
        <f>VLOOKUP(A4,Manpower!A:C,3,0)</f>
        <v>Team Leader</v>
      </c>
      <c r="D4" s="3">
        <v>0.17866898148148147</v>
      </c>
      <c r="E4" s="16" t="str">
        <f>VLOOKUP(A4,Manpower!A:E,5,0)</f>
        <v>Team Leader</v>
      </c>
      <c r="F4" s="16" t="str">
        <f>VLOOKUP(A4,Manpower!A:H,8,0)</f>
        <v>Team Leader</v>
      </c>
      <c r="G4" s="2" t="s">
        <v>852</v>
      </c>
      <c r="H4" s="2">
        <v>0</v>
      </c>
      <c r="I4" s="2">
        <v>1</v>
      </c>
    </row>
    <row r="5" spans="1:11" x14ac:dyDescent="0.3">
      <c r="A5" s="2" t="s">
        <v>866</v>
      </c>
      <c r="B5" s="16" t="e">
        <f>VLOOKUP(A5,Manpower!A:B,2,0)</f>
        <v>#N/A</v>
      </c>
      <c r="C5" s="16" t="e">
        <f>VLOOKUP(A5,Manpower!A:C,3,0)</f>
        <v>#N/A</v>
      </c>
      <c r="D5" s="3">
        <v>3.8148148148148146E-2</v>
      </c>
      <c r="E5" s="16" t="e">
        <f>VLOOKUP(A5,Manpower!A:E,5,0)</f>
        <v>#N/A</v>
      </c>
      <c r="F5" s="16" t="e">
        <f>VLOOKUP(A5,Manpower!A:H,8,0)</f>
        <v>#N/A</v>
      </c>
      <c r="G5" s="2" t="s">
        <v>852</v>
      </c>
      <c r="H5" s="2">
        <v>0</v>
      </c>
      <c r="I5" s="2">
        <v>0</v>
      </c>
    </row>
    <row r="6" spans="1:11" x14ac:dyDescent="0.3">
      <c r="A6" s="2" t="s">
        <v>868</v>
      </c>
      <c r="B6" s="16" t="e">
        <f>VLOOKUP(A6,Manpower!A:B,2,0)</f>
        <v>#N/A</v>
      </c>
      <c r="C6" s="16" t="e">
        <f>VLOOKUP(A6,Manpower!A:C,3,0)</f>
        <v>#N/A</v>
      </c>
      <c r="D6" s="3">
        <v>3.8680555555555558E-2</v>
      </c>
      <c r="E6" s="16" t="e">
        <f>VLOOKUP(A6,Manpower!A:E,5,0)</f>
        <v>#N/A</v>
      </c>
      <c r="F6" s="16" t="e">
        <f>VLOOKUP(A6,Manpower!A:H,8,0)</f>
        <v>#N/A</v>
      </c>
      <c r="G6" s="2" t="s">
        <v>852</v>
      </c>
      <c r="H6" s="2">
        <v>0</v>
      </c>
      <c r="I6" s="2">
        <v>0</v>
      </c>
    </row>
    <row r="7" spans="1:11" x14ac:dyDescent="0.3">
      <c r="A7" s="2" t="s">
        <v>870</v>
      </c>
      <c r="B7" s="16" t="e">
        <f>VLOOKUP(A7,Manpower!A:B,2,0)</f>
        <v>#N/A</v>
      </c>
      <c r="C7" s="16" t="e">
        <f>VLOOKUP(A7,Manpower!A:C,3,0)</f>
        <v>#N/A</v>
      </c>
      <c r="D7" s="3">
        <v>3.8425925925925926E-2</v>
      </c>
      <c r="E7" s="16" t="e">
        <f>VLOOKUP(A7,Manpower!A:E,5,0)</f>
        <v>#N/A</v>
      </c>
      <c r="F7" s="16" t="e">
        <f>VLOOKUP(A7,Manpower!A:H,8,0)</f>
        <v>#N/A</v>
      </c>
      <c r="G7" s="2" t="s">
        <v>852</v>
      </c>
      <c r="H7" s="2">
        <v>0</v>
      </c>
      <c r="I7" s="2">
        <v>0</v>
      </c>
    </row>
    <row r="8" spans="1:11" x14ac:dyDescent="0.3">
      <c r="A8" s="2" t="s">
        <v>872</v>
      </c>
      <c r="B8" s="16" t="e">
        <f>VLOOKUP(A8,Manpower!A:B,2,0)</f>
        <v>#N/A</v>
      </c>
      <c r="C8" s="16" t="e">
        <f>VLOOKUP(A8,Manpower!A:C,3,0)</f>
        <v>#N/A</v>
      </c>
      <c r="D8" s="3">
        <v>3.7476851851851851E-2</v>
      </c>
      <c r="E8" s="16" t="e">
        <f>VLOOKUP(A8,Manpower!A:E,5,0)</f>
        <v>#N/A</v>
      </c>
      <c r="F8" s="16" t="e">
        <f>VLOOKUP(A8,Manpower!A:H,8,0)</f>
        <v>#N/A</v>
      </c>
      <c r="G8" s="2" t="s">
        <v>852</v>
      </c>
      <c r="H8" s="2">
        <v>0</v>
      </c>
      <c r="I8" s="2">
        <v>0</v>
      </c>
    </row>
    <row r="9" spans="1:11" x14ac:dyDescent="0.3">
      <c r="A9" s="2" t="s">
        <v>874</v>
      </c>
      <c r="B9" s="16" t="e">
        <f>VLOOKUP(A9,Manpower!A:B,2,0)</f>
        <v>#N/A</v>
      </c>
      <c r="C9" s="16" t="e">
        <f>VLOOKUP(A9,Manpower!A:C,3,0)</f>
        <v>#N/A</v>
      </c>
      <c r="D9" s="3">
        <v>3.8287037037037036E-2</v>
      </c>
      <c r="E9" s="16" t="e">
        <f>VLOOKUP(A9,Manpower!A:E,5,0)</f>
        <v>#N/A</v>
      </c>
      <c r="F9" s="16" t="e">
        <f>VLOOKUP(A9,Manpower!A:H,8,0)</f>
        <v>#N/A</v>
      </c>
      <c r="G9" s="2" t="s">
        <v>852</v>
      </c>
      <c r="H9" s="2">
        <v>0</v>
      </c>
      <c r="I9" s="2">
        <v>0</v>
      </c>
    </row>
    <row r="10" spans="1:11" x14ac:dyDescent="0.3">
      <c r="A10" s="2" t="s">
        <v>876</v>
      </c>
      <c r="B10" s="16" t="e">
        <f>VLOOKUP(A10,Manpower!A:B,2,0)</f>
        <v>#N/A</v>
      </c>
      <c r="C10" s="16" t="e">
        <f>VLOOKUP(A10,Manpower!A:C,3,0)</f>
        <v>#N/A</v>
      </c>
      <c r="D10" s="3">
        <v>1.1863425925925925E-2</v>
      </c>
      <c r="E10" s="16" t="e">
        <f>VLOOKUP(A10,Manpower!A:E,5,0)</f>
        <v>#N/A</v>
      </c>
      <c r="F10" s="16" t="e">
        <f>VLOOKUP(A10,Manpower!A:H,8,0)</f>
        <v>#N/A</v>
      </c>
      <c r="G10" s="2" t="s">
        <v>852</v>
      </c>
      <c r="H10" s="2">
        <v>0</v>
      </c>
      <c r="I10" s="2">
        <v>0</v>
      </c>
    </row>
    <row r="11" spans="1:11" x14ac:dyDescent="0.3">
      <c r="A11" s="2" t="s">
        <v>855</v>
      </c>
      <c r="B11" s="16" t="e">
        <f>VLOOKUP(A11,Manpower!A:B,2,0)</f>
        <v>#N/A</v>
      </c>
      <c r="C11" s="16" t="e">
        <f>VLOOKUP(A11,Manpower!A:C,3,0)</f>
        <v>#N/A</v>
      </c>
      <c r="D11" s="3">
        <v>1.1886574074074075E-2</v>
      </c>
      <c r="E11" s="16" t="e">
        <f>VLOOKUP(A11,Manpower!A:E,5,0)</f>
        <v>#N/A</v>
      </c>
      <c r="F11" s="16" t="e">
        <f>VLOOKUP(A11,Manpower!A:H,8,0)</f>
        <v>#N/A</v>
      </c>
      <c r="G11" s="2" t="s">
        <v>852</v>
      </c>
      <c r="H11" s="2">
        <v>0</v>
      </c>
      <c r="I11" s="2">
        <v>0</v>
      </c>
    </row>
    <row r="12" spans="1:11" x14ac:dyDescent="0.3">
      <c r="A12" s="2" t="s">
        <v>878</v>
      </c>
      <c r="B12" s="16" t="e">
        <f>VLOOKUP(A12,Manpower!A:B,2,0)</f>
        <v>#N/A</v>
      </c>
      <c r="C12" s="16" t="e">
        <f>VLOOKUP(A12,Manpower!A:C,3,0)</f>
        <v>#N/A</v>
      </c>
      <c r="D12" s="3">
        <v>1.1516203703703702E-2</v>
      </c>
      <c r="E12" s="16" t="e">
        <f>VLOOKUP(A12,Manpower!A:E,5,0)</f>
        <v>#N/A</v>
      </c>
      <c r="F12" s="16" t="e">
        <f>VLOOKUP(A12,Manpower!A:H,8,0)</f>
        <v>#N/A</v>
      </c>
      <c r="G12" s="2" t="s">
        <v>852</v>
      </c>
      <c r="H12" s="2">
        <v>0</v>
      </c>
      <c r="I12" s="2">
        <v>0</v>
      </c>
    </row>
    <row r="13" spans="1:11" x14ac:dyDescent="0.3">
      <c r="A13" s="2" t="s">
        <v>880</v>
      </c>
      <c r="B13" s="16" t="e">
        <f>VLOOKUP(A13,Manpower!A:B,2,0)</f>
        <v>#N/A</v>
      </c>
      <c r="C13" s="16" t="e">
        <f>VLOOKUP(A13,Manpower!A:C,3,0)</f>
        <v>#N/A</v>
      </c>
      <c r="D13" s="3">
        <v>3.8113425925925926E-2</v>
      </c>
      <c r="E13" s="16" t="e">
        <f>VLOOKUP(A13,Manpower!A:E,5,0)</f>
        <v>#N/A</v>
      </c>
      <c r="F13" s="16" t="e">
        <f>VLOOKUP(A13,Manpower!A:H,8,0)</f>
        <v>#N/A</v>
      </c>
      <c r="G13" s="2" t="s">
        <v>852</v>
      </c>
      <c r="H13" s="2">
        <v>0</v>
      </c>
      <c r="I13" s="2">
        <v>0</v>
      </c>
    </row>
    <row r="14" spans="1:11" x14ac:dyDescent="0.3">
      <c r="A14" s="2" t="s">
        <v>882</v>
      </c>
      <c r="B14" s="16" t="e">
        <f>VLOOKUP(A14,Manpower!A:B,2,0)</f>
        <v>#N/A</v>
      </c>
      <c r="C14" s="16" t="e">
        <f>VLOOKUP(A14,Manpower!A:C,3,0)</f>
        <v>#N/A</v>
      </c>
      <c r="D14" s="3">
        <v>3.8680555555555558E-2</v>
      </c>
      <c r="E14" s="16" t="e">
        <f>VLOOKUP(A14,Manpower!A:E,5,0)</f>
        <v>#N/A</v>
      </c>
      <c r="F14" s="16" t="e">
        <f>VLOOKUP(A14,Manpower!A:H,8,0)</f>
        <v>#N/A</v>
      </c>
      <c r="G14" s="2" t="s">
        <v>852</v>
      </c>
      <c r="H14" s="2">
        <v>0</v>
      </c>
      <c r="I14" s="2">
        <v>0</v>
      </c>
    </row>
    <row r="15" spans="1:11" x14ac:dyDescent="0.3">
      <c r="A15" s="2" t="s">
        <v>884</v>
      </c>
      <c r="B15" s="16" t="e">
        <f>VLOOKUP(A15,Manpower!A:B,2,0)</f>
        <v>#N/A</v>
      </c>
      <c r="C15" s="16" t="e">
        <f>VLOOKUP(A15,Manpower!A:C,3,0)</f>
        <v>#N/A</v>
      </c>
      <c r="D15" s="3">
        <v>3.8391203703703698E-2</v>
      </c>
      <c r="E15" s="16" t="e">
        <f>VLOOKUP(A15,Manpower!A:E,5,0)</f>
        <v>#N/A</v>
      </c>
      <c r="F15" s="16" t="e">
        <f>VLOOKUP(A15,Manpower!A:H,8,0)</f>
        <v>#N/A</v>
      </c>
      <c r="G15" s="2" t="s">
        <v>852</v>
      </c>
      <c r="H15" s="2">
        <v>0</v>
      </c>
      <c r="I15" s="2">
        <v>0</v>
      </c>
    </row>
    <row r="16" spans="1:11" x14ac:dyDescent="0.3">
      <c r="A16" s="2" t="s">
        <v>886</v>
      </c>
      <c r="B16" s="16" t="e">
        <f>VLOOKUP(A16,Manpower!A:B,2,0)</f>
        <v>#N/A</v>
      </c>
      <c r="C16" s="16" t="e">
        <f>VLOOKUP(A16,Manpower!A:C,3,0)</f>
        <v>#N/A</v>
      </c>
      <c r="D16" s="3">
        <v>3.8657407407407404E-2</v>
      </c>
      <c r="E16" s="16" t="e">
        <f>VLOOKUP(A16,Manpower!A:E,5,0)</f>
        <v>#N/A</v>
      </c>
      <c r="F16" s="16" t="e">
        <f>VLOOKUP(A16,Manpower!A:H,8,0)</f>
        <v>#N/A</v>
      </c>
      <c r="G16" s="2" t="s">
        <v>852</v>
      </c>
      <c r="H16" s="2">
        <v>0</v>
      </c>
      <c r="I16" s="2">
        <v>0</v>
      </c>
    </row>
    <row r="17" spans="1:9" x14ac:dyDescent="0.3">
      <c r="A17" s="2" t="s">
        <v>888</v>
      </c>
      <c r="B17" s="16" t="e">
        <f>VLOOKUP(A17,Manpower!A:B,2,0)</f>
        <v>#N/A</v>
      </c>
      <c r="C17" s="16" t="e">
        <f>VLOOKUP(A17,Manpower!A:C,3,0)</f>
        <v>#N/A</v>
      </c>
      <c r="D17" s="3">
        <v>1.1770833333333333E-2</v>
      </c>
      <c r="E17" s="16" t="e">
        <f>VLOOKUP(A17,Manpower!A:E,5,0)</f>
        <v>#N/A</v>
      </c>
      <c r="F17" s="16" t="e">
        <f>VLOOKUP(A17,Manpower!A:H,8,0)</f>
        <v>#N/A</v>
      </c>
      <c r="G17" s="2" t="s">
        <v>852</v>
      </c>
      <c r="H17" s="2">
        <v>0</v>
      </c>
      <c r="I17" s="2">
        <v>0</v>
      </c>
    </row>
    <row r="18" spans="1:9" x14ac:dyDescent="0.3">
      <c r="A18" s="2" t="s">
        <v>890</v>
      </c>
      <c r="B18" s="16" t="e">
        <f>VLOOKUP(A18,Manpower!A:B,2,0)</f>
        <v>#N/A</v>
      </c>
      <c r="C18" s="16" t="e">
        <f>VLOOKUP(A18,Manpower!A:C,3,0)</f>
        <v>#N/A</v>
      </c>
      <c r="D18" s="3">
        <v>3.861111111111111E-2</v>
      </c>
      <c r="E18" s="16" t="e">
        <f>VLOOKUP(A18,Manpower!A:E,5,0)</f>
        <v>#N/A</v>
      </c>
      <c r="F18" s="16" t="e">
        <f>VLOOKUP(A18,Manpower!A:H,8,0)</f>
        <v>#N/A</v>
      </c>
      <c r="G18" s="2" t="s">
        <v>852</v>
      </c>
      <c r="H18" s="2">
        <v>0</v>
      </c>
      <c r="I18" s="2">
        <v>0</v>
      </c>
    </row>
    <row r="19" spans="1:9" x14ac:dyDescent="0.3">
      <c r="A19" s="2" t="s">
        <v>892</v>
      </c>
      <c r="B19" s="16" t="e">
        <f>VLOOKUP(A19,Manpower!A:B,2,0)</f>
        <v>#N/A</v>
      </c>
      <c r="C19" s="16" t="e">
        <f>VLOOKUP(A19,Manpower!A:C,3,0)</f>
        <v>#N/A</v>
      </c>
      <c r="D19" s="3">
        <v>3.858796296296297E-2</v>
      </c>
      <c r="E19" s="16" t="e">
        <f>VLOOKUP(A19,Manpower!A:E,5,0)</f>
        <v>#N/A</v>
      </c>
      <c r="F19" s="16" t="e">
        <f>VLOOKUP(A19,Manpower!A:H,8,0)</f>
        <v>#N/A</v>
      </c>
      <c r="G19" s="2" t="s">
        <v>852</v>
      </c>
      <c r="H19" s="2">
        <v>0</v>
      </c>
      <c r="I19" s="2">
        <v>0</v>
      </c>
    </row>
    <row r="20" spans="1:9" x14ac:dyDescent="0.3">
      <c r="A20" s="2" t="s">
        <v>894</v>
      </c>
      <c r="B20" s="16" t="e">
        <f>VLOOKUP(A20,Manpower!A:B,2,0)</f>
        <v>#N/A</v>
      </c>
      <c r="C20" s="16" t="e">
        <f>VLOOKUP(A20,Manpower!A:C,3,0)</f>
        <v>#N/A</v>
      </c>
      <c r="D20" s="3">
        <v>3.8402777777777779E-2</v>
      </c>
      <c r="E20" s="16" t="e">
        <f>VLOOKUP(A20,Manpower!A:E,5,0)</f>
        <v>#N/A</v>
      </c>
      <c r="F20" s="16" t="e">
        <f>VLOOKUP(A20,Manpower!A:H,8,0)</f>
        <v>#N/A</v>
      </c>
      <c r="G20" s="2" t="s">
        <v>852</v>
      </c>
      <c r="H20" s="2">
        <v>0</v>
      </c>
      <c r="I20" s="2">
        <v>0</v>
      </c>
    </row>
    <row r="21" spans="1:9" x14ac:dyDescent="0.3">
      <c r="A21" s="2" t="s">
        <v>896</v>
      </c>
      <c r="B21" s="16" t="e">
        <f>VLOOKUP(A21,Manpower!A:B,2,0)</f>
        <v>#N/A</v>
      </c>
      <c r="C21" s="16" t="e">
        <f>VLOOKUP(A21,Manpower!A:C,3,0)</f>
        <v>#N/A</v>
      </c>
      <c r="D21" s="3">
        <v>3.8483796296296294E-2</v>
      </c>
      <c r="E21" s="16" t="e">
        <f>VLOOKUP(A21,Manpower!A:E,5,0)</f>
        <v>#N/A</v>
      </c>
      <c r="F21" s="16" t="e">
        <f>VLOOKUP(A21,Manpower!A:H,8,0)</f>
        <v>#N/A</v>
      </c>
      <c r="G21" s="2" t="s">
        <v>852</v>
      </c>
      <c r="H21" s="2">
        <v>0</v>
      </c>
      <c r="I21" s="2">
        <v>0</v>
      </c>
    </row>
    <row r="22" spans="1:9" x14ac:dyDescent="0.3">
      <c r="A22" s="2" t="s">
        <v>898</v>
      </c>
      <c r="B22" s="16" t="e">
        <f>VLOOKUP(A22,Manpower!A:B,2,0)</f>
        <v>#N/A</v>
      </c>
      <c r="C22" s="16" t="e">
        <f>VLOOKUP(A22,Manpower!A:C,3,0)</f>
        <v>#N/A</v>
      </c>
      <c r="D22" s="3">
        <v>3.876157407407408E-2</v>
      </c>
      <c r="E22" s="16" t="e">
        <f>VLOOKUP(A22,Manpower!A:E,5,0)</f>
        <v>#N/A</v>
      </c>
      <c r="F22" s="16" t="e">
        <f>VLOOKUP(A22,Manpower!A:H,8,0)</f>
        <v>#N/A</v>
      </c>
      <c r="G22" s="2" t="s">
        <v>852</v>
      </c>
      <c r="H22" s="2">
        <v>0</v>
      </c>
      <c r="I22" s="2">
        <v>0</v>
      </c>
    </row>
    <row r="23" spans="1:9" x14ac:dyDescent="0.3">
      <c r="A23" s="2" t="s">
        <v>900</v>
      </c>
      <c r="B23" s="16" t="e">
        <f>VLOOKUP(A23,Manpower!A:B,2,0)</f>
        <v>#N/A</v>
      </c>
      <c r="C23" s="16" t="e">
        <f>VLOOKUP(A23,Manpower!A:C,3,0)</f>
        <v>#N/A</v>
      </c>
      <c r="D23" s="3">
        <v>3.861111111111111E-2</v>
      </c>
      <c r="E23" s="16" t="e">
        <f>VLOOKUP(A23,Manpower!A:E,5,0)</f>
        <v>#N/A</v>
      </c>
      <c r="F23" s="16" t="e">
        <f>VLOOKUP(A23,Manpower!A:H,8,0)</f>
        <v>#N/A</v>
      </c>
      <c r="G23" s="2" t="s">
        <v>852</v>
      </c>
      <c r="H23" s="2">
        <v>0</v>
      </c>
      <c r="I23" s="2">
        <v>0</v>
      </c>
    </row>
    <row r="24" spans="1:9" x14ac:dyDescent="0.3">
      <c r="A24" s="2" t="s">
        <v>136</v>
      </c>
      <c r="B24" s="16" t="str">
        <f>VLOOKUP(A24,Manpower!A:B,2,0)</f>
        <v>Arup Kumar Mahata</v>
      </c>
      <c r="C24" s="16" t="str">
        <f>VLOOKUP(A24,Manpower!A:C,3,0)</f>
        <v>Team Leader</v>
      </c>
      <c r="D24" s="3">
        <v>1.7233796296296296E-2</v>
      </c>
      <c r="E24" s="16" t="str">
        <f>VLOOKUP(A24,Manpower!A:E,5,0)</f>
        <v>Team Leader</v>
      </c>
      <c r="F24" s="16" t="str">
        <f>VLOOKUP(A24,Manpower!A:H,8,0)</f>
        <v>Team Leader</v>
      </c>
      <c r="G24" s="2" t="s">
        <v>852</v>
      </c>
      <c r="H24" s="2">
        <v>0</v>
      </c>
      <c r="I24" s="2">
        <v>1</v>
      </c>
    </row>
    <row r="25" spans="1:9" x14ac:dyDescent="0.3">
      <c r="A25" s="2" t="s">
        <v>216</v>
      </c>
      <c r="B25" s="16" t="str">
        <f>VLOOKUP(A25,Manpower!A:B,2,0)</f>
        <v>Kashish Kumari</v>
      </c>
      <c r="C25" s="16" t="str">
        <f>VLOOKUP(A25,Manpower!A:C,3,0)</f>
        <v>Quality</v>
      </c>
      <c r="D25" s="3">
        <v>5.0289351851851849E-2</v>
      </c>
      <c r="E25" s="16" t="str">
        <f>VLOOKUP(A25,Manpower!A:E,5,0)</f>
        <v>Quality</v>
      </c>
      <c r="F25" s="16" t="str">
        <f>VLOOKUP(A25,Manpower!A:H,8,0)</f>
        <v>Quality</v>
      </c>
      <c r="G25" s="2" t="s">
        <v>852</v>
      </c>
      <c r="H25" s="2">
        <v>0</v>
      </c>
      <c r="I25" s="2">
        <v>1</v>
      </c>
    </row>
    <row r="26" spans="1:9" x14ac:dyDescent="0.3">
      <c r="A26" s="2" t="s">
        <v>129</v>
      </c>
      <c r="B26" s="16" t="str">
        <f>VLOOKUP(A26,Manpower!A:B,2,0)</f>
        <v>Saheli Ghosh</v>
      </c>
      <c r="C26" s="16" t="str">
        <f>VLOOKUP(A26,Manpower!A:C,3,0)</f>
        <v>Team Leader</v>
      </c>
      <c r="D26" s="3">
        <v>5.9317129629629629E-2</v>
      </c>
      <c r="E26" s="16" t="str">
        <f>VLOOKUP(A26,Manpower!A:E,5,0)</f>
        <v>Team Leader</v>
      </c>
      <c r="F26" s="16" t="str">
        <f>VLOOKUP(A26,Manpower!A:H,8,0)</f>
        <v>Team Leader</v>
      </c>
      <c r="G26" s="2" t="s">
        <v>852</v>
      </c>
      <c r="H26" s="2">
        <v>0</v>
      </c>
      <c r="I26" s="2">
        <v>1</v>
      </c>
    </row>
    <row r="27" spans="1:9" x14ac:dyDescent="0.3">
      <c r="A27" s="2" t="s">
        <v>200</v>
      </c>
      <c r="B27" s="16" t="str">
        <f>VLOOKUP(A27,Manpower!A:B,2,0)</f>
        <v>Anshuman Prasad Soni</v>
      </c>
      <c r="C27" s="16" t="str">
        <f>VLOOKUP(A27,Manpower!A:C,3,0)</f>
        <v>Quality</v>
      </c>
      <c r="D27" s="3">
        <v>0.10990740740740741</v>
      </c>
      <c r="E27" s="16" t="str">
        <f>VLOOKUP(A27,Manpower!A:E,5,0)</f>
        <v>Quality</v>
      </c>
      <c r="F27" s="16" t="str">
        <f>VLOOKUP(A27,Manpower!A:H,8,0)</f>
        <v>Quality</v>
      </c>
      <c r="G27" s="2" t="s">
        <v>852</v>
      </c>
      <c r="H27" s="2">
        <v>0</v>
      </c>
      <c r="I27" s="2">
        <v>1</v>
      </c>
    </row>
    <row r="28" spans="1:9" x14ac:dyDescent="0.3">
      <c r="A28" s="2" t="s">
        <v>128</v>
      </c>
      <c r="B28" s="16" t="str">
        <f>VLOOKUP(A28,Manpower!A:B,2,0)</f>
        <v>Jaydeep Mukherjee</v>
      </c>
      <c r="C28" s="16" t="str">
        <f>VLOOKUP(A28,Manpower!A:C,3,0)</f>
        <v>Team Leader</v>
      </c>
      <c r="D28" s="3">
        <v>9.1412037037037042E-2</v>
      </c>
      <c r="E28" s="16" t="str">
        <f>VLOOKUP(A28,Manpower!A:E,5,0)</f>
        <v>Team Leader</v>
      </c>
      <c r="F28" s="16" t="str">
        <f>VLOOKUP(A28,Manpower!A:H,8,0)</f>
        <v>Team Leader</v>
      </c>
      <c r="G28" s="2" t="s">
        <v>852</v>
      </c>
      <c r="H28" s="2">
        <v>0</v>
      </c>
      <c r="I28" s="2">
        <v>1</v>
      </c>
    </row>
    <row r="29" spans="1:9" x14ac:dyDescent="0.3">
      <c r="A29" s="2" t="s">
        <v>98</v>
      </c>
      <c r="B29" s="16" t="str">
        <f>VLOOKUP(A29,Manpower!A:B,2,0)</f>
        <v>Nikita  Sarkar</v>
      </c>
      <c r="C29" s="16" t="str">
        <f>VLOOKUP(A29,Manpower!A:C,3,0)</f>
        <v>Quality</v>
      </c>
      <c r="D29" s="3">
        <v>0.15549768518518517</v>
      </c>
      <c r="E29" s="16" t="str">
        <f>VLOOKUP(A29,Manpower!A:E,5,0)</f>
        <v>Quality</v>
      </c>
      <c r="F29" s="16" t="str">
        <f>VLOOKUP(A29,Manpower!A:H,8,0)</f>
        <v>Quality</v>
      </c>
      <c r="G29" s="2" t="s">
        <v>852</v>
      </c>
      <c r="H29" s="2">
        <v>0</v>
      </c>
      <c r="I29" s="2">
        <v>1</v>
      </c>
    </row>
    <row r="30" spans="1:9" x14ac:dyDescent="0.3">
      <c r="A30" s="2" t="s">
        <v>122</v>
      </c>
      <c r="B30" s="16" t="str">
        <f>VLOOKUP(A30,Manpower!A:B,2,0)</f>
        <v>Souvik Gupta</v>
      </c>
      <c r="C30" s="16" t="str">
        <f>VLOOKUP(A30,Manpower!A:C,3,0)</f>
        <v>Team Leader</v>
      </c>
      <c r="D30" s="3">
        <v>8.037037037037037E-2</v>
      </c>
      <c r="E30" s="16" t="str">
        <f>VLOOKUP(A30,Manpower!A:E,5,0)</f>
        <v>Team Leader</v>
      </c>
      <c r="F30" s="16" t="str">
        <f>VLOOKUP(A30,Manpower!A:H,8,0)</f>
        <v>Team Leader</v>
      </c>
      <c r="G30" s="2" t="s">
        <v>852</v>
      </c>
      <c r="H30" s="2">
        <v>0</v>
      </c>
      <c r="I30" s="2">
        <v>1</v>
      </c>
    </row>
    <row r="31" spans="1:9" x14ac:dyDescent="0.3">
      <c r="A31" s="2" t="s">
        <v>142</v>
      </c>
      <c r="B31" s="16" t="str">
        <f>VLOOKUP(A31,Manpower!A:B,2,0)</f>
        <v>Supratim Saha</v>
      </c>
      <c r="C31" s="16" t="str">
        <f>VLOOKUP(A31,Manpower!A:C,3,0)</f>
        <v>Trainer</v>
      </c>
      <c r="D31" s="3">
        <v>5.3240740740740734E-2</v>
      </c>
      <c r="E31" s="16" t="str">
        <f>VLOOKUP(A31,Manpower!A:E,5,0)</f>
        <v>Trainer</v>
      </c>
      <c r="F31" s="16" t="str">
        <f>VLOOKUP(A31,Manpower!A:H,8,0)</f>
        <v>Trainer</v>
      </c>
      <c r="G31" s="2" t="s">
        <v>852</v>
      </c>
      <c r="H31" s="2">
        <v>0</v>
      </c>
      <c r="I31" s="2">
        <v>1</v>
      </c>
    </row>
    <row r="32" spans="1:9" x14ac:dyDescent="0.3">
      <c r="A32" s="2" t="s">
        <v>209</v>
      </c>
      <c r="B32" s="16" t="str">
        <f>VLOOKUP(A32,Manpower!A:B,2,0)</f>
        <v>Chandan Sarkar</v>
      </c>
      <c r="C32" s="16" t="str">
        <f>VLOOKUP(A32,Manpower!A:C,3,0)</f>
        <v>Quality</v>
      </c>
      <c r="D32" s="3">
        <v>0.17679398148148148</v>
      </c>
      <c r="E32" s="16" t="str">
        <f>VLOOKUP(A32,Manpower!A:E,5,0)</f>
        <v>Quality</v>
      </c>
      <c r="F32" s="16" t="str">
        <f>VLOOKUP(A32,Manpower!A:H,8,0)</f>
        <v>Quality</v>
      </c>
      <c r="G32" s="2" t="s">
        <v>852</v>
      </c>
      <c r="H32" s="2">
        <v>0</v>
      </c>
      <c r="I32" s="2">
        <v>1</v>
      </c>
    </row>
    <row r="33" spans="1:9" x14ac:dyDescent="0.3">
      <c r="A33" s="2" t="s">
        <v>100</v>
      </c>
      <c r="B33" s="16" t="str">
        <f>VLOOKUP(A33,Manpower!A:B,2,0)</f>
        <v>Sweta Chakraborty</v>
      </c>
      <c r="C33" s="16" t="str">
        <f>VLOOKUP(A33,Manpower!A:C,3,0)</f>
        <v>Quality</v>
      </c>
      <c r="D33" s="3">
        <v>0.14271990740740739</v>
      </c>
      <c r="E33" s="16" t="str">
        <f>VLOOKUP(A33,Manpower!A:E,5,0)</f>
        <v>Quality</v>
      </c>
      <c r="F33" s="16" t="str">
        <f>VLOOKUP(A33,Manpower!A:H,8,0)</f>
        <v>Quality</v>
      </c>
      <c r="G33" s="2" t="s">
        <v>852</v>
      </c>
      <c r="H33" s="2">
        <v>0</v>
      </c>
      <c r="I33" s="2">
        <v>1</v>
      </c>
    </row>
    <row r="34" spans="1:9" x14ac:dyDescent="0.3">
      <c r="A34" s="2" t="s">
        <v>785</v>
      </c>
      <c r="B34" s="16" t="str">
        <f>VLOOKUP(A34,Manpower!A:B,2,0)</f>
        <v>Tarun Pandita</v>
      </c>
      <c r="C34" s="16" t="str">
        <f>VLOOKUP(A34,Manpower!A:C,3,0)</f>
        <v>Tulika Pramanik</v>
      </c>
      <c r="D34" s="3">
        <v>1.0833333333333334E-2</v>
      </c>
      <c r="E34" s="16" t="str">
        <f>VLOOKUP(A34,Manpower!A:E,5,0)</f>
        <v>0800-1700</v>
      </c>
      <c r="F34" s="16" t="str">
        <f ca="1">VLOOKUP(A34,Manpower!A:H,8,0)</f>
        <v>&gt; 180</v>
      </c>
      <c r="G34" s="2" t="s">
        <v>852</v>
      </c>
      <c r="H34" s="2">
        <v>1</v>
      </c>
      <c r="I34" s="2">
        <v>2</v>
      </c>
    </row>
    <row r="35" spans="1:9" x14ac:dyDescent="0.3">
      <c r="A35" s="2" t="s">
        <v>737</v>
      </c>
      <c r="B35" s="16" t="str">
        <f>VLOOKUP(A35,Manpower!A:B,2,0)</f>
        <v>Vinit Raut</v>
      </c>
      <c r="C35" s="16" t="str">
        <f>VLOOKUP(A35,Manpower!A:C,3,0)</f>
        <v>Souvik Gupta</v>
      </c>
      <c r="D35" s="3">
        <v>8.4606481481481494E-3</v>
      </c>
      <c r="E35" s="16" t="str">
        <f>VLOOKUP(A35,Manpower!A:E,5,0)</f>
        <v>0800-1700</v>
      </c>
      <c r="F35" s="16" t="str">
        <f ca="1">VLOOKUP(A35,Manpower!A:H,8,0)</f>
        <v>&gt; 180</v>
      </c>
      <c r="G35" s="2" t="s">
        <v>852</v>
      </c>
      <c r="H35" s="2">
        <v>2</v>
      </c>
      <c r="I35" s="2">
        <v>2</v>
      </c>
    </row>
    <row r="36" spans="1:9" x14ac:dyDescent="0.3">
      <c r="A36" s="2" t="s">
        <v>585</v>
      </c>
      <c r="B36" s="16" t="str">
        <f>VLOOKUP(A36,Manpower!A:B,2,0)</f>
        <v>Aliza Khan</v>
      </c>
      <c r="C36" s="16" t="str">
        <f>VLOOKUP(A36,Manpower!A:C,3,0)</f>
        <v>Sunidhi Singh</v>
      </c>
      <c r="D36" s="3">
        <v>8.9699074074074073E-3</v>
      </c>
      <c r="E36" s="16" t="str">
        <f>VLOOKUP(A36,Manpower!A:E,5,0)</f>
        <v>0700-1600</v>
      </c>
      <c r="F36" s="16" t="str">
        <f ca="1">VLOOKUP(A36,Manpower!A:H,8,0)</f>
        <v>&gt; 180</v>
      </c>
      <c r="G36" s="2" t="s">
        <v>852</v>
      </c>
      <c r="H36" s="2">
        <v>2</v>
      </c>
      <c r="I36" s="2">
        <v>3</v>
      </c>
    </row>
    <row r="37" spans="1:9" x14ac:dyDescent="0.3">
      <c r="A37" s="2" t="s">
        <v>96</v>
      </c>
      <c r="B37" s="16" t="str">
        <f>VLOOKUP(A37,Manpower!A:B,2,0)</f>
        <v>Abirlal De</v>
      </c>
      <c r="C37" s="16" t="str">
        <f>VLOOKUP(A37,Manpower!A:C,3,0)</f>
        <v>Quality</v>
      </c>
      <c r="D37" s="3">
        <v>6.0879629629629638E-2</v>
      </c>
      <c r="E37" s="16" t="str">
        <f>VLOOKUP(A37,Manpower!A:E,5,0)</f>
        <v>Quality</v>
      </c>
      <c r="F37" s="16" t="str">
        <f>VLOOKUP(A37,Manpower!A:H,8,0)</f>
        <v>Quality</v>
      </c>
      <c r="G37" s="2" t="s">
        <v>852</v>
      </c>
      <c r="H37" s="2">
        <v>0</v>
      </c>
      <c r="I37" s="2">
        <v>1</v>
      </c>
    </row>
    <row r="38" spans="1:9" x14ac:dyDescent="0.3">
      <c r="A38" s="2" t="s">
        <v>131</v>
      </c>
      <c r="B38" s="16" t="str">
        <f>VLOOKUP(A38,Manpower!A:B,2,0)</f>
        <v>Prakash Thakur</v>
      </c>
      <c r="C38" s="16" t="str">
        <f>VLOOKUP(A38,Manpower!A:C,3,0)</f>
        <v>Team Leader</v>
      </c>
      <c r="D38" s="3">
        <v>5.3402777777777778E-2</v>
      </c>
      <c r="E38" s="16" t="str">
        <f>VLOOKUP(A38,Manpower!A:E,5,0)</f>
        <v>Team Leader</v>
      </c>
      <c r="F38" s="16" t="str">
        <f>VLOOKUP(A38,Manpower!A:H,8,0)</f>
        <v>Team Leader</v>
      </c>
      <c r="G38" s="2" t="s">
        <v>852</v>
      </c>
      <c r="H38" s="2">
        <v>0</v>
      </c>
      <c r="I38" s="2">
        <v>1</v>
      </c>
    </row>
    <row r="39" spans="1:9" x14ac:dyDescent="0.3">
      <c r="A39" s="2" t="s">
        <v>83</v>
      </c>
      <c r="B39" s="16" t="str">
        <f>VLOOKUP(A39,Manpower!A:B,2,0)</f>
        <v>Aliah Jahan</v>
      </c>
      <c r="C39" s="16" t="str">
        <f>VLOOKUP(A39,Manpower!A:C,3,0)</f>
        <v>Quality</v>
      </c>
      <c r="D39" s="3">
        <v>0.14869212962962963</v>
      </c>
      <c r="E39" s="16" t="str">
        <f>VLOOKUP(A39,Manpower!A:E,5,0)</f>
        <v>Quality</v>
      </c>
      <c r="F39" s="16" t="str">
        <f>VLOOKUP(A39,Manpower!A:H,8,0)</f>
        <v>Quality</v>
      </c>
      <c r="G39" s="2" t="s">
        <v>852</v>
      </c>
      <c r="H39" s="2">
        <v>0</v>
      </c>
      <c r="I39" s="2">
        <v>1</v>
      </c>
    </row>
    <row r="40" spans="1:9" x14ac:dyDescent="0.3">
      <c r="A40" s="2" t="s">
        <v>156</v>
      </c>
      <c r="B40" s="16" t="str">
        <f>VLOOKUP(A40,Manpower!A:B,2,0)</f>
        <v>Shubhashish Dubey</v>
      </c>
      <c r="C40" s="16" t="str">
        <f>VLOOKUP(A40,Manpower!A:C,3,0)</f>
        <v>Quality</v>
      </c>
      <c r="D40" s="3">
        <v>5.873842592592593E-2</v>
      </c>
      <c r="E40" s="16" t="str">
        <f>VLOOKUP(A40,Manpower!A:E,5,0)</f>
        <v>Quality</v>
      </c>
      <c r="F40" s="16" t="str">
        <f>VLOOKUP(A40,Manpower!A:H,8,0)</f>
        <v>Quality</v>
      </c>
      <c r="G40" s="2" t="s">
        <v>852</v>
      </c>
      <c r="H40" s="2">
        <v>0</v>
      </c>
      <c r="I40" s="2">
        <v>1</v>
      </c>
    </row>
    <row r="41" spans="1:9" x14ac:dyDescent="0.3">
      <c r="A41" s="2" t="s">
        <v>76</v>
      </c>
      <c r="B41" s="16" t="str">
        <f>VLOOKUP(A41,Manpower!A:B,2,0)</f>
        <v>Soumya Banerjee</v>
      </c>
      <c r="C41" s="16" t="str">
        <f>VLOOKUP(A41,Manpower!A:C,3,0)</f>
        <v>Quality</v>
      </c>
      <c r="D41" s="3">
        <v>8.9479166666666665E-2</v>
      </c>
      <c r="E41" s="16" t="str">
        <f>VLOOKUP(A41,Manpower!A:E,5,0)</f>
        <v>Quality</v>
      </c>
      <c r="F41" s="16" t="str">
        <f>VLOOKUP(A41,Manpower!A:H,8,0)</f>
        <v>Quality</v>
      </c>
      <c r="G41" s="2" t="s">
        <v>852</v>
      </c>
      <c r="H41" s="2">
        <v>0</v>
      </c>
      <c r="I41" s="2">
        <v>1</v>
      </c>
    </row>
    <row r="42" spans="1:9" x14ac:dyDescent="0.3">
      <c r="A42" s="2" t="s">
        <v>144</v>
      </c>
      <c r="B42" s="16" t="str">
        <f>VLOOKUP(A42,Manpower!A:B,2,0)</f>
        <v>MD Rizwan</v>
      </c>
      <c r="C42" s="16" t="str">
        <f>VLOOKUP(A42,Manpower!A:C,3,0)</f>
        <v>Trainer</v>
      </c>
      <c r="D42" s="3">
        <v>0.20356481481481481</v>
      </c>
      <c r="E42" s="16" t="str">
        <f>VLOOKUP(A42,Manpower!A:E,5,0)</f>
        <v>Trainer</v>
      </c>
      <c r="F42" s="16" t="str">
        <f>VLOOKUP(A42,Manpower!A:H,8,0)</f>
        <v>Trainer</v>
      </c>
      <c r="G42" s="2" t="s">
        <v>852</v>
      </c>
      <c r="H42" s="2">
        <v>0</v>
      </c>
      <c r="I42" s="2">
        <v>1</v>
      </c>
    </row>
    <row r="43" spans="1:9" x14ac:dyDescent="0.3">
      <c r="A43" s="2" t="s">
        <v>68</v>
      </c>
      <c r="B43" s="16" t="str">
        <f>VLOOKUP(A43,Manpower!A:B,2,0)</f>
        <v>Shreya Dutta</v>
      </c>
      <c r="C43" s="16" t="str">
        <f>VLOOKUP(A43,Manpower!A:C,3,0)</f>
        <v>Quality</v>
      </c>
      <c r="D43" s="3">
        <v>6.7106481481481475E-2</v>
      </c>
      <c r="E43" s="16" t="str">
        <f>VLOOKUP(A43,Manpower!A:E,5,0)</f>
        <v>Quality</v>
      </c>
      <c r="F43" s="16" t="str">
        <f>VLOOKUP(A43,Manpower!A:H,8,0)</f>
        <v>Quality</v>
      </c>
      <c r="G43" s="2" t="s">
        <v>852</v>
      </c>
      <c r="H43" s="2">
        <v>0</v>
      </c>
      <c r="I43" s="2">
        <v>1</v>
      </c>
    </row>
    <row r="44" spans="1:9" x14ac:dyDescent="0.3">
      <c r="A44" s="2" t="s">
        <v>587</v>
      </c>
      <c r="B44" s="16" t="str">
        <f>VLOOKUP(A44,Manpower!A:B,2,0)</f>
        <v>ANSH MAYALL</v>
      </c>
      <c r="C44" s="16" t="str">
        <f>VLOOKUP(A44,Manpower!A:C,3,0)</f>
        <v>Kalyan Brata Bhattacharya</v>
      </c>
      <c r="D44" s="3">
        <v>3.2986111111111111E-3</v>
      </c>
      <c r="E44" s="16" t="str">
        <f>VLOOKUP(A44,Manpower!A:E,5,0)</f>
        <v>1700-0200</v>
      </c>
      <c r="F44" s="16" t="str">
        <f ca="1">VLOOKUP(A44,Manpower!A:H,8,0)</f>
        <v>&gt; 180</v>
      </c>
      <c r="G44" s="2" t="s">
        <v>852</v>
      </c>
      <c r="H44" s="2">
        <v>1</v>
      </c>
      <c r="I44" s="2">
        <v>3</v>
      </c>
    </row>
    <row r="45" spans="1:9" x14ac:dyDescent="0.3">
      <c r="A45" s="2" t="s">
        <v>478</v>
      </c>
      <c r="B45" s="16" t="str">
        <f>VLOOKUP(A45,Manpower!A:B,2,0)</f>
        <v>Avinash Thakur</v>
      </c>
      <c r="C45" s="16" t="str">
        <f>VLOOKUP(A45,Manpower!A:C,3,0)</f>
        <v>Team Leader</v>
      </c>
      <c r="D45" s="3">
        <v>0.10733796296296295</v>
      </c>
      <c r="E45" s="16" t="str">
        <f>VLOOKUP(A45,Manpower!A:E,5,0)</f>
        <v>Team Leader</v>
      </c>
      <c r="F45" s="16" t="str">
        <f>VLOOKUP(A45,Manpower!A:H,8,0)</f>
        <v>Team Leader</v>
      </c>
      <c r="G45" s="2" t="s">
        <v>852</v>
      </c>
      <c r="H45" s="2">
        <v>0</v>
      </c>
      <c r="I45" s="2">
        <v>1</v>
      </c>
    </row>
    <row r="46" spans="1:9" x14ac:dyDescent="0.3">
      <c r="A46" s="2" t="s">
        <v>312</v>
      </c>
      <c r="B46" s="16" t="str">
        <f>VLOOKUP(A46,Manpower!A:B,2,0)</f>
        <v>Priya Sharma</v>
      </c>
      <c r="C46" s="16" t="str">
        <f>VLOOKUP(A46,Manpower!A:C,3,0)</f>
        <v>Nadim Shawkat</v>
      </c>
      <c r="D46" s="3">
        <v>6.5624999999999998E-3</v>
      </c>
      <c r="E46" s="16" t="str">
        <f>VLOOKUP(A46,Manpower!A:E,5,0)</f>
        <v>0800-1700</v>
      </c>
      <c r="F46" s="16" t="str">
        <f ca="1">VLOOKUP(A46,Manpower!A:H,8,0)</f>
        <v>&gt; 180</v>
      </c>
      <c r="G46" s="2" t="s">
        <v>852</v>
      </c>
      <c r="H46" s="2">
        <v>0</v>
      </c>
      <c r="I46" s="2">
        <v>1</v>
      </c>
    </row>
    <row r="47" spans="1:9" x14ac:dyDescent="0.3">
      <c r="A47" s="2" t="s">
        <v>742</v>
      </c>
      <c r="B47" s="16" t="str">
        <f>VLOOKUP(A47,Manpower!A:B,2,0)</f>
        <v>Kavya shree kumar M N</v>
      </c>
      <c r="C47" s="16" t="str">
        <f>VLOOKUP(A47,Manpower!A:C,3,0)</f>
        <v>Sunidhi Singh</v>
      </c>
      <c r="D47" s="3">
        <v>7.0601851851851841E-3</v>
      </c>
      <c r="E47" s="16" t="str">
        <f>VLOOKUP(A47,Manpower!A:E,5,0)</f>
        <v>0700-1600</v>
      </c>
      <c r="F47" s="16" t="str">
        <f ca="1">VLOOKUP(A47,Manpower!A:H,8,0)</f>
        <v>&gt; 180</v>
      </c>
      <c r="G47" s="2" t="s">
        <v>852</v>
      </c>
      <c r="H47" s="2">
        <v>1</v>
      </c>
      <c r="I47" s="2">
        <v>2</v>
      </c>
    </row>
    <row r="48" spans="1:9" x14ac:dyDescent="0.3">
      <c r="A48" s="2" t="s">
        <v>577</v>
      </c>
      <c r="B48" s="16" t="str">
        <f>VLOOKUP(A48,Manpower!A:B,2,0)</f>
        <v>AADIL GANI NAJAR</v>
      </c>
      <c r="C48" s="16" t="str">
        <f>VLOOKUP(A48,Manpower!A:C,3,0)</f>
        <v>Vikas Sharma</v>
      </c>
      <c r="D48" s="3">
        <v>2.9513888888888888E-3</v>
      </c>
      <c r="E48" s="16" t="str">
        <f>VLOOKUP(A48,Manpower!A:E,5,0)</f>
        <v>1200-2100</v>
      </c>
      <c r="F48" s="16" t="str">
        <f ca="1">VLOOKUP(A48,Manpower!A:H,8,0)</f>
        <v>&gt; 180</v>
      </c>
      <c r="G48" s="2" t="s">
        <v>852</v>
      </c>
      <c r="H48" s="2">
        <v>1</v>
      </c>
      <c r="I48" s="2">
        <v>1</v>
      </c>
    </row>
    <row r="49" spans="1:9" x14ac:dyDescent="0.3">
      <c r="A49" s="2" t="s">
        <v>104</v>
      </c>
      <c r="B49" s="16" t="str">
        <f>VLOOKUP(A49,Manpower!A:B,2,0)</f>
        <v>Baisakhi Chatterjee</v>
      </c>
      <c r="C49" s="16" t="str">
        <f>VLOOKUP(A49,Manpower!A:C,3,0)</f>
        <v>SME</v>
      </c>
      <c r="D49" s="3">
        <v>0.10666666666666667</v>
      </c>
      <c r="E49" s="16" t="str">
        <f>VLOOKUP(A49,Manpower!A:E,5,0)</f>
        <v>SME</v>
      </c>
      <c r="F49" s="16" t="str">
        <f>VLOOKUP(A49,Manpower!A:H,8,0)</f>
        <v>SME</v>
      </c>
      <c r="G49" s="2" t="s">
        <v>852</v>
      </c>
      <c r="H49" s="2">
        <v>0</v>
      </c>
      <c r="I49" s="2">
        <v>1</v>
      </c>
    </row>
    <row r="50" spans="1:9" x14ac:dyDescent="0.3">
      <c r="A50" s="2" t="s">
        <v>660</v>
      </c>
      <c r="B50" s="16" t="str">
        <f>VLOOKUP(A50,Manpower!A:B,2,0)</f>
        <v>Nilima Patro</v>
      </c>
      <c r="C50" s="16" t="str">
        <f>VLOOKUP(A50,Manpower!A:C,3,0)</f>
        <v>Saghiruddin Ahmed</v>
      </c>
      <c r="D50" s="3">
        <v>5.1608796296296298E-2</v>
      </c>
      <c r="E50" s="16" t="str">
        <f>VLOOKUP(A50,Manpower!A:E,5,0)</f>
        <v>0900-1800</v>
      </c>
      <c r="F50" s="16" t="str">
        <f ca="1">VLOOKUP(A50,Manpower!A:H,8,0)</f>
        <v>&gt; 180</v>
      </c>
      <c r="G50" s="2" t="s">
        <v>852</v>
      </c>
      <c r="H50" s="2">
        <v>0</v>
      </c>
      <c r="I50" s="2">
        <v>1</v>
      </c>
    </row>
    <row r="51" spans="1:9" x14ac:dyDescent="0.3">
      <c r="A51" s="2" t="s">
        <v>713</v>
      </c>
      <c r="B51" s="16" t="str">
        <f>VLOOKUP(A51,Manpower!A:B,2,0)</f>
        <v>SNEHA  SURESHRAO</v>
      </c>
      <c r="C51" s="16" t="str">
        <f>VLOOKUP(A51,Manpower!A:C,3,0)</f>
        <v>Sayan Bhattacharya</v>
      </c>
      <c r="D51" s="3">
        <v>2.1296296296296298E-3</v>
      </c>
      <c r="E51" s="16" t="str">
        <f>VLOOKUP(A51,Manpower!A:E,5,0)</f>
        <v>1000-1900</v>
      </c>
      <c r="F51" s="16" t="str">
        <f ca="1">VLOOKUP(A51,Manpower!A:H,8,0)</f>
        <v>&gt; 180</v>
      </c>
      <c r="G51" s="2" t="s">
        <v>852</v>
      </c>
      <c r="H51" s="2">
        <v>0</v>
      </c>
      <c r="I51" s="2">
        <v>1</v>
      </c>
    </row>
    <row r="52" spans="1:9" x14ac:dyDescent="0.3">
      <c r="A52" s="2" t="s">
        <v>670</v>
      </c>
      <c r="B52" s="16" t="str">
        <f>VLOOKUP(A52,Manpower!A:B,2,0)</f>
        <v>Sajan chander</v>
      </c>
      <c r="C52" s="16" t="str">
        <f>VLOOKUP(A52,Manpower!A:C,3,0)</f>
        <v>Saheli Ghosh</v>
      </c>
      <c r="D52" s="3">
        <v>6.7476851851851856E-3</v>
      </c>
      <c r="E52" s="16" t="str">
        <f>VLOOKUP(A52,Manpower!A:E,5,0)</f>
        <v>0800-1700</v>
      </c>
      <c r="F52" s="16" t="str">
        <f ca="1">VLOOKUP(A52,Manpower!A:H,8,0)</f>
        <v>&gt; 180</v>
      </c>
      <c r="G52" s="2" t="s">
        <v>852</v>
      </c>
      <c r="H52" s="2">
        <v>2</v>
      </c>
      <c r="I52" s="2">
        <v>3</v>
      </c>
    </row>
    <row r="53" spans="1:9" x14ac:dyDescent="0.3">
      <c r="A53" s="2" t="s">
        <v>743</v>
      </c>
      <c r="B53" s="16" t="str">
        <f>VLOOKUP(A53,Manpower!A:B,2,0)</f>
        <v>Nargis  khan</v>
      </c>
      <c r="C53" s="16" t="str">
        <f>VLOOKUP(A53,Manpower!A:C,3,0)</f>
        <v>Sunidhi Singh</v>
      </c>
      <c r="D53" s="3">
        <v>4.0972222222222226E-3</v>
      </c>
      <c r="E53" s="16" t="str">
        <f>VLOOKUP(A53,Manpower!A:E,5,0)</f>
        <v>0700-1600</v>
      </c>
      <c r="F53" s="16" t="str">
        <f ca="1">VLOOKUP(A53,Manpower!A:H,8,0)</f>
        <v>&gt; 180</v>
      </c>
      <c r="G53" s="2" t="s">
        <v>852</v>
      </c>
      <c r="H53" s="2">
        <v>1</v>
      </c>
      <c r="I53" s="2">
        <v>2</v>
      </c>
    </row>
    <row r="54" spans="1:9" x14ac:dyDescent="0.3">
      <c r="A54" s="2" t="s">
        <v>828</v>
      </c>
      <c r="B54" s="16" t="str">
        <f>VLOOKUP(A54,Manpower!A:B,2,0)</f>
        <v>Sutirtha Chatterjee</v>
      </c>
      <c r="C54" s="16" t="str">
        <f>VLOOKUP(A54,Manpower!A:C,3,0)</f>
        <v>Supratim Saha</v>
      </c>
      <c r="D54" s="3">
        <v>1.1759259259259259E-2</v>
      </c>
      <c r="E54" s="16" t="str">
        <f>VLOOKUP(A54,Manpower!A:E,5,0)</f>
        <v>OJT</v>
      </c>
      <c r="F54" s="16" t="str">
        <f>VLOOKUP(A54,Manpower!A:H,8,0)</f>
        <v>OJT</v>
      </c>
      <c r="G54" s="2" t="s">
        <v>852</v>
      </c>
      <c r="H54" s="2">
        <v>1</v>
      </c>
      <c r="I54" s="2">
        <v>1</v>
      </c>
    </row>
    <row r="55" spans="1:9" x14ac:dyDescent="0.3">
      <c r="A55" s="2" t="s">
        <v>675</v>
      </c>
      <c r="B55" s="16" t="str">
        <f>VLOOKUP(A55,Manpower!A:B,2,0)</f>
        <v>Aarti Kushwaha</v>
      </c>
      <c r="C55" s="16" t="str">
        <f>VLOOKUP(A55,Manpower!A:C,3,0)</f>
        <v>Samrat Sarkar</v>
      </c>
      <c r="D55" s="3">
        <v>4.0856481481481481E-3</v>
      </c>
      <c r="E55" s="16" t="str">
        <f>VLOOKUP(A55,Manpower!A:E,5,0)</f>
        <v>0700-1600</v>
      </c>
      <c r="F55" s="16" t="str">
        <f ca="1">VLOOKUP(A55,Manpower!A:H,8,0)</f>
        <v>&gt; 180</v>
      </c>
      <c r="G55" s="2" t="s">
        <v>852</v>
      </c>
      <c r="H55" s="2">
        <v>1</v>
      </c>
      <c r="I55" s="2">
        <v>2</v>
      </c>
    </row>
    <row r="56" spans="1:9" x14ac:dyDescent="0.3">
      <c r="A56" s="2" t="s">
        <v>110</v>
      </c>
      <c r="B56" s="16" t="str">
        <f>VLOOKUP(A56,Manpower!A:B,2,0)</f>
        <v>Tapaja Banerjee</v>
      </c>
      <c r="C56" s="16" t="str">
        <f>VLOOKUP(A56,Manpower!A:C,3,0)</f>
        <v>SME</v>
      </c>
      <c r="D56" s="3">
        <v>0.10618055555555556</v>
      </c>
      <c r="E56" s="16" t="str">
        <f>VLOOKUP(A56,Manpower!A:E,5,0)</f>
        <v>SME</v>
      </c>
      <c r="F56" s="16" t="str">
        <f>VLOOKUP(A56,Manpower!A:H,8,0)</f>
        <v>SME</v>
      </c>
      <c r="G56" s="2" t="s">
        <v>852</v>
      </c>
      <c r="H56" s="2">
        <v>0</v>
      </c>
      <c r="I56" s="2">
        <v>1</v>
      </c>
    </row>
    <row r="57" spans="1:9" x14ac:dyDescent="0.3">
      <c r="A57" s="2" t="s">
        <v>777</v>
      </c>
      <c r="B57" s="16" t="str">
        <f>VLOOKUP(A57,Manpower!A:B,2,0)</f>
        <v>Neha Naskar</v>
      </c>
      <c r="C57" s="16" t="str">
        <f>VLOOKUP(A57,Manpower!A:C,3,0)</f>
        <v>Tulika Pramanik</v>
      </c>
      <c r="D57" s="3">
        <v>9.9189814814814817E-3</v>
      </c>
      <c r="E57" s="16" t="str">
        <f>VLOOKUP(A57,Manpower!A:E,5,0)</f>
        <v>0800-1700</v>
      </c>
      <c r="F57" s="16" t="str">
        <f ca="1">VLOOKUP(A57,Manpower!A:H,8,0)</f>
        <v>151-180</v>
      </c>
      <c r="G57" s="2" t="s">
        <v>852</v>
      </c>
      <c r="H57" s="2">
        <v>1</v>
      </c>
      <c r="I57" s="2">
        <v>3</v>
      </c>
    </row>
    <row r="58" spans="1:9" x14ac:dyDescent="0.3">
      <c r="A58" s="2" t="s">
        <v>812</v>
      </c>
      <c r="B58" s="16" t="str">
        <f>VLOOKUP(A58,Manpower!A:B,2,0)</f>
        <v>Mita Basu</v>
      </c>
      <c r="C58" s="16" t="str">
        <f>VLOOKUP(A58,Manpower!A:C,3,0)</f>
        <v>Supratim Saha</v>
      </c>
      <c r="D58" s="3">
        <v>2.7071759259259257E-2</v>
      </c>
      <c r="E58" s="16" t="str">
        <f>VLOOKUP(A58,Manpower!A:E,5,0)</f>
        <v>OJT</v>
      </c>
      <c r="F58" s="16" t="str">
        <f>VLOOKUP(A58,Manpower!A:H,8,0)</f>
        <v>OJT</v>
      </c>
      <c r="G58" s="2" t="s">
        <v>852</v>
      </c>
      <c r="H58" s="2">
        <v>1</v>
      </c>
      <c r="I58" s="2">
        <v>1</v>
      </c>
    </row>
    <row r="59" spans="1:9" x14ac:dyDescent="0.3">
      <c r="A59" s="2" t="s">
        <v>834</v>
      </c>
      <c r="B59" s="16" t="str">
        <f>VLOOKUP(A59,Manpower!A:B,2,0)</f>
        <v>Arnab Kumar Sen</v>
      </c>
      <c r="C59" s="16" t="str">
        <f>VLOOKUP(A59,Manpower!A:C,3,0)</f>
        <v>Supratim Saha</v>
      </c>
      <c r="D59" s="3">
        <v>1.0578703703703703E-2</v>
      </c>
      <c r="E59" s="16" t="str">
        <f>VLOOKUP(A59,Manpower!A:E,5,0)</f>
        <v>OJT</v>
      </c>
      <c r="F59" s="16" t="str">
        <f>VLOOKUP(A59,Manpower!A:H,8,0)</f>
        <v>OJT</v>
      </c>
      <c r="G59" s="2" t="s">
        <v>852</v>
      </c>
      <c r="H59" s="2">
        <v>0</v>
      </c>
      <c r="I59" s="2">
        <v>1</v>
      </c>
    </row>
    <row r="60" spans="1:9" x14ac:dyDescent="0.3">
      <c r="A60" s="2" t="s">
        <v>684</v>
      </c>
      <c r="B60" s="16" t="str">
        <f>VLOOKUP(A60,Manpower!A:B,2,0)</f>
        <v>Siriyapureddy Lakshmi Devi</v>
      </c>
      <c r="C60" s="16" t="str">
        <f>VLOOKUP(A60,Manpower!A:C,3,0)</f>
        <v>Samrat Sarkar</v>
      </c>
      <c r="D60" s="3">
        <v>4.4560185185185189E-3</v>
      </c>
      <c r="E60" s="16" t="str">
        <f>VLOOKUP(A60,Manpower!A:E,5,0)</f>
        <v>0700-1600</v>
      </c>
      <c r="F60" s="16" t="str">
        <f ca="1">VLOOKUP(A60,Manpower!A:H,8,0)</f>
        <v>&gt; 180</v>
      </c>
      <c r="G60" s="2" t="s">
        <v>852</v>
      </c>
      <c r="H60" s="2">
        <v>1</v>
      </c>
      <c r="I60" s="2">
        <v>3</v>
      </c>
    </row>
    <row r="61" spans="1:9" x14ac:dyDescent="0.3">
      <c r="A61" s="2" t="s">
        <v>744</v>
      </c>
      <c r="B61" s="16" t="str">
        <f>VLOOKUP(A61,Manpower!A:B,2,0)</f>
        <v>SHIVAM VERMA</v>
      </c>
      <c r="C61" s="16" t="str">
        <f>VLOOKUP(A61,Manpower!A:C,3,0)</f>
        <v>Sunidhi Singh</v>
      </c>
      <c r="D61" s="3">
        <v>2.568287037037037E-2</v>
      </c>
      <c r="E61" s="16" t="str">
        <f>VLOOKUP(A61,Manpower!A:E,5,0)</f>
        <v>0700-1600</v>
      </c>
      <c r="F61" s="16" t="str">
        <f ca="1">VLOOKUP(A61,Manpower!A:H,8,0)</f>
        <v>&gt; 180</v>
      </c>
      <c r="G61" s="2" t="s">
        <v>852</v>
      </c>
      <c r="H61" s="2">
        <v>1</v>
      </c>
      <c r="I61" s="2">
        <v>3</v>
      </c>
    </row>
    <row r="62" spans="1:9" x14ac:dyDescent="0.3">
      <c r="A62" s="2" t="s">
        <v>81</v>
      </c>
      <c r="B62" s="16" t="str">
        <f>VLOOKUP(A62,Manpower!A:B,2,0)</f>
        <v>Sohini Das</v>
      </c>
      <c r="C62" s="16" t="str">
        <f>VLOOKUP(A62,Manpower!A:C,3,0)</f>
        <v>Quality</v>
      </c>
      <c r="D62" s="3">
        <v>8.924768518518518E-2</v>
      </c>
      <c r="E62" s="16" t="str">
        <f>VLOOKUP(A62,Manpower!A:E,5,0)</f>
        <v>Quality</v>
      </c>
      <c r="F62" s="16" t="str">
        <f>VLOOKUP(A62,Manpower!A:H,8,0)</f>
        <v>Quality</v>
      </c>
      <c r="G62" s="2" t="s">
        <v>852</v>
      </c>
      <c r="H62" s="2">
        <v>0</v>
      </c>
      <c r="I62" s="2">
        <v>1</v>
      </c>
    </row>
    <row r="63" spans="1:9" x14ac:dyDescent="0.3">
      <c r="A63" s="2" t="s">
        <v>729</v>
      </c>
      <c r="B63" s="16" t="str">
        <f>VLOOKUP(A63,Manpower!A:B,2,0)</f>
        <v>Bhairav Mahato</v>
      </c>
      <c r="C63" s="16" t="str">
        <f>VLOOKUP(A63,Manpower!A:C,3,0)</f>
        <v>Souvik Gupta</v>
      </c>
      <c r="D63" s="3">
        <v>7.1296296296296307E-3</v>
      </c>
      <c r="E63" s="16" t="str">
        <f>VLOOKUP(A63,Manpower!A:E,5,0)</f>
        <v>0800-1700</v>
      </c>
      <c r="F63" s="16" t="str">
        <f ca="1">VLOOKUP(A63,Manpower!A:H,8,0)</f>
        <v>&gt; 180</v>
      </c>
      <c r="G63" s="2" t="s">
        <v>852</v>
      </c>
      <c r="H63" s="2">
        <v>2</v>
      </c>
      <c r="I63" s="2">
        <v>3</v>
      </c>
    </row>
    <row r="64" spans="1:9" x14ac:dyDescent="0.3">
      <c r="A64" s="2" t="s">
        <v>723</v>
      </c>
      <c r="B64" s="16" t="str">
        <f>VLOOKUP(A64,Manpower!A:B,2,0)</f>
        <v>Santanu Das</v>
      </c>
      <c r="C64" s="16" t="str">
        <f>VLOOKUP(A64,Manpower!A:C,3,0)</f>
        <v>Kalyan Brata Bhattacharya</v>
      </c>
      <c r="D64" s="3">
        <v>2.6944444444444441E-2</v>
      </c>
      <c r="E64" s="16" t="str">
        <f>VLOOKUP(A64,Manpower!A:E,5,0)</f>
        <v>2200-0700</v>
      </c>
      <c r="F64" s="16" t="str">
        <f ca="1">VLOOKUP(A64,Manpower!A:H,8,0)</f>
        <v>121-150</v>
      </c>
      <c r="G64" s="2" t="s">
        <v>852</v>
      </c>
      <c r="H64" s="2">
        <v>1</v>
      </c>
      <c r="I64" s="2">
        <v>3</v>
      </c>
    </row>
    <row r="65" spans="1:9" x14ac:dyDescent="0.3">
      <c r="A65" s="2" t="s">
        <v>778</v>
      </c>
      <c r="B65" s="16" t="str">
        <f>VLOOKUP(A65,Manpower!A:B,2,0)</f>
        <v>Ram Narayan Pandey</v>
      </c>
      <c r="C65" s="16" t="str">
        <f>VLOOKUP(A65,Manpower!A:C,3,0)</f>
        <v>Tulika Pramanik</v>
      </c>
      <c r="D65" s="3">
        <v>1.068287037037037E-2</v>
      </c>
      <c r="E65" s="16" t="str">
        <f>VLOOKUP(A65,Manpower!A:E,5,0)</f>
        <v>0800-1700</v>
      </c>
      <c r="F65" s="16" t="str">
        <f ca="1">VLOOKUP(A65,Manpower!A:H,8,0)</f>
        <v>151-180</v>
      </c>
      <c r="G65" s="2" t="s">
        <v>852</v>
      </c>
      <c r="H65" s="2">
        <v>1</v>
      </c>
      <c r="I65" s="2">
        <v>3</v>
      </c>
    </row>
    <row r="66" spans="1:9" x14ac:dyDescent="0.3">
      <c r="A66" s="2" t="s">
        <v>669</v>
      </c>
      <c r="B66" s="16" t="str">
        <f>VLOOKUP(A66,Manpower!A:B,2,0)</f>
        <v>MD MAHTAB ALAM</v>
      </c>
      <c r="C66" s="16" t="str">
        <f>VLOOKUP(A66,Manpower!A:C,3,0)</f>
        <v>Saheli Ghosh</v>
      </c>
      <c r="D66" s="3">
        <v>7.0254629629629634E-3</v>
      </c>
      <c r="E66" s="16" t="str">
        <f>VLOOKUP(A66,Manpower!A:E,5,0)</f>
        <v>0800-1700</v>
      </c>
      <c r="F66" s="16" t="str">
        <f ca="1">VLOOKUP(A66,Manpower!A:H,8,0)</f>
        <v>&gt; 180</v>
      </c>
      <c r="G66" s="2" t="s">
        <v>852</v>
      </c>
      <c r="H66" s="2">
        <v>1</v>
      </c>
      <c r="I66" s="2">
        <v>3</v>
      </c>
    </row>
    <row r="67" spans="1:9" x14ac:dyDescent="0.3">
      <c r="A67" s="2" t="s">
        <v>678</v>
      </c>
      <c r="B67" s="16" t="str">
        <f>VLOOKUP(A67,Manpower!A:B,2,0)</f>
        <v>Jyotirmoy Nath</v>
      </c>
      <c r="C67" s="16" t="str">
        <f>VLOOKUP(A67,Manpower!A:C,3,0)</f>
        <v>Samrat Sarkar</v>
      </c>
      <c r="D67" s="3">
        <v>8.3680555555555557E-3</v>
      </c>
      <c r="E67" s="16" t="str">
        <f>VLOOKUP(A67,Manpower!A:E,5,0)</f>
        <v>0700-1600</v>
      </c>
      <c r="F67" s="16" t="str">
        <f ca="1">VLOOKUP(A67,Manpower!A:H,8,0)</f>
        <v>&gt; 180</v>
      </c>
      <c r="G67" s="2" t="s">
        <v>852</v>
      </c>
      <c r="H67" s="2">
        <v>2</v>
      </c>
      <c r="I67" s="2">
        <v>3</v>
      </c>
    </row>
    <row r="68" spans="1:9" x14ac:dyDescent="0.3">
      <c r="A68" s="2"/>
      <c r="B68" s="16" t="e">
        <f>VLOOKUP(A68,Manpower!A:B,2,0)</f>
        <v>#N/A</v>
      </c>
      <c r="C68" s="16" t="e">
        <f>VLOOKUP(A68,Manpower!A:C,3,0)</f>
        <v>#N/A</v>
      </c>
      <c r="D68" s="3"/>
      <c r="E68" s="16" t="e">
        <f>VLOOKUP(A68,Manpower!A:E,5,0)</f>
        <v>#N/A</v>
      </c>
      <c r="F68" s="16" t="e">
        <f>VLOOKUP(A68,Manpower!A:H,8,0)</f>
        <v>#N/A</v>
      </c>
      <c r="G68" s="2"/>
      <c r="H68" s="2"/>
      <c r="I68" s="2"/>
    </row>
    <row r="69" spans="1:9" x14ac:dyDescent="0.3">
      <c r="A69" s="2"/>
      <c r="B69" s="16" t="e">
        <f>VLOOKUP(A69,Manpower!A:B,2,0)</f>
        <v>#N/A</v>
      </c>
      <c r="C69" s="16" t="e">
        <f>VLOOKUP(A69,Manpower!A:C,3,0)</f>
        <v>#N/A</v>
      </c>
      <c r="D69" s="3"/>
      <c r="E69" s="16" t="e">
        <f>VLOOKUP(A69,Manpower!A:E,5,0)</f>
        <v>#N/A</v>
      </c>
      <c r="F69" s="16" t="e">
        <f>VLOOKUP(A69,Manpower!A:H,8,0)</f>
        <v>#N/A</v>
      </c>
      <c r="G69" s="2"/>
      <c r="H69" s="2"/>
      <c r="I69" s="2"/>
    </row>
    <row r="70" spans="1:9" x14ac:dyDescent="0.3">
      <c r="A70" s="2"/>
      <c r="B70" s="16" t="e">
        <f>VLOOKUP(A70,Manpower!A:B,2,0)</f>
        <v>#N/A</v>
      </c>
      <c r="C70" s="16" t="e">
        <f>VLOOKUP(A70,Manpower!A:C,3,0)</f>
        <v>#N/A</v>
      </c>
      <c r="D70" s="3"/>
      <c r="E70" s="16" t="e">
        <f>VLOOKUP(A70,Manpower!A:E,5,0)</f>
        <v>#N/A</v>
      </c>
      <c r="F70" s="16" t="e">
        <f>VLOOKUP(A70,Manpower!A:H,8,0)</f>
        <v>#N/A</v>
      </c>
      <c r="G70" s="2"/>
      <c r="H70" s="2"/>
      <c r="I70" s="2"/>
    </row>
    <row r="71" spans="1:9" x14ac:dyDescent="0.3">
      <c r="A71" s="2"/>
      <c r="B71" s="16" t="e">
        <f>VLOOKUP(A71,Manpower!A:B,2,0)</f>
        <v>#N/A</v>
      </c>
      <c r="C71" s="16" t="e">
        <f>VLOOKUP(A71,Manpower!A:C,3,0)</f>
        <v>#N/A</v>
      </c>
      <c r="D71" s="3"/>
      <c r="E71" s="16" t="e">
        <f>VLOOKUP(A71,Manpower!A:E,5,0)</f>
        <v>#N/A</v>
      </c>
      <c r="F71" s="16" t="e">
        <f>VLOOKUP(A71,Manpower!A:H,8,0)</f>
        <v>#N/A</v>
      </c>
      <c r="G71" s="2"/>
      <c r="H71" s="2"/>
      <c r="I71" s="2"/>
    </row>
    <row r="72" spans="1:9" x14ac:dyDescent="0.3">
      <c r="A72" s="2"/>
      <c r="B72" s="16" t="e">
        <f>VLOOKUP(A72,Manpower!A:B,2,0)</f>
        <v>#N/A</v>
      </c>
      <c r="C72" s="16" t="e">
        <f>VLOOKUP(A72,Manpower!A:C,3,0)</f>
        <v>#N/A</v>
      </c>
      <c r="D72" s="3"/>
      <c r="E72" s="16" t="e">
        <f>VLOOKUP(A72,Manpower!A:E,5,0)</f>
        <v>#N/A</v>
      </c>
      <c r="F72" s="16" t="e">
        <f>VLOOKUP(A72,Manpower!A:H,8,0)</f>
        <v>#N/A</v>
      </c>
      <c r="G72" s="2"/>
      <c r="H72" s="2"/>
      <c r="I72" s="2"/>
    </row>
    <row r="73" spans="1:9" x14ac:dyDescent="0.3">
      <c r="A73" s="2"/>
      <c r="B73" s="16" t="e">
        <f>VLOOKUP(A73,Manpower!A:B,2,0)</f>
        <v>#N/A</v>
      </c>
      <c r="C73" s="16" t="e">
        <f>VLOOKUP(A73,Manpower!A:C,3,0)</f>
        <v>#N/A</v>
      </c>
      <c r="D73" s="3"/>
      <c r="E73" s="16" t="e">
        <f>VLOOKUP(A73,Manpower!A:E,5,0)</f>
        <v>#N/A</v>
      </c>
      <c r="F73" s="16" t="e">
        <f>VLOOKUP(A73,Manpower!A:H,8,0)</f>
        <v>#N/A</v>
      </c>
      <c r="G73" s="2"/>
      <c r="H73" s="2"/>
      <c r="I73" s="2"/>
    </row>
    <row r="74" spans="1:9" x14ac:dyDescent="0.3">
      <c r="A74" s="2"/>
      <c r="B74" s="16" t="e">
        <f>VLOOKUP(A74,Manpower!A:B,2,0)</f>
        <v>#N/A</v>
      </c>
      <c r="C74" s="16" t="e">
        <f>VLOOKUP(A74,Manpower!A:C,3,0)</f>
        <v>#N/A</v>
      </c>
      <c r="D74" s="3"/>
      <c r="E74" s="16" t="e">
        <f>VLOOKUP(A74,Manpower!A:E,5,0)</f>
        <v>#N/A</v>
      </c>
      <c r="F74" s="16" t="e">
        <f>VLOOKUP(A74,Manpower!A:H,8,0)</f>
        <v>#N/A</v>
      </c>
      <c r="G74" s="2"/>
      <c r="H74" s="2"/>
      <c r="I74" s="2"/>
    </row>
    <row r="75" spans="1:9" x14ac:dyDescent="0.3">
      <c r="A75" s="2"/>
      <c r="B75" s="16" t="e">
        <f>VLOOKUP(A75,Manpower!A:B,2,0)</f>
        <v>#N/A</v>
      </c>
      <c r="C75" s="16" t="e">
        <f>VLOOKUP(A75,Manpower!A:C,3,0)</f>
        <v>#N/A</v>
      </c>
      <c r="D75" s="3"/>
      <c r="E75" s="16" t="e">
        <f>VLOOKUP(A75,Manpower!A:E,5,0)</f>
        <v>#N/A</v>
      </c>
      <c r="F75" s="16" t="e">
        <f>VLOOKUP(A75,Manpower!A:H,8,0)</f>
        <v>#N/A</v>
      </c>
      <c r="G75" s="2"/>
      <c r="H75" s="2"/>
      <c r="I75" s="2"/>
    </row>
    <row r="76" spans="1:9" x14ac:dyDescent="0.3">
      <c r="A76" s="2"/>
      <c r="B76" s="16" t="e">
        <f>VLOOKUP(A76,Manpower!A:B,2,0)</f>
        <v>#N/A</v>
      </c>
      <c r="C76" s="16" t="e">
        <f>VLOOKUP(A76,Manpower!A:C,3,0)</f>
        <v>#N/A</v>
      </c>
      <c r="D76" s="3"/>
      <c r="E76" s="16" t="e">
        <f>VLOOKUP(A76,Manpower!A:E,5,0)</f>
        <v>#N/A</v>
      </c>
      <c r="F76" s="16" t="e">
        <f>VLOOKUP(A76,Manpower!A:H,8,0)</f>
        <v>#N/A</v>
      </c>
      <c r="G76" s="2"/>
      <c r="H76" s="2"/>
      <c r="I76" s="2"/>
    </row>
    <row r="77" spans="1:9" x14ac:dyDescent="0.3">
      <c r="A77" s="2"/>
      <c r="B77" s="16" t="e">
        <f>VLOOKUP(A77,Manpower!A:B,2,0)</f>
        <v>#N/A</v>
      </c>
      <c r="C77" s="16" t="e">
        <f>VLOOKUP(A77,Manpower!A:C,3,0)</f>
        <v>#N/A</v>
      </c>
      <c r="D77" s="3"/>
      <c r="E77" s="16" t="e">
        <f>VLOOKUP(A77,Manpower!A:E,5,0)</f>
        <v>#N/A</v>
      </c>
      <c r="F77" s="16" t="e">
        <f>VLOOKUP(A77,Manpower!A:H,8,0)</f>
        <v>#N/A</v>
      </c>
      <c r="G77" s="2"/>
      <c r="H77" s="2"/>
      <c r="I77" s="2"/>
    </row>
    <row r="78" spans="1:9" x14ac:dyDescent="0.3">
      <c r="A78" s="2"/>
      <c r="B78" s="16" t="e">
        <f>VLOOKUP(A78,Manpower!A:B,2,0)</f>
        <v>#N/A</v>
      </c>
      <c r="C78" s="16" t="e">
        <f>VLOOKUP(A78,Manpower!A:C,3,0)</f>
        <v>#N/A</v>
      </c>
      <c r="D78" s="3"/>
      <c r="E78" s="16" t="e">
        <f>VLOOKUP(A78,Manpower!A:E,5,0)</f>
        <v>#N/A</v>
      </c>
      <c r="F78" s="16" t="e">
        <f>VLOOKUP(A78,Manpower!A:H,8,0)</f>
        <v>#N/A</v>
      </c>
      <c r="G78" s="2"/>
      <c r="H78" s="2"/>
      <c r="I78" s="2"/>
    </row>
    <row r="79" spans="1:9" x14ac:dyDescent="0.3">
      <c r="A79" s="2"/>
      <c r="B79" s="16" t="e">
        <f>VLOOKUP(A79,Manpower!A:B,2,0)</f>
        <v>#N/A</v>
      </c>
      <c r="C79" s="16" t="e">
        <f>VLOOKUP(A79,Manpower!A:C,3,0)</f>
        <v>#N/A</v>
      </c>
      <c r="D79" s="3"/>
      <c r="E79" s="16" t="e">
        <f>VLOOKUP(A79,Manpower!A:E,5,0)</f>
        <v>#N/A</v>
      </c>
      <c r="F79" s="16" t="e">
        <f>VLOOKUP(A79,Manpower!A:H,8,0)</f>
        <v>#N/A</v>
      </c>
      <c r="G79" s="2"/>
      <c r="H79" s="2"/>
      <c r="I79" s="2"/>
    </row>
    <row r="80" spans="1:9" x14ac:dyDescent="0.3">
      <c r="A80" s="2"/>
      <c r="B80" s="16" t="e">
        <f>VLOOKUP(A80,Manpower!A:B,2,0)</f>
        <v>#N/A</v>
      </c>
      <c r="C80" s="16" t="e">
        <f>VLOOKUP(A80,Manpower!A:C,3,0)</f>
        <v>#N/A</v>
      </c>
      <c r="D80" s="3"/>
      <c r="E80" s="16" t="e">
        <f>VLOOKUP(A80,Manpower!A:E,5,0)</f>
        <v>#N/A</v>
      </c>
      <c r="F80" s="16" t="e">
        <f>VLOOKUP(A80,Manpower!A:H,8,0)</f>
        <v>#N/A</v>
      </c>
      <c r="G80" s="2"/>
      <c r="H80" s="2"/>
      <c r="I80" s="2"/>
    </row>
    <row r="81" spans="1:9" x14ac:dyDescent="0.3">
      <c r="A81" s="2"/>
      <c r="B81" s="16" t="e">
        <f>VLOOKUP(A81,Manpower!A:B,2,0)</f>
        <v>#N/A</v>
      </c>
      <c r="C81" s="16" t="e">
        <f>VLOOKUP(A81,Manpower!A:C,3,0)</f>
        <v>#N/A</v>
      </c>
      <c r="D81" s="3"/>
      <c r="E81" s="16" t="e">
        <f>VLOOKUP(A81,Manpower!A:E,5,0)</f>
        <v>#N/A</v>
      </c>
      <c r="F81" s="16" t="e">
        <f>VLOOKUP(A81,Manpower!A:H,8,0)</f>
        <v>#N/A</v>
      </c>
      <c r="G81" s="2"/>
      <c r="H81" s="2"/>
      <c r="I81" s="2"/>
    </row>
    <row r="82" spans="1:9" x14ac:dyDescent="0.3">
      <c r="A82" s="2"/>
      <c r="B82" s="16" t="e">
        <f>VLOOKUP(A82,Manpower!A:B,2,0)</f>
        <v>#N/A</v>
      </c>
      <c r="C82" s="16" t="e">
        <f>VLOOKUP(A82,Manpower!A:C,3,0)</f>
        <v>#N/A</v>
      </c>
      <c r="D82" s="3"/>
      <c r="E82" s="16" t="e">
        <f>VLOOKUP(A82,Manpower!A:E,5,0)</f>
        <v>#N/A</v>
      </c>
      <c r="F82" s="16" t="e">
        <f>VLOOKUP(A82,Manpower!A:H,8,0)</f>
        <v>#N/A</v>
      </c>
      <c r="G82" s="2"/>
      <c r="H82" s="2"/>
      <c r="I82" s="2"/>
    </row>
    <row r="83" spans="1:9" x14ac:dyDescent="0.3">
      <c r="A83" s="2"/>
      <c r="B83" s="16" t="e">
        <f>VLOOKUP(A83,Manpower!A:B,2,0)</f>
        <v>#N/A</v>
      </c>
      <c r="C83" s="16" t="e">
        <f>VLOOKUP(A83,Manpower!A:C,3,0)</f>
        <v>#N/A</v>
      </c>
      <c r="D83" s="3"/>
      <c r="E83" s="16" t="e">
        <f>VLOOKUP(A83,Manpower!A:E,5,0)</f>
        <v>#N/A</v>
      </c>
      <c r="F83" s="16" t="e">
        <f>VLOOKUP(A83,Manpower!A:H,8,0)</f>
        <v>#N/A</v>
      </c>
      <c r="G83" s="2"/>
      <c r="H83" s="2"/>
      <c r="I83" s="2"/>
    </row>
    <row r="84" spans="1:9" x14ac:dyDescent="0.3">
      <c r="A84" s="2"/>
      <c r="B84" s="16" t="e">
        <f>VLOOKUP(A84,Manpower!A:B,2,0)</f>
        <v>#N/A</v>
      </c>
      <c r="C84" s="16" t="e">
        <f>VLOOKUP(A84,Manpower!A:C,3,0)</f>
        <v>#N/A</v>
      </c>
      <c r="D84" s="3"/>
      <c r="E84" s="16" t="e">
        <f>VLOOKUP(A84,Manpower!A:E,5,0)</f>
        <v>#N/A</v>
      </c>
      <c r="F84" s="16" t="e">
        <f>VLOOKUP(A84,Manpower!A:H,8,0)</f>
        <v>#N/A</v>
      </c>
      <c r="G84" s="2"/>
      <c r="H84" s="2"/>
      <c r="I84" s="2"/>
    </row>
    <row r="85" spans="1:9" x14ac:dyDescent="0.3">
      <c r="A85" s="2"/>
      <c r="B85" s="16" t="e">
        <f>VLOOKUP(A85,Manpower!A:B,2,0)</f>
        <v>#N/A</v>
      </c>
      <c r="C85" s="16" t="e">
        <f>VLOOKUP(A85,Manpower!A:C,3,0)</f>
        <v>#N/A</v>
      </c>
      <c r="D85" s="3"/>
      <c r="E85" s="16" t="e">
        <f>VLOOKUP(A85,Manpower!A:E,5,0)</f>
        <v>#N/A</v>
      </c>
      <c r="F85" s="16" t="e">
        <f>VLOOKUP(A85,Manpower!A:H,8,0)</f>
        <v>#N/A</v>
      </c>
      <c r="G85" s="2"/>
      <c r="H85" s="2"/>
      <c r="I85" s="2"/>
    </row>
    <row r="86" spans="1:9" x14ac:dyDescent="0.3">
      <c r="A86" s="2"/>
      <c r="B86" s="16" t="e">
        <f>VLOOKUP(A86,Manpower!A:B,2,0)</f>
        <v>#N/A</v>
      </c>
      <c r="C86" s="16" t="e">
        <f>VLOOKUP(A86,Manpower!A:C,3,0)</f>
        <v>#N/A</v>
      </c>
      <c r="D86" s="3"/>
      <c r="E86" s="16" t="e">
        <f>VLOOKUP(A86,Manpower!A:E,5,0)</f>
        <v>#N/A</v>
      </c>
      <c r="F86" s="16" t="e">
        <f>VLOOKUP(A86,Manpower!A:H,8,0)</f>
        <v>#N/A</v>
      </c>
      <c r="G86" s="2"/>
      <c r="H86" s="2"/>
      <c r="I86" s="2"/>
    </row>
    <row r="87" spans="1:9" x14ac:dyDescent="0.3">
      <c r="A87" s="2"/>
      <c r="B87" s="16" t="e">
        <f>VLOOKUP(A87,Manpower!A:B,2,0)</f>
        <v>#N/A</v>
      </c>
      <c r="C87" s="16" t="e">
        <f>VLOOKUP(A87,Manpower!A:C,3,0)</f>
        <v>#N/A</v>
      </c>
      <c r="D87" s="3"/>
      <c r="E87" s="16" t="e">
        <f>VLOOKUP(A87,Manpower!A:E,5,0)</f>
        <v>#N/A</v>
      </c>
      <c r="F87" s="16" t="e">
        <f>VLOOKUP(A87,Manpower!A:H,8,0)</f>
        <v>#N/A</v>
      </c>
      <c r="G87" s="2"/>
      <c r="H87" s="2"/>
      <c r="I87" s="2"/>
    </row>
    <row r="88" spans="1:9" x14ac:dyDescent="0.3">
      <c r="A88" s="2"/>
      <c r="B88" s="16" t="e">
        <f>VLOOKUP(A88,Manpower!A:B,2,0)</f>
        <v>#N/A</v>
      </c>
      <c r="C88" s="16" t="e">
        <f>VLOOKUP(A88,Manpower!A:C,3,0)</f>
        <v>#N/A</v>
      </c>
      <c r="D88" s="3"/>
      <c r="E88" s="16" t="e">
        <f>VLOOKUP(A88,Manpower!A:E,5,0)</f>
        <v>#N/A</v>
      </c>
      <c r="F88" s="16" t="e">
        <f>VLOOKUP(A88,Manpower!A:H,8,0)</f>
        <v>#N/A</v>
      </c>
      <c r="G88" s="2"/>
      <c r="H88" s="2"/>
      <c r="I88" s="2"/>
    </row>
    <row r="89" spans="1:9" x14ac:dyDescent="0.3">
      <c r="A89" s="2"/>
      <c r="B89" s="16" t="e">
        <f>VLOOKUP(A89,Manpower!A:B,2,0)</f>
        <v>#N/A</v>
      </c>
      <c r="C89" s="16" t="e">
        <f>VLOOKUP(A89,Manpower!A:C,3,0)</f>
        <v>#N/A</v>
      </c>
      <c r="D89" s="3"/>
      <c r="E89" s="16" t="e">
        <f>VLOOKUP(A89,Manpower!A:E,5,0)</f>
        <v>#N/A</v>
      </c>
      <c r="F89" s="16" t="e">
        <f>VLOOKUP(A89,Manpower!A:H,8,0)</f>
        <v>#N/A</v>
      </c>
      <c r="G89" s="2"/>
      <c r="H89" s="2"/>
      <c r="I89" s="2"/>
    </row>
    <row r="90" spans="1:9" x14ac:dyDescent="0.3">
      <c r="A90" s="2"/>
      <c r="B90" s="16" t="e">
        <f>VLOOKUP(A90,Manpower!A:B,2,0)</f>
        <v>#N/A</v>
      </c>
      <c r="C90" s="16" t="e">
        <f>VLOOKUP(A90,Manpower!A:C,3,0)</f>
        <v>#N/A</v>
      </c>
      <c r="D90" s="3"/>
      <c r="E90" s="16" t="e">
        <f>VLOOKUP(A90,Manpower!A:E,5,0)</f>
        <v>#N/A</v>
      </c>
      <c r="F90" s="16" t="e">
        <f>VLOOKUP(A90,Manpower!A:H,8,0)</f>
        <v>#N/A</v>
      </c>
      <c r="G90" s="2"/>
      <c r="H90" s="2"/>
      <c r="I90" s="2"/>
    </row>
    <row r="91" spans="1:9" x14ac:dyDescent="0.3">
      <c r="A91" s="2"/>
      <c r="B91" s="16" t="e">
        <f>VLOOKUP(A91,Manpower!A:B,2,0)</f>
        <v>#N/A</v>
      </c>
      <c r="C91" s="16" t="e">
        <f>VLOOKUP(A91,Manpower!A:C,3,0)</f>
        <v>#N/A</v>
      </c>
      <c r="D91" s="3"/>
      <c r="E91" s="16" t="e">
        <f>VLOOKUP(A91,Manpower!A:E,5,0)</f>
        <v>#N/A</v>
      </c>
      <c r="F91" s="16" t="e">
        <f>VLOOKUP(A91,Manpower!A:H,8,0)</f>
        <v>#N/A</v>
      </c>
      <c r="G91" s="2"/>
      <c r="H91" s="2"/>
      <c r="I91" s="2"/>
    </row>
    <row r="92" spans="1:9" x14ac:dyDescent="0.3">
      <c r="A92" s="2"/>
      <c r="B92" s="16" t="e">
        <f>VLOOKUP(A92,Manpower!A:B,2,0)</f>
        <v>#N/A</v>
      </c>
      <c r="C92" s="16" t="e">
        <f>VLOOKUP(A92,Manpower!A:C,3,0)</f>
        <v>#N/A</v>
      </c>
      <c r="D92" s="3"/>
      <c r="E92" s="16" t="e">
        <f>VLOOKUP(A92,Manpower!A:E,5,0)</f>
        <v>#N/A</v>
      </c>
      <c r="F92" s="16" t="e">
        <f>VLOOKUP(A92,Manpower!A:H,8,0)</f>
        <v>#N/A</v>
      </c>
      <c r="G92" s="2"/>
      <c r="H92" s="2"/>
      <c r="I92" s="2"/>
    </row>
    <row r="93" spans="1:9" x14ac:dyDescent="0.3">
      <c r="A93" s="2"/>
      <c r="B93" s="16" t="e">
        <f>VLOOKUP(A93,Manpower!A:B,2,0)</f>
        <v>#N/A</v>
      </c>
      <c r="C93" s="16" t="e">
        <f>VLOOKUP(A93,Manpower!A:C,3,0)</f>
        <v>#N/A</v>
      </c>
      <c r="D93" s="3"/>
      <c r="E93" s="16" t="e">
        <f>VLOOKUP(A93,Manpower!A:E,5,0)</f>
        <v>#N/A</v>
      </c>
      <c r="F93" s="16" t="e">
        <f>VLOOKUP(A93,Manpower!A:H,8,0)</f>
        <v>#N/A</v>
      </c>
      <c r="G93" s="2"/>
      <c r="H93" s="2"/>
      <c r="I93" s="2"/>
    </row>
    <row r="94" spans="1:9" x14ac:dyDescent="0.3">
      <c r="A94" s="2"/>
      <c r="B94" s="16" t="e">
        <f>VLOOKUP(A94,Manpower!A:B,2,0)</f>
        <v>#N/A</v>
      </c>
      <c r="C94" s="16" t="e">
        <f>VLOOKUP(A94,Manpower!A:C,3,0)</f>
        <v>#N/A</v>
      </c>
      <c r="D94" s="3"/>
      <c r="E94" s="16" t="e">
        <f>VLOOKUP(A94,Manpower!A:E,5,0)</f>
        <v>#N/A</v>
      </c>
      <c r="F94" s="16" t="e">
        <f>VLOOKUP(A94,Manpower!A:H,8,0)</f>
        <v>#N/A</v>
      </c>
      <c r="G94" s="2"/>
      <c r="H94" s="2"/>
      <c r="I94" s="2"/>
    </row>
    <row r="95" spans="1:9" x14ac:dyDescent="0.3">
      <c r="A95" s="2"/>
      <c r="B95" s="16" t="e">
        <f>VLOOKUP(A95,Manpower!A:B,2,0)</f>
        <v>#N/A</v>
      </c>
      <c r="C95" s="16" t="e">
        <f>VLOOKUP(A95,Manpower!A:C,3,0)</f>
        <v>#N/A</v>
      </c>
      <c r="D95" s="3"/>
      <c r="E95" s="16" t="e">
        <f>VLOOKUP(A95,Manpower!A:E,5,0)</f>
        <v>#N/A</v>
      </c>
      <c r="F95" s="16" t="e">
        <f>VLOOKUP(A95,Manpower!A:H,8,0)</f>
        <v>#N/A</v>
      </c>
      <c r="G95" s="2"/>
      <c r="H95" s="2"/>
      <c r="I95" s="2"/>
    </row>
    <row r="96" spans="1:9" x14ac:dyDescent="0.3">
      <c r="A96" s="2"/>
      <c r="B96" s="16" t="e">
        <f>VLOOKUP(A96,Manpower!A:B,2,0)</f>
        <v>#N/A</v>
      </c>
      <c r="C96" s="16" t="e">
        <f>VLOOKUP(A96,Manpower!A:C,3,0)</f>
        <v>#N/A</v>
      </c>
      <c r="D96" s="3"/>
      <c r="E96" s="16" t="e">
        <f>VLOOKUP(A96,Manpower!A:E,5,0)</f>
        <v>#N/A</v>
      </c>
      <c r="F96" s="16" t="e">
        <f>VLOOKUP(A96,Manpower!A:H,8,0)</f>
        <v>#N/A</v>
      </c>
      <c r="G96" s="2"/>
      <c r="H96" s="2"/>
      <c r="I96" s="2"/>
    </row>
    <row r="97" spans="1:9" x14ac:dyDescent="0.3">
      <c r="A97" s="2"/>
      <c r="B97" s="16" t="e">
        <f>VLOOKUP(A97,Manpower!A:B,2,0)</f>
        <v>#N/A</v>
      </c>
      <c r="C97" s="16" t="e">
        <f>VLOOKUP(A97,Manpower!A:C,3,0)</f>
        <v>#N/A</v>
      </c>
      <c r="D97" s="3"/>
      <c r="E97" s="16" t="e">
        <f>VLOOKUP(A97,Manpower!A:E,5,0)</f>
        <v>#N/A</v>
      </c>
      <c r="F97" s="16" t="e">
        <f>VLOOKUP(A97,Manpower!A:H,8,0)</f>
        <v>#N/A</v>
      </c>
      <c r="G97" s="2"/>
      <c r="H97" s="2"/>
      <c r="I97" s="2"/>
    </row>
    <row r="98" spans="1:9" x14ac:dyDescent="0.3">
      <c r="A98" s="2"/>
      <c r="B98" s="16" t="e">
        <f>VLOOKUP(A98,Manpower!A:B,2,0)</f>
        <v>#N/A</v>
      </c>
      <c r="C98" s="16" t="e">
        <f>VLOOKUP(A98,Manpower!A:C,3,0)</f>
        <v>#N/A</v>
      </c>
      <c r="D98" s="3"/>
      <c r="E98" s="16" t="e">
        <f>VLOOKUP(A98,Manpower!A:E,5,0)</f>
        <v>#N/A</v>
      </c>
      <c r="F98" s="16" t="e">
        <f>VLOOKUP(A98,Manpower!A:H,8,0)</f>
        <v>#N/A</v>
      </c>
      <c r="G98" s="2"/>
      <c r="H98" s="2"/>
      <c r="I98" s="2"/>
    </row>
    <row r="99" spans="1:9" x14ac:dyDescent="0.3">
      <c r="A99" s="2"/>
      <c r="B99" s="16" t="e">
        <f>VLOOKUP(A99,Manpower!A:B,2,0)</f>
        <v>#N/A</v>
      </c>
      <c r="C99" s="16" t="e">
        <f>VLOOKUP(A99,Manpower!A:C,3,0)</f>
        <v>#N/A</v>
      </c>
      <c r="D99" s="3"/>
      <c r="E99" s="16" t="e">
        <f>VLOOKUP(A99,Manpower!A:E,5,0)</f>
        <v>#N/A</v>
      </c>
      <c r="F99" s="16" t="e">
        <f>VLOOKUP(A99,Manpower!A:H,8,0)</f>
        <v>#N/A</v>
      </c>
      <c r="G99" s="2"/>
      <c r="H99" s="2"/>
      <c r="I99" s="2"/>
    </row>
    <row r="100" spans="1:9" x14ac:dyDescent="0.3">
      <c r="A100" s="2"/>
      <c r="B100" s="16" t="e">
        <f>VLOOKUP(A100,Manpower!A:B,2,0)</f>
        <v>#N/A</v>
      </c>
      <c r="C100" s="16" t="e">
        <f>VLOOKUP(A100,Manpower!A:C,3,0)</f>
        <v>#N/A</v>
      </c>
      <c r="D100" s="3"/>
      <c r="E100" s="16" t="e">
        <f>VLOOKUP(A100,Manpower!A:E,5,0)</f>
        <v>#N/A</v>
      </c>
      <c r="F100" s="16" t="e">
        <f>VLOOKUP(A100,Manpower!A:H,8,0)</f>
        <v>#N/A</v>
      </c>
      <c r="G100" s="2"/>
      <c r="H100" s="2"/>
      <c r="I100" s="2"/>
    </row>
    <row r="101" spans="1:9" x14ac:dyDescent="0.3">
      <c r="A101" s="2"/>
      <c r="B101" s="16" t="e">
        <f>VLOOKUP(A101,Manpower!A:B,2,0)</f>
        <v>#N/A</v>
      </c>
      <c r="C101" s="16" t="e">
        <f>VLOOKUP(A101,Manpower!A:C,3,0)</f>
        <v>#N/A</v>
      </c>
      <c r="D101" s="3"/>
      <c r="E101" s="16" t="e">
        <f>VLOOKUP(A101,Manpower!A:E,5,0)</f>
        <v>#N/A</v>
      </c>
      <c r="F101" s="16" t="e">
        <f>VLOOKUP(A101,Manpower!A:H,8,0)</f>
        <v>#N/A</v>
      </c>
      <c r="G101" s="2"/>
      <c r="H101" s="2"/>
      <c r="I101" s="2"/>
    </row>
    <row r="102" spans="1:9" x14ac:dyDescent="0.3">
      <c r="A102" s="2"/>
      <c r="B102" s="16" t="e">
        <f>VLOOKUP(A102,Manpower!A:B,2,0)</f>
        <v>#N/A</v>
      </c>
      <c r="C102" s="16" t="e">
        <f>VLOOKUP(A102,Manpower!A:C,3,0)</f>
        <v>#N/A</v>
      </c>
      <c r="D102" s="3"/>
      <c r="E102" s="16" t="e">
        <f>VLOOKUP(A102,Manpower!A:E,5,0)</f>
        <v>#N/A</v>
      </c>
      <c r="F102" s="16" t="e">
        <f>VLOOKUP(A102,Manpower!A:H,8,0)</f>
        <v>#N/A</v>
      </c>
      <c r="G102" s="2"/>
      <c r="H102" s="2"/>
      <c r="I102" s="2"/>
    </row>
    <row r="103" spans="1:9" x14ac:dyDescent="0.3">
      <c r="A103" s="2"/>
      <c r="B103" s="16" t="e">
        <f>VLOOKUP(A103,Manpower!A:B,2,0)</f>
        <v>#N/A</v>
      </c>
      <c r="C103" s="16" t="e">
        <f>VLOOKUP(A103,Manpower!A:C,3,0)</f>
        <v>#N/A</v>
      </c>
      <c r="D103" s="3"/>
      <c r="E103" s="16" t="e">
        <f>VLOOKUP(A103,Manpower!A:E,5,0)</f>
        <v>#N/A</v>
      </c>
      <c r="F103" s="16" t="e">
        <f>VLOOKUP(A103,Manpower!A:H,8,0)</f>
        <v>#N/A</v>
      </c>
      <c r="G103" s="2"/>
      <c r="H103" s="2"/>
      <c r="I103" s="2"/>
    </row>
    <row r="104" spans="1:9" x14ac:dyDescent="0.3">
      <c r="A104" s="2"/>
      <c r="B104" s="16" t="e">
        <f>VLOOKUP(A104,Manpower!A:B,2,0)</f>
        <v>#N/A</v>
      </c>
      <c r="C104" s="16" t="e">
        <f>VLOOKUP(A104,Manpower!A:C,3,0)</f>
        <v>#N/A</v>
      </c>
      <c r="D104" s="3"/>
      <c r="E104" s="16" t="e">
        <f>VLOOKUP(A104,Manpower!A:E,5,0)</f>
        <v>#N/A</v>
      </c>
      <c r="F104" s="16" t="e">
        <f>VLOOKUP(A104,Manpower!A:H,8,0)</f>
        <v>#N/A</v>
      </c>
      <c r="G104" s="2"/>
      <c r="H104" s="2"/>
      <c r="I104" s="2"/>
    </row>
    <row r="105" spans="1:9" x14ac:dyDescent="0.3">
      <c r="A105" s="2"/>
      <c r="B105" s="16" t="e">
        <f>VLOOKUP(A105,Manpower!A:B,2,0)</f>
        <v>#N/A</v>
      </c>
      <c r="C105" s="16" t="e">
        <f>VLOOKUP(A105,Manpower!A:C,3,0)</f>
        <v>#N/A</v>
      </c>
      <c r="D105" s="3"/>
      <c r="E105" s="16" t="e">
        <f>VLOOKUP(A105,Manpower!A:E,5,0)</f>
        <v>#N/A</v>
      </c>
      <c r="F105" s="16" t="e">
        <f>VLOOKUP(A105,Manpower!A:H,8,0)</f>
        <v>#N/A</v>
      </c>
      <c r="G105" s="2"/>
      <c r="H105" s="2"/>
      <c r="I105" s="2"/>
    </row>
    <row r="106" spans="1:9" x14ac:dyDescent="0.3">
      <c r="A106" s="2"/>
      <c r="B106" s="16" t="e">
        <f>VLOOKUP(A106,Manpower!A:B,2,0)</f>
        <v>#N/A</v>
      </c>
      <c r="C106" s="16" t="e">
        <f>VLOOKUP(A106,Manpower!A:C,3,0)</f>
        <v>#N/A</v>
      </c>
      <c r="D106" s="3"/>
      <c r="E106" s="16" t="e">
        <f>VLOOKUP(A106,Manpower!A:E,5,0)</f>
        <v>#N/A</v>
      </c>
      <c r="F106" s="16" t="e">
        <f>VLOOKUP(A106,Manpower!A:H,8,0)</f>
        <v>#N/A</v>
      </c>
      <c r="G106" s="2"/>
      <c r="H106" s="2"/>
      <c r="I106" s="2"/>
    </row>
    <row r="107" spans="1:9" x14ac:dyDescent="0.3">
      <c r="A107" s="2"/>
      <c r="B107" s="16" t="e">
        <f>VLOOKUP(A107,Manpower!A:B,2,0)</f>
        <v>#N/A</v>
      </c>
      <c r="C107" s="16" t="e">
        <f>VLOOKUP(A107,Manpower!A:C,3,0)</f>
        <v>#N/A</v>
      </c>
      <c r="D107" s="3"/>
      <c r="E107" s="16" t="e">
        <f>VLOOKUP(A107,Manpower!A:E,5,0)</f>
        <v>#N/A</v>
      </c>
      <c r="F107" s="16" t="e">
        <f>VLOOKUP(A107,Manpower!A:H,8,0)</f>
        <v>#N/A</v>
      </c>
      <c r="G107" s="2"/>
      <c r="H107" s="2"/>
      <c r="I107" s="2"/>
    </row>
    <row r="108" spans="1:9" x14ac:dyDescent="0.3">
      <c r="A108" s="2"/>
      <c r="B108" s="16" t="e">
        <f>VLOOKUP(A108,Manpower!A:B,2,0)</f>
        <v>#N/A</v>
      </c>
      <c r="C108" s="16" t="e">
        <f>VLOOKUP(A108,Manpower!A:C,3,0)</f>
        <v>#N/A</v>
      </c>
      <c r="D108" s="3"/>
      <c r="E108" s="16" t="e">
        <f>VLOOKUP(A108,Manpower!A:E,5,0)</f>
        <v>#N/A</v>
      </c>
      <c r="F108" s="16" t="e">
        <f>VLOOKUP(A108,Manpower!A:H,8,0)</f>
        <v>#N/A</v>
      </c>
      <c r="G108" s="2"/>
      <c r="H108" s="2"/>
      <c r="I108" s="2"/>
    </row>
    <row r="109" spans="1:9" x14ac:dyDescent="0.3">
      <c r="A109" s="2"/>
      <c r="B109" s="16" t="e">
        <f>VLOOKUP(A109,Manpower!A:B,2,0)</f>
        <v>#N/A</v>
      </c>
      <c r="C109" s="16" t="e">
        <f>VLOOKUP(A109,Manpower!A:C,3,0)</f>
        <v>#N/A</v>
      </c>
      <c r="D109" s="3"/>
      <c r="E109" s="16" t="e">
        <f>VLOOKUP(A109,Manpower!A:E,5,0)</f>
        <v>#N/A</v>
      </c>
      <c r="F109" s="16" t="e">
        <f>VLOOKUP(A109,Manpower!A:H,8,0)</f>
        <v>#N/A</v>
      </c>
      <c r="G109" s="2"/>
      <c r="H109" s="2"/>
      <c r="I109" s="2"/>
    </row>
    <row r="110" spans="1:9" x14ac:dyDescent="0.3">
      <c r="A110" s="2"/>
      <c r="B110" s="16" t="e">
        <f>VLOOKUP(A110,Manpower!A:B,2,0)</f>
        <v>#N/A</v>
      </c>
      <c r="C110" s="16" t="e">
        <f>VLOOKUP(A110,Manpower!A:C,3,0)</f>
        <v>#N/A</v>
      </c>
      <c r="D110" s="3"/>
      <c r="E110" s="16" t="e">
        <f>VLOOKUP(A110,Manpower!A:E,5,0)</f>
        <v>#N/A</v>
      </c>
      <c r="F110" s="16" t="e">
        <f>VLOOKUP(A110,Manpower!A:H,8,0)</f>
        <v>#N/A</v>
      </c>
      <c r="G110" s="2"/>
      <c r="H110" s="2"/>
      <c r="I110" s="2"/>
    </row>
    <row r="111" spans="1:9" x14ac:dyDescent="0.3">
      <c r="A111" s="2"/>
      <c r="B111" s="16" t="e">
        <f>VLOOKUP(A111,Manpower!A:B,2,0)</f>
        <v>#N/A</v>
      </c>
      <c r="C111" s="16" t="e">
        <f>VLOOKUP(A111,Manpower!A:C,3,0)</f>
        <v>#N/A</v>
      </c>
      <c r="D111" s="3"/>
      <c r="E111" s="16" t="e">
        <f>VLOOKUP(A111,Manpower!A:E,5,0)</f>
        <v>#N/A</v>
      </c>
      <c r="F111" s="16" t="e">
        <f>VLOOKUP(A111,Manpower!A:H,8,0)</f>
        <v>#N/A</v>
      </c>
      <c r="G111" s="2"/>
      <c r="H111" s="2"/>
      <c r="I111" s="2"/>
    </row>
    <row r="112" spans="1:9" x14ac:dyDescent="0.3">
      <c r="A112" s="2"/>
      <c r="B112" s="16" t="e">
        <f>VLOOKUP(A112,Manpower!A:B,2,0)</f>
        <v>#N/A</v>
      </c>
      <c r="C112" s="16" t="e">
        <f>VLOOKUP(A112,Manpower!A:C,3,0)</f>
        <v>#N/A</v>
      </c>
      <c r="D112" s="3"/>
      <c r="E112" s="16" t="e">
        <f>VLOOKUP(A112,Manpower!A:E,5,0)</f>
        <v>#N/A</v>
      </c>
      <c r="F112" s="16" t="e">
        <f>VLOOKUP(A112,Manpower!A:H,8,0)</f>
        <v>#N/A</v>
      </c>
      <c r="G112" s="2"/>
      <c r="H112" s="2"/>
      <c r="I112" s="2"/>
    </row>
    <row r="113" spans="1:9" x14ac:dyDescent="0.3">
      <c r="A113" s="2"/>
      <c r="B113" s="16" t="e">
        <f>VLOOKUP(A113,Manpower!A:B,2,0)</f>
        <v>#N/A</v>
      </c>
      <c r="C113" s="16" t="e">
        <f>VLOOKUP(A113,Manpower!A:C,3,0)</f>
        <v>#N/A</v>
      </c>
      <c r="D113" s="3"/>
      <c r="E113" s="16" t="e">
        <f>VLOOKUP(A113,Manpower!A:E,5,0)</f>
        <v>#N/A</v>
      </c>
      <c r="F113" s="16" t="e">
        <f>VLOOKUP(A113,Manpower!A:H,8,0)</f>
        <v>#N/A</v>
      </c>
      <c r="G113" s="2"/>
      <c r="H113" s="2"/>
      <c r="I113" s="2"/>
    </row>
    <row r="114" spans="1:9" x14ac:dyDescent="0.3">
      <c r="A114" s="2"/>
      <c r="B114" s="16" t="e">
        <f>VLOOKUP(A114,Manpower!A:B,2,0)</f>
        <v>#N/A</v>
      </c>
      <c r="C114" s="16" t="e">
        <f>VLOOKUP(A114,Manpower!A:C,3,0)</f>
        <v>#N/A</v>
      </c>
      <c r="D114" s="3"/>
      <c r="E114" s="16" t="e">
        <f>VLOOKUP(A114,Manpower!A:E,5,0)</f>
        <v>#N/A</v>
      </c>
      <c r="F114" s="16" t="e">
        <f>VLOOKUP(A114,Manpower!A:H,8,0)</f>
        <v>#N/A</v>
      </c>
      <c r="G114" s="2"/>
      <c r="H114" s="2"/>
      <c r="I114" s="2"/>
    </row>
    <row r="115" spans="1:9" x14ac:dyDescent="0.3">
      <c r="A115" s="2"/>
      <c r="B115" s="16" t="e">
        <f>VLOOKUP(A115,Manpower!A:B,2,0)</f>
        <v>#N/A</v>
      </c>
      <c r="C115" s="16" t="e">
        <f>VLOOKUP(A115,Manpower!A:C,3,0)</f>
        <v>#N/A</v>
      </c>
      <c r="D115" s="3"/>
      <c r="E115" s="16" t="e">
        <f>VLOOKUP(A115,Manpower!A:E,5,0)</f>
        <v>#N/A</v>
      </c>
      <c r="F115" s="16" t="e">
        <f>VLOOKUP(A115,Manpower!A:H,8,0)</f>
        <v>#N/A</v>
      </c>
      <c r="G115" s="2"/>
      <c r="H115" s="2"/>
      <c r="I115" s="2"/>
    </row>
    <row r="116" spans="1:9" x14ac:dyDescent="0.3">
      <c r="A116" s="2"/>
      <c r="B116" s="16" t="e">
        <f>VLOOKUP(A116,Manpower!A:B,2,0)</f>
        <v>#N/A</v>
      </c>
      <c r="C116" s="16" t="e">
        <f>VLOOKUP(A116,Manpower!A:C,3,0)</f>
        <v>#N/A</v>
      </c>
      <c r="D116" s="3"/>
      <c r="E116" s="16" t="e">
        <f>VLOOKUP(A116,Manpower!A:E,5,0)</f>
        <v>#N/A</v>
      </c>
      <c r="F116" s="16" t="e">
        <f>VLOOKUP(A116,Manpower!A:H,8,0)</f>
        <v>#N/A</v>
      </c>
      <c r="G116" s="2"/>
      <c r="H116" s="2"/>
      <c r="I116" s="2"/>
    </row>
    <row r="117" spans="1:9" x14ac:dyDescent="0.3">
      <c r="A117" s="2"/>
      <c r="B117" s="16" t="e">
        <f>VLOOKUP(A117,Manpower!A:B,2,0)</f>
        <v>#N/A</v>
      </c>
      <c r="C117" s="16" t="e">
        <f>VLOOKUP(A117,Manpower!A:C,3,0)</f>
        <v>#N/A</v>
      </c>
      <c r="D117" s="3"/>
      <c r="E117" s="16" t="e">
        <f>VLOOKUP(A117,Manpower!A:E,5,0)</f>
        <v>#N/A</v>
      </c>
      <c r="F117" s="16" t="e">
        <f>VLOOKUP(A117,Manpower!A:H,8,0)</f>
        <v>#N/A</v>
      </c>
      <c r="G117" s="2"/>
      <c r="H117" s="2"/>
      <c r="I117" s="2"/>
    </row>
    <row r="118" spans="1:9" x14ac:dyDescent="0.3">
      <c r="A118" s="2"/>
      <c r="B118" s="16" t="e">
        <f>VLOOKUP(A118,Manpower!A:B,2,0)</f>
        <v>#N/A</v>
      </c>
      <c r="C118" s="16" t="e">
        <f>VLOOKUP(A118,Manpower!A:C,3,0)</f>
        <v>#N/A</v>
      </c>
      <c r="D118" s="3"/>
      <c r="E118" s="16" t="e">
        <f>VLOOKUP(A118,Manpower!A:E,5,0)</f>
        <v>#N/A</v>
      </c>
      <c r="F118" s="16" t="e">
        <f>VLOOKUP(A118,Manpower!A:H,8,0)</f>
        <v>#N/A</v>
      </c>
      <c r="G118" s="2"/>
      <c r="H118" s="2"/>
      <c r="I118" s="2"/>
    </row>
    <row r="119" spans="1:9" x14ac:dyDescent="0.3">
      <c r="A119" s="2"/>
      <c r="B119" s="16" t="e">
        <f>VLOOKUP(A119,Manpower!A:B,2,0)</f>
        <v>#N/A</v>
      </c>
      <c r="C119" s="16" t="e">
        <f>VLOOKUP(A119,Manpower!A:C,3,0)</f>
        <v>#N/A</v>
      </c>
      <c r="D119" s="3"/>
      <c r="E119" s="16" t="e">
        <f>VLOOKUP(A119,Manpower!A:E,5,0)</f>
        <v>#N/A</v>
      </c>
      <c r="F119" s="16" t="e">
        <f>VLOOKUP(A119,Manpower!A:H,8,0)</f>
        <v>#N/A</v>
      </c>
      <c r="G119" s="2"/>
      <c r="H119" s="2"/>
      <c r="I119" s="2"/>
    </row>
    <row r="120" spans="1:9" x14ac:dyDescent="0.3">
      <c r="A120" s="2"/>
      <c r="B120" s="16" t="e">
        <f>VLOOKUP(A120,Manpower!A:B,2,0)</f>
        <v>#N/A</v>
      </c>
      <c r="C120" s="16" t="e">
        <f>VLOOKUP(A120,Manpower!A:C,3,0)</f>
        <v>#N/A</v>
      </c>
      <c r="D120" s="3"/>
      <c r="E120" s="16" t="e">
        <f>VLOOKUP(A120,Manpower!A:E,5,0)</f>
        <v>#N/A</v>
      </c>
      <c r="F120" s="16" t="e">
        <f>VLOOKUP(A120,Manpower!A:H,8,0)</f>
        <v>#N/A</v>
      </c>
      <c r="G120" s="2"/>
      <c r="H120" s="2"/>
      <c r="I120" s="2"/>
    </row>
    <row r="121" spans="1:9" x14ac:dyDescent="0.3">
      <c r="A121" s="2"/>
      <c r="B121" s="16" t="e">
        <f>VLOOKUP(A121,Manpower!A:B,2,0)</f>
        <v>#N/A</v>
      </c>
      <c r="C121" s="16" t="e">
        <f>VLOOKUP(A121,Manpower!A:C,3,0)</f>
        <v>#N/A</v>
      </c>
      <c r="D121" s="3"/>
      <c r="E121" s="16" t="e">
        <f>VLOOKUP(A121,Manpower!A:E,5,0)</f>
        <v>#N/A</v>
      </c>
      <c r="F121" s="16" t="e">
        <f>VLOOKUP(A121,Manpower!A:H,8,0)</f>
        <v>#N/A</v>
      </c>
      <c r="G121" s="2"/>
      <c r="H121" s="2"/>
      <c r="I121" s="2"/>
    </row>
    <row r="122" spans="1:9" x14ac:dyDescent="0.3">
      <c r="A122" s="2"/>
      <c r="B122" s="16" t="e">
        <f>VLOOKUP(A122,Manpower!A:B,2,0)</f>
        <v>#N/A</v>
      </c>
      <c r="C122" s="16" t="e">
        <f>VLOOKUP(A122,Manpower!A:C,3,0)</f>
        <v>#N/A</v>
      </c>
      <c r="D122" s="3"/>
      <c r="E122" s="16" t="e">
        <f>VLOOKUP(A122,Manpower!A:E,5,0)</f>
        <v>#N/A</v>
      </c>
      <c r="F122" s="16" t="e">
        <f>VLOOKUP(A122,Manpower!A:H,8,0)</f>
        <v>#N/A</v>
      </c>
      <c r="G122" s="2"/>
      <c r="H122" s="2"/>
      <c r="I122" s="2"/>
    </row>
    <row r="123" spans="1:9" x14ac:dyDescent="0.3">
      <c r="A123" s="2"/>
      <c r="B123" s="16" t="e">
        <f>VLOOKUP(A123,Manpower!A:B,2,0)</f>
        <v>#N/A</v>
      </c>
      <c r="C123" s="16" t="e">
        <f>VLOOKUP(A123,Manpower!A:C,3,0)</f>
        <v>#N/A</v>
      </c>
      <c r="D123" s="3"/>
      <c r="E123" s="16" t="e">
        <f>VLOOKUP(A123,Manpower!A:E,5,0)</f>
        <v>#N/A</v>
      </c>
      <c r="F123" s="16" t="e">
        <f>VLOOKUP(A123,Manpower!A:H,8,0)</f>
        <v>#N/A</v>
      </c>
      <c r="G123" s="2"/>
      <c r="H123" s="2"/>
      <c r="I123" s="2"/>
    </row>
    <row r="124" spans="1:9" x14ac:dyDescent="0.3">
      <c r="A124" s="2"/>
      <c r="B124" s="16" t="e">
        <f>VLOOKUP(A124,Manpower!A:B,2,0)</f>
        <v>#N/A</v>
      </c>
      <c r="C124" s="16" t="e">
        <f>VLOOKUP(A124,Manpower!A:C,3,0)</f>
        <v>#N/A</v>
      </c>
      <c r="D124" s="3"/>
      <c r="E124" s="16" t="e">
        <f>VLOOKUP(A124,Manpower!A:E,5,0)</f>
        <v>#N/A</v>
      </c>
      <c r="F124" s="16" t="e">
        <f>VLOOKUP(A124,Manpower!A:H,8,0)</f>
        <v>#N/A</v>
      </c>
      <c r="G124" s="2"/>
      <c r="H124" s="2"/>
      <c r="I124" s="2"/>
    </row>
    <row r="125" spans="1:9" x14ac:dyDescent="0.3">
      <c r="A125" s="2"/>
      <c r="B125" s="16" t="e">
        <f>VLOOKUP(A125,Manpower!A:B,2,0)</f>
        <v>#N/A</v>
      </c>
      <c r="C125" s="16" t="e">
        <f>VLOOKUP(A125,Manpower!A:C,3,0)</f>
        <v>#N/A</v>
      </c>
      <c r="D125" s="3"/>
      <c r="E125" s="16" t="e">
        <f>VLOOKUP(A125,Manpower!A:E,5,0)</f>
        <v>#N/A</v>
      </c>
      <c r="F125" s="16" t="e">
        <f>VLOOKUP(A125,Manpower!A:H,8,0)</f>
        <v>#N/A</v>
      </c>
      <c r="G125" s="2"/>
      <c r="H125" s="2"/>
      <c r="I125" s="2"/>
    </row>
    <row r="126" spans="1:9" x14ac:dyDescent="0.3">
      <c r="A126" s="2"/>
      <c r="B126" s="16" t="e">
        <f>VLOOKUP(A126,Manpower!A:B,2,0)</f>
        <v>#N/A</v>
      </c>
      <c r="C126" s="16" t="e">
        <f>VLOOKUP(A126,Manpower!A:C,3,0)</f>
        <v>#N/A</v>
      </c>
      <c r="D126" s="3"/>
      <c r="E126" s="16" t="e">
        <f>VLOOKUP(A126,Manpower!A:E,5,0)</f>
        <v>#N/A</v>
      </c>
      <c r="F126" s="16" t="e">
        <f>VLOOKUP(A126,Manpower!A:H,8,0)</f>
        <v>#N/A</v>
      </c>
      <c r="G126" s="2"/>
      <c r="H126" s="2"/>
      <c r="I126" s="2"/>
    </row>
    <row r="127" spans="1:9" x14ac:dyDescent="0.3">
      <c r="A127" s="2"/>
      <c r="B127" s="16" t="e">
        <f>VLOOKUP(A127,Manpower!A:B,2,0)</f>
        <v>#N/A</v>
      </c>
      <c r="C127" s="16" t="e">
        <f>VLOOKUP(A127,Manpower!A:C,3,0)</f>
        <v>#N/A</v>
      </c>
      <c r="D127" s="3"/>
      <c r="E127" s="16" t="e">
        <f>VLOOKUP(A127,Manpower!A:E,5,0)</f>
        <v>#N/A</v>
      </c>
      <c r="F127" s="16" t="e">
        <f>VLOOKUP(A127,Manpower!A:H,8,0)</f>
        <v>#N/A</v>
      </c>
      <c r="G127" s="2"/>
      <c r="H127" s="2"/>
      <c r="I127" s="2"/>
    </row>
    <row r="128" spans="1:9" x14ac:dyDescent="0.3">
      <c r="A128" s="2"/>
      <c r="B128" s="16" t="e">
        <f>VLOOKUP(A128,Manpower!A:B,2,0)</f>
        <v>#N/A</v>
      </c>
      <c r="C128" s="16" t="e">
        <f>VLOOKUP(A128,Manpower!A:C,3,0)</f>
        <v>#N/A</v>
      </c>
      <c r="D128" s="3"/>
      <c r="E128" s="16" t="e">
        <f>VLOOKUP(A128,Manpower!A:E,5,0)</f>
        <v>#N/A</v>
      </c>
      <c r="F128" s="16" t="e">
        <f>VLOOKUP(A128,Manpower!A:H,8,0)</f>
        <v>#N/A</v>
      </c>
      <c r="G128" s="2"/>
      <c r="H128" s="2"/>
      <c r="I128" s="2"/>
    </row>
    <row r="129" spans="1:9" x14ac:dyDescent="0.3">
      <c r="A129" s="2"/>
      <c r="B129" s="16" t="e">
        <f>VLOOKUP(A129,Manpower!A:B,2,0)</f>
        <v>#N/A</v>
      </c>
      <c r="C129" s="16" t="e">
        <f>VLOOKUP(A129,Manpower!A:C,3,0)</f>
        <v>#N/A</v>
      </c>
      <c r="D129" s="3"/>
      <c r="E129" s="16" t="e">
        <f>VLOOKUP(A129,Manpower!A:E,5,0)</f>
        <v>#N/A</v>
      </c>
      <c r="F129" s="16" t="e">
        <f>VLOOKUP(A129,Manpower!A:H,8,0)</f>
        <v>#N/A</v>
      </c>
      <c r="G129" s="2"/>
      <c r="H129" s="2"/>
      <c r="I129" s="2"/>
    </row>
    <row r="130" spans="1:9" x14ac:dyDescent="0.3">
      <c r="A130" s="2"/>
      <c r="B130" s="16" t="e">
        <f>VLOOKUP(A130,Manpower!A:B,2,0)</f>
        <v>#N/A</v>
      </c>
      <c r="C130" s="16" t="e">
        <f>VLOOKUP(A130,Manpower!A:C,3,0)</f>
        <v>#N/A</v>
      </c>
      <c r="D130" s="3"/>
      <c r="E130" s="16" t="e">
        <f>VLOOKUP(A130,Manpower!A:E,5,0)</f>
        <v>#N/A</v>
      </c>
      <c r="F130" s="16" t="e">
        <f>VLOOKUP(A130,Manpower!A:H,8,0)</f>
        <v>#N/A</v>
      </c>
      <c r="G130" s="2"/>
      <c r="H130" s="2"/>
      <c r="I130" s="2"/>
    </row>
    <row r="131" spans="1:9" x14ac:dyDescent="0.3">
      <c r="A131" s="2"/>
      <c r="B131" s="16" t="e">
        <f>VLOOKUP(A131,Manpower!A:B,2,0)</f>
        <v>#N/A</v>
      </c>
      <c r="C131" s="16" t="e">
        <f>VLOOKUP(A131,Manpower!A:C,3,0)</f>
        <v>#N/A</v>
      </c>
      <c r="D131" s="3"/>
      <c r="E131" s="16" t="e">
        <f>VLOOKUP(A131,Manpower!A:E,5,0)</f>
        <v>#N/A</v>
      </c>
      <c r="F131" s="16" t="e">
        <f>VLOOKUP(A131,Manpower!A:H,8,0)</f>
        <v>#N/A</v>
      </c>
      <c r="G131" s="2"/>
      <c r="H131" s="2"/>
      <c r="I131" s="2"/>
    </row>
    <row r="132" spans="1:9" x14ac:dyDescent="0.3">
      <c r="A132" s="2"/>
      <c r="B132" s="16" t="e">
        <f>VLOOKUP(A132,Manpower!A:B,2,0)</f>
        <v>#N/A</v>
      </c>
      <c r="C132" s="16" t="e">
        <f>VLOOKUP(A132,Manpower!A:C,3,0)</f>
        <v>#N/A</v>
      </c>
      <c r="D132" s="3"/>
      <c r="E132" s="16" t="e">
        <f>VLOOKUP(A132,Manpower!A:E,5,0)</f>
        <v>#N/A</v>
      </c>
      <c r="F132" s="16" t="e">
        <f>VLOOKUP(A132,Manpower!A:H,8,0)</f>
        <v>#N/A</v>
      </c>
      <c r="G132" s="2"/>
      <c r="H132" s="2"/>
      <c r="I132" s="2"/>
    </row>
    <row r="133" spans="1:9" x14ac:dyDescent="0.3">
      <c r="A133" s="2"/>
      <c r="B133" s="16" t="e">
        <f>VLOOKUP(A133,Manpower!A:B,2,0)</f>
        <v>#N/A</v>
      </c>
      <c r="C133" s="16" t="e">
        <f>VLOOKUP(A133,Manpower!A:C,3,0)</f>
        <v>#N/A</v>
      </c>
      <c r="D133" s="3"/>
      <c r="E133" s="16" t="e">
        <f>VLOOKUP(A133,Manpower!A:E,5,0)</f>
        <v>#N/A</v>
      </c>
      <c r="F133" s="16" t="e">
        <f>VLOOKUP(A133,Manpower!A:H,8,0)</f>
        <v>#N/A</v>
      </c>
      <c r="G133" s="2"/>
      <c r="H133" s="2"/>
      <c r="I133" s="2"/>
    </row>
    <row r="134" spans="1:9" x14ac:dyDescent="0.3">
      <c r="A134" s="2"/>
      <c r="B134" s="16" t="e">
        <f>VLOOKUP(A134,Manpower!A:B,2,0)</f>
        <v>#N/A</v>
      </c>
      <c r="C134" s="16" t="e">
        <f>VLOOKUP(A134,Manpower!A:C,3,0)</f>
        <v>#N/A</v>
      </c>
      <c r="D134" s="3"/>
      <c r="E134" s="16" t="e">
        <f>VLOOKUP(A134,Manpower!A:E,5,0)</f>
        <v>#N/A</v>
      </c>
      <c r="F134" s="16" t="e">
        <f>VLOOKUP(A134,Manpower!A:H,8,0)</f>
        <v>#N/A</v>
      </c>
      <c r="G134" s="2"/>
      <c r="H134" s="2"/>
      <c r="I134" s="2"/>
    </row>
    <row r="135" spans="1:9" x14ac:dyDescent="0.3">
      <c r="A135" s="2"/>
      <c r="B135" s="16" t="e">
        <f>VLOOKUP(A135,Manpower!A:B,2,0)</f>
        <v>#N/A</v>
      </c>
      <c r="C135" s="16" t="e">
        <f>VLOOKUP(A135,Manpower!A:C,3,0)</f>
        <v>#N/A</v>
      </c>
      <c r="D135" s="3"/>
      <c r="E135" s="16" t="e">
        <f>VLOOKUP(A135,Manpower!A:E,5,0)</f>
        <v>#N/A</v>
      </c>
      <c r="F135" s="16" t="e">
        <f>VLOOKUP(A135,Manpower!A:H,8,0)</f>
        <v>#N/A</v>
      </c>
      <c r="G135" s="2"/>
      <c r="H135" s="2"/>
      <c r="I135" s="2"/>
    </row>
    <row r="136" spans="1:9" x14ac:dyDescent="0.3">
      <c r="A136" s="2"/>
      <c r="B136" s="16" t="e">
        <f>VLOOKUP(A136,Manpower!A:B,2,0)</f>
        <v>#N/A</v>
      </c>
      <c r="C136" s="16" t="e">
        <f>VLOOKUP(A136,Manpower!A:C,3,0)</f>
        <v>#N/A</v>
      </c>
      <c r="D136" s="3"/>
      <c r="E136" s="16" t="e">
        <f>VLOOKUP(A136,Manpower!A:E,5,0)</f>
        <v>#N/A</v>
      </c>
      <c r="F136" s="16" t="e">
        <f>VLOOKUP(A136,Manpower!A:H,8,0)</f>
        <v>#N/A</v>
      </c>
      <c r="G136" s="2"/>
      <c r="H136" s="2"/>
      <c r="I136" s="2"/>
    </row>
    <row r="137" spans="1:9" x14ac:dyDescent="0.3">
      <c r="A137" s="2"/>
      <c r="B137" s="16" t="e">
        <f>VLOOKUP(A137,Manpower!A:B,2,0)</f>
        <v>#N/A</v>
      </c>
      <c r="C137" s="16" t="e">
        <f>VLOOKUP(A137,Manpower!A:C,3,0)</f>
        <v>#N/A</v>
      </c>
      <c r="D137" s="3"/>
      <c r="E137" s="16" t="e">
        <f>VLOOKUP(A137,Manpower!A:E,5,0)</f>
        <v>#N/A</v>
      </c>
      <c r="F137" s="16" t="e">
        <f>VLOOKUP(A137,Manpower!A:H,8,0)</f>
        <v>#N/A</v>
      </c>
      <c r="G137" s="2"/>
      <c r="H137" s="2"/>
      <c r="I137" s="2"/>
    </row>
    <row r="138" spans="1:9" x14ac:dyDescent="0.3">
      <c r="A138" s="2"/>
      <c r="B138" s="16" t="e">
        <f>VLOOKUP(A138,Manpower!A:B,2,0)</f>
        <v>#N/A</v>
      </c>
      <c r="C138" s="16" t="e">
        <f>VLOOKUP(A138,Manpower!A:C,3,0)</f>
        <v>#N/A</v>
      </c>
      <c r="D138" s="3"/>
      <c r="E138" s="16" t="e">
        <f>VLOOKUP(A138,Manpower!A:E,5,0)</f>
        <v>#N/A</v>
      </c>
      <c r="F138" s="16" t="e">
        <f>VLOOKUP(A138,Manpower!A:H,8,0)</f>
        <v>#N/A</v>
      </c>
      <c r="G138" s="2"/>
      <c r="H138" s="2"/>
      <c r="I138" s="2"/>
    </row>
    <row r="139" spans="1:9" x14ac:dyDescent="0.3">
      <c r="A139" s="2"/>
      <c r="B139" s="16" t="e">
        <f>VLOOKUP(A139,Manpower!A:B,2,0)</f>
        <v>#N/A</v>
      </c>
      <c r="C139" s="16" t="e">
        <f>VLOOKUP(A139,Manpower!A:C,3,0)</f>
        <v>#N/A</v>
      </c>
      <c r="D139" s="3"/>
      <c r="E139" s="16" t="e">
        <f>VLOOKUP(A139,Manpower!A:E,5,0)</f>
        <v>#N/A</v>
      </c>
      <c r="F139" s="16" t="e">
        <f>VLOOKUP(A139,Manpower!A:H,8,0)</f>
        <v>#N/A</v>
      </c>
      <c r="G139" s="2"/>
      <c r="H139" s="2"/>
      <c r="I139" s="2"/>
    </row>
    <row r="140" spans="1:9" x14ac:dyDescent="0.3">
      <c r="A140" s="2"/>
      <c r="B140" s="16" t="e">
        <f>VLOOKUP(A140,Manpower!A:B,2,0)</f>
        <v>#N/A</v>
      </c>
      <c r="C140" s="16" t="e">
        <f>VLOOKUP(A140,Manpower!A:C,3,0)</f>
        <v>#N/A</v>
      </c>
      <c r="D140" s="3"/>
      <c r="E140" s="16" t="e">
        <f>VLOOKUP(A140,Manpower!A:E,5,0)</f>
        <v>#N/A</v>
      </c>
      <c r="F140" s="16" t="e">
        <f>VLOOKUP(A140,Manpower!A:H,8,0)</f>
        <v>#N/A</v>
      </c>
      <c r="G140" s="2"/>
      <c r="H140" s="2"/>
      <c r="I140" s="2"/>
    </row>
    <row r="141" spans="1:9" x14ac:dyDescent="0.3">
      <c r="A141" s="2"/>
      <c r="B141" s="16" t="e">
        <f>VLOOKUP(A141,Manpower!A:B,2,0)</f>
        <v>#N/A</v>
      </c>
      <c r="C141" s="16" t="e">
        <f>VLOOKUP(A141,Manpower!A:C,3,0)</f>
        <v>#N/A</v>
      </c>
      <c r="D141" s="3"/>
      <c r="E141" s="16" t="e">
        <f>VLOOKUP(A141,Manpower!A:E,5,0)</f>
        <v>#N/A</v>
      </c>
      <c r="F141" s="16" t="e">
        <f>VLOOKUP(A141,Manpower!A:H,8,0)</f>
        <v>#N/A</v>
      </c>
      <c r="G141" s="2"/>
      <c r="H141" s="2"/>
      <c r="I141" s="2"/>
    </row>
    <row r="142" spans="1:9" x14ac:dyDescent="0.3">
      <c r="A142" s="2"/>
      <c r="B142" s="16" t="e">
        <f>VLOOKUP(A142,Manpower!A:B,2,0)</f>
        <v>#N/A</v>
      </c>
      <c r="C142" s="16" t="e">
        <f>VLOOKUP(A142,Manpower!A:C,3,0)</f>
        <v>#N/A</v>
      </c>
      <c r="D142" s="3"/>
      <c r="E142" s="16" t="e">
        <f>VLOOKUP(A142,Manpower!A:E,5,0)</f>
        <v>#N/A</v>
      </c>
      <c r="F142" s="16" t="e">
        <f>VLOOKUP(A142,Manpower!A:H,8,0)</f>
        <v>#N/A</v>
      </c>
      <c r="G142" s="2"/>
      <c r="H142" s="2"/>
      <c r="I142" s="2"/>
    </row>
    <row r="143" spans="1:9" x14ac:dyDescent="0.3">
      <c r="A143" s="2"/>
      <c r="B143" s="16" t="e">
        <f>VLOOKUP(A143,Manpower!A:B,2,0)</f>
        <v>#N/A</v>
      </c>
      <c r="C143" s="16" t="e">
        <f>VLOOKUP(A143,Manpower!A:C,3,0)</f>
        <v>#N/A</v>
      </c>
      <c r="D143" s="3"/>
      <c r="E143" s="16" t="e">
        <f>VLOOKUP(A143,Manpower!A:E,5,0)</f>
        <v>#N/A</v>
      </c>
      <c r="F143" s="16" t="e">
        <f>VLOOKUP(A143,Manpower!A:H,8,0)</f>
        <v>#N/A</v>
      </c>
      <c r="G143" s="2"/>
      <c r="H143" s="2"/>
      <c r="I143" s="2"/>
    </row>
    <row r="144" spans="1:9" x14ac:dyDescent="0.3">
      <c r="A144" s="2"/>
      <c r="B144" s="16" t="e">
        <f>VLOOKUP(A144,Manpower!A:B,2,0)</f>
        <v>#N/A</v>
      </c>
      <c r="C144" s="16" t="e">
        <f>VLOOKUP(A144,Manpower!A:C,3,0)</f>
        <v>#N/A</v>
      </c>
      <c r="D144" s="3"/>
      <c r="E144" s="16" t="e">
        <f>VLOOKUP(A144,Manpower!A:E,5,0)</f>
        <v>#N/A</v>
      </c>
      <c r="F144" s="16" t="e">
        <f>VLOOKUP(A144,Manpower!A:H,8,0)</f>
        <v>#N/A</v>
      </c>
      <c r="G144" s="2"/>
      <c r="H144" s="2"/>
      <c r="I144" s="2"/>
    </row>
    <row r="145" spans="1:9" x14ac:dyDescent="0.3">
      <c r="A145" s="2"/>
      <c r="B145" s="16" t="e">
        <f>VLOOKUP(A145,Manpower!A:B,2,0)</f>
        <v>#N/A</v>
      </c>
      <c r="C145" s="16" t="e">
        <f>VLOOKUP(A145,Manpower!A:C,3,0)</f>
        <v>#N/A</v>
      </c>
      <c r="D145" s="3"/>
      <c r="E145" s="16" t="e">
        <f>VLOOKUP(A145,Manpower!A:E,5,0)</f>
        <v>#N/A</v>
      </c>
      <c r="F145" s="16" t="e">
        <f>VLOOKUP(A145,Manpower!A:H,8,0)</f>
        <v>#N/A</v>
      </c>
      <c r="G145" s="2"/>
      <c r="H145" s="2"/>
      <c r="I145" s="2"/>
    </row>
    <row r="146" spans="1:9" x14ac:dyDescent="0.3">
      <c r="A146" s="2"/>
      <c r="B146" s="16" t="e">
        <f>VLOOKUP(A146,Manpower!A:B,2,0)</f>
        <v>#N/A</v>
      </c>
      <c r="C146" s="16" t="e">
        <f>VLOOKUP(A146,Manpower!A:C,3,0)</f>
        <v>#N/A</v>
      </c>
      <c r="D146" s="3"/>
      <c r="E146" s="16" t="e">
        <f>VLOOKUP(A146,Manpower!A:E,5,0)</f>
        <v>#N/A</v>
      </c>
      <c r="F146" s="16" t="e">
        <f>VLOOKUP(A146,Manpower!A:H,8,0)</f>
        <v>#N/A</v>
      </c>
      <c r="G146" s="2"/>
      <c r="H146" s="2"/>
      <c r="I146" s="2"/>
    </row>
    <row r="147" spans="1:9" x14ac:dyDescent="0.3">
      <c r="A147" s="2"/>
      <c r="B147" s="16" t="e">
        <f>VLOOKUP(A147,Manpower!A:B,2,0)</f>
        <v>#N/A</v>
      </c>
      <c r="C147" s="16" t="e">
        <f>VLOOKUP(A147,Manpower!A:C,3,0)</f>
        <v>#N/A</v>
      </c>
      <c r="D147" s="3"/>
      <c r="E147" s="16" t="e">
        <f>VLOOKUP(A147,Manpower!A:E,5,0)</f>
        <v>#N/A</v>
      </c>
      <c r="F147" s="16" t="e">
        <f>VLOOKUP(A147,Manpower!A:H,8,0)</f>
        <v>#N/A</v>
      </c>
      <c r="G147" s="2"/>
      <c r="H147" s="2"/>
      <c r="I147" s="2"/>
    </row>
    <row r="148" spans="1:9" x14ac:dyDescent="0.3">
      <c r="A148" s="2"/>
      <c r="B148" s="16" t="e">
        <f>VLOOKUP(A148,Manpower!A:B,2,0)</f>
        <v>#N/A</v>
      </c>
      <c r="C148" s="16" t="e">
        <f>VLOOKUP(A148,Manpower!A:C,3,0)</f>
        <v>#N/A</v>
      </c>
      <c r="D148" s="3"/>
      <c r="E148" s="16" t="e">
        <f>VLOOKUP(A148,Manpower!A:E,5,0)</f>
        <v>#N/A</v>
      </c>
      <c r="F148" s="16" t="e">
        <f>VLOOKUP(A148,Manpower!A:H,8,0)</f>
        <v>#N/A</v>
      </c>
      <c r="G148" s="2"/>
      <c r="H148" s="2"/>
      <c r="I148" s="2"/>
    </row>
    <row r="149" spans="1:9" x14ac:dyDescent="0.3">
      <c r="A149" s="2"/>
      <c r="B149" s="16" t="e">
        <f>VLOOKUP(A149,Manpower!A:B,2,0)</f>
        <v>#N/A</v>
      </c>
      <c r="C149" s="16" t="e">
        <f>VLOOKUP(A149,Manpower!A:C,3,0)</f>
        <v>#N/A</v>
      </c>
      <c r="D149" s="3"/>
      <c r="E149" s="16" t="e">
        <f>VLOOKUP(A149,Manpower!A:E,5,0)</f>
        <v>#N/A</v>
      </c>
      <c r="F149" s="16" t="e">
        <f>VLOOKUP(A149,Manpower!A:H,8,0)</f>
        <v>#N/A</v>
      </c>
      <c r="G149" s="2"/>
      <c r="H149" s="2"/>
      <c r="I149" s="2"/>
    </row>
    <row r="150" spans="1:9" x14ac:dyDescent="0.3">
      <c r="A150" s="2"/>
      <c r="B150" s="16" t="e">
        <f>VLOOKUP(A150,Manpower!A:B,2,0)</f>
        <v>#N/A</v>
      </c>
      <c r="C150" s="16" t="e">
        <f>VLOOKUP(A150,Manpower!A:C,3,0)</f>
        <v>#N/A</v>
      </c>
      <c r="D150" s="3"/>
      <c r="E150" s="16" t="e">
        <f>VLOOKUP(A150,Manpower!A:E,5,0)</f>
        <v>#N/A</v>
      </c>
      <c r="F150" s="16" t="e">
        <f>VLOOKUP(A150,Manpower!A:H,8,0)</f>
        <v>#N/A</v>
      </c>
      <c r="G150" s="2"/>
      <c r="H150" s="2"/>
      <c r="I150" s="2"/>
    </row>
    <row r="151" spans="1:9" x14ac:dyDescent="0.3">
      <c r="A151" s="2"/>
      <c r="B151" s="16" t="e">
        <f>VLOOKUP(A151,Manpower!A:B,2,0)</f>
        <v>#N/A</v>
      </c>
      <c r="C151" s="16" t="e">
        <f>VLOOKUP(A151,Manpower!A:C,3,0)</f>
        <v>#N/A</v>
      </c>
      <c r="D151" s="3"/>
      <c r="E151" s="16" t="e">
        <f>VLOOKUP(A151,Manpower!A:E,5,0)</f>
        <v>#N/A</v>
      </c>
      <c r="F151" s="16" t="e">
        <f>VLOOKUP(A151,Manpower!A:H,8,0)</f>
        <v>#N/A</v>
      </c>
      <c r="G151" s="2"/>
      <c r="H151" s="2"/>
      <c r="I151" s="2"/>
    </row>
    <row r="152" spans="1:9" x14ac:dyDescent="0.3">
      <c r="A152" s="2"/>
      <c r="B152" s="16" t="e">
        <f>VLOOKUP(A152,Manpower!A:B,2,0)</f>
        <v>#N/A</v>
      </c>
      <c r="C152" s="16" t="e">
        <f>VLOOKUP(A152,Manpower!A:C,3,0)</f>
        <v>#N/A</v>
      </c>
      <c r="D152" s="3"/>
      <c r="E152" s="16" t="e">
        <f>VLOOKUP(A152,Manpower!A:E,5,0)</f>
        <v>#N/A</v>
      </c>
      <c r="F152" s="16" t="e">
        <f>VLOOKUP(A152,Manpower!A:H,8,0)</f>
        <v>#N/A</v>
      </c>
      <c r="G152" s="2"/>
      <c r="H152" s="2"/>
      <c r="I152" s="2"/>
    </row>
    <row r="153" spans="1:9" x14ac:dyDescent="0.3">
      <c r="A153" s="2"/>
      <c r="B153" s="16" t="e">
        <f>VLOOKUP(A153,Manpower!A:B,2,0)</f>
        <v>#N/A</v>
      </c>
      <c r="C153" s="16" t="e">
        <f>VLOOKUP(A153,Manpower!A:C,3,0)</f>
        <v>#N/A</v>
      </c>
      <c r="D153" s="3"/>
      <c r="E153" s="16" t="e">
        <f>VLOOKUP(A153,Manpower!A:E,5,0)</f>
        <v>#N/A</v>
      </c>
      <c r="F153" s="16" t="e">
        <f>VLOOKUP(A153,Manpower!A:H,8,0)</f>
        <v>#N/A</v>
      </c>
      <c r="G153" s="2"/>
      <c r="H153" s="2"/>
      <c r="I153" s="2"/>
    </row>
    <row r="154" spans="1:9" x14ac:dyDescent="0.3">
      <c r="A154" s="2"/>
      <c r="B154" s="16" t="e">
        <f>VLOOKUP(A154,Manpower!A:B,2,0)</f>
        <v>#N/A</v>
      </c>
      <c r="C154" s="16" t="e">
        <f>VLOOKUP(A154,Manpower!A:C,3,0)</f>
        <v>#N/A</v>
      </c>
      <c r="D154" s="3"/>
      <c r="E154" s="16" t="e">
        <f>VLOOKUP(A154,Manpower!A:E,5,0)</f>
        <v>#N/A</v>
      </c>
      <c r="F154" s="16" t="e">
        <f>VLOOKUP(A154,Manpower!A:H,8,0)</f>
        <v>#N/A</v>
      </c>
      <c r="G154" s="2"/>
      <c r="H154" s="2"/>
      <c r="I154" s="2"/>
    </row>
    <row r="155" spans="1:9" x14ac:dyDescent="0.3">
      <c r="A155" s="2"/>
      <c r="B155" s="16" t="e">
        <f>VLOOKUP(A155,Manpower!A:B,2,0)</f>
        <v>#N/A</v>
      </c>
      <c r="C155" s="16" t="e">
        <f>VLOOKUP(A155,Manpower!A:C,3,0)</f>
        <v>#N/A</v>
      </c>
      <c r="D155" s="3"/>
      <c r="E155" s="16" t="e">
        <f>VLOOKUP(A155,Manpower!A:E,5,0)</f>
        <v>#N/A</v>
      </c>
      <c r="F155" s="16" t="e">
        <f>VLOOKUP(A155,Manpower!A:H,8,0)</f>
        <v>#N/A</v>
      </c>
      <c r="G155" s="2"/>
      <c r="H155" s="2"/>
      <c r="I155" s="2"/>
    </row>
    <row r="156" spans="1:9" x14ac:dyDescent="0.3">
      <c r="A156" s="2"/>
      <c r="B156" s="16" t="e">
        <f>VLOOKUP(A156,Manpower!A:B,2,0)</f>
        <v>#N/A</v>
      </c>
      <c r="C156" s="16" t="e">
        <f>VLOOKUP(A156,Manpower!A:C,3,0)</f>
        <v>#N/A</v>
      </c>
      <c r="D156" s="3"/>
      <c r="E156" s="16" t="e">
        <f>VLOOKUP(A156,Manpower!A:E,5,0)</f>
        <v>#N/A</v>
      </c>
      <c r="F156" s="16" t="e">
        <f>VLOOKUP(A156,Manpower!A:H,8,0)</f>
        <v>#N/A</v>
      </c>
      <c r="G156" s="2"/>
      <c r="H156" s="2"/>
      <c r="I156" s="2"/>
    </row>
    <row r="157" spans="1:9" x14ac:dyDescent="0.3">
      <c r="A157" s="2"/>
      <c r="B157" s="16" t="e">
        <f>VLOOKUP(A157,Manpower!A:B,2,0)</f>
        <v>#N/A</v>
      </c>
      <c r="C157" s="16" t="e">
        <f>VLOOKUP(A157,Manpower!A:C,3,0)</f>
        <v>#N/A</v>
      </c>
      <c r="D157" s="3"/>
      <c r="E157" s="16" t="e">
        <f>VLOOKUP(A157,Manpower!A:E,5,0)</f>
        <v>#N/A</v>
      </c>
      <c r="F157" s="16" t="e">
        <f>VLOOKUP(A157,Manpower!A:H,8,0)</f>
        <v>#N/A</v>
      </c>
      <c r="G157" s="2"/>
      <c r="H157" s="2"/>
      <c r="I157" s="2"/>
    </row>
    <row r="158" spans="1:9" x14ac:dyDescent="0.3">
      <c r="A158" s="2"/>
      <c r="B158" s="16" t="e">
        <f>VLOOKUP(A158,Manpower!A:B,2,0)</f>
        <v>#N/A</v>
      </c>
      <c r="C158" s="16" t="e">
        <f>VLOOKUP(A158,Manpower!A:C,3,0)</f>
        <v>#N/A</v>
      </c>
      <c r="D158" s="3"/>
      <c r="E158" s="16" t="e">
        <f>VLOOKUP(A158,Manpower!A:E,5,0)</f>
        <v>#N/A</v>
      </c>
      <c r="F158" s="16" t="e">
        <f>VLOOKUP(A158,Manpower!A:H,8,0)</f>
        <v>#N/A</v>
      </c>
      <c r="G158" s="2"/>
      <c r="H158" s="2"/>
      <c r="I158" s="2"/>
    </row>
    <row r="159" spans="1:9" x14ac:dyDescent="0.3">
      <c r="A159" s="2"/>
      <c r="B159" s="16" t="e">
        <f>VLOOKUP(A159,Manpower!A:B,2,0)</f>
        <v>#N/A</v>
      </c>
      <c r="C159" s="16" t="e">
        <f>VLOOKUP(A159,Manpower!A:C,3,0)</f>
        <v>#N/A</v>
      </c>
      <c r="D159" s="3"/>
      <c r="E159" s="16" t="e">
        <f>VLOOKUP(A159,Manpower!A:E,5,0)</f>
        <v>#N/A</v>
      </c>
      <c r="F159" s="16" t="e">
        <f>VLOOKUP(A159,Manpower!A:H,8,0)</f>
        <v>#N/A</v>
      </c>
      <c r="G159" s="2"/>
      <c r="H159" s="2"/>
      <c r="I159" s="2"/>
    </row>
    <row r="160" spans="1:9" x14ac:dyDescent="0.3">
      <c r="A160" s="2"/>
      <c r="B160" s="16" t="e">
        <f>VLOOKUP(A160,Manpower!A:B,2,0)</f>
        <v>#N/A</v>
      </c>
      <c r="C160" s="16" t="e">
        <f>VLOOKUP(A160,Manpower!A:C,3,0)</f>
        <v>#N/A</v>
      </c>
      <c r="D160" s="3"/>
      <c r="E160" s="16" t="e">
        <f>VLOOKUP(A160,Manpower!A:E,5,0)</f>
        <v>#N/A</v>
      </c>
      <c r="F160" s="16" t="e">
        <f>VLOOKUP(A160,Manpower!A:H,8,0)</f>
        <v>#N/A</v>
      </c>
      <c r="G160" s="2"/>
      <c r="H160" s="2"/>
      <c r="I160" s="2"/>
    </row>
    <row r="161" spans="1:9" x14ac:dyDescent="0.3">
      <c r="A161" s="2"/>
      <c r="B161" s="16" t="e">
        <f>VLOOKUP(A161,Manpower!A:B,2,0)</f>
        <v>#N/A</v>
      </c>
      <c r="C161" s="16" t="e">
        <f>VLOOKUP(A161,Manpower!A:C,3,0)</f>
        <v>#N/A</v>
      </c>
      <c r="D161" s="3"/>
      <c r="E161" s="16" t="e">
        <f>VLOOKUP(A161,Manpower!A:E,5,0)</f>
        <v>#N/A</v>
      </c>
      <c r="F161" s="16" t="e">
        <f>VLOOKUP(A161,Manpower!A:H,8,0)</f>
        <v>#N/A</v>
      </c>
      <c r="G161" s="2"/>
      <c r="H161" s="2"/>
      <c r="I161" s="2"/>
    </row>
    <row r="162" spans="1:9" x14ac:dyDescent="0.3">
      <c r="A162" s="2"/>
      <c r="B162" s="16" t="e">
        <f>VLOOKUP(A162,Manpower!A:B,2,0)</f>
        <v>#N/A</v>
      </c>
      <c r="C162" s="16" t="e">
        <f>VLOOKUP(A162,Manpower!A:C,3,0)</f>
        <v>#N/A</v>
      </c>
      <c r="D162" s="3"/>
      <c r="E162" s="16" t="e">
        <f>VLOOKUP(A162,Manpower!A:E,5,0)</f>
        <v>#N/A</v>
      </c>
      <c r="F162" s="16" t="e">
        <f>VLOOKUP(A162,Manpower!A:H,8,0)</f>
        <v>#N/A</v>
      </c>
      <c r="G162" s="2"/>
      <c r="H162" s="2"/>
      <c r="I162" s="2"/>
    </row>
    <row r="163" spans="1:9" x14ac:dyDescent="0.3">
      <c r="A163" s="2"/>
      <c r="B163" s="16" t="e">
        <f>VLOOKUP(A163,Manpower!A:B,2,0)</f>
        <v>#N/A</v>
      </c>
      <c r="C163" s="16" t="e">
        <f>VLOOKUP(A163,Manpower!A:C,3,0)</f>
        <v>#N/A</v>
      </c>
      <c r="D163" s="3"/>
      <c r="E163" s="16" t="e">
        <f>VLOOKUP(A163,Manpower!A:E,5,0)</f>
        <v>#N/A</v>
      </c>
      <c r="F163" s="16" t="e">
        <f>VLOOKUP(A163,Manpower!A:H,8,0)</f>
        <v>#N/A</v>
      </c>
      <c r="G163" s="2"/>
      <c r="H163" s="2"/>
      <c r="I163" s="2"/>
    </row>
    <row r="164" spans="1:9" x14ac:dyDescent="0.3">
      <c r="A164" s="2"/>
      <c r="B164" s="16" t="e">
        <f>VLOOKUP(A164,Manpower!A:B,2,0)</f>
        <v>#N/A</v>
      </c>
      <c r="C164" s="16" t="e">
        <f>VLOOKUP(A164,Manpower!A:C,3,0)</f>
        <v>#N/A</v>
      </c>
      <c r="D164" s="3"/>
      <c r="E164" s="16" t="e">
        <f>VLOOKUP(A164,Manpower!A:E,5,0)</f>
        <v>#N/A</v>
      </c>
      <c r="F164" s="16" t="e">
        <f>VLOOKUP(A164,Manpower!A:H,8,0)</f>
        <v>#N/A</v>
      </c>
      <c r="G164" s="2"/>
      <c r="H164" s="2"/>
      <c r="I164" s="2"/>
    </row>
    <row r="165" spans="1:9" x14ac:dyDescent="0.3">
      <c r="A165" s="2"/>
      <c r="B165" s="16" t="e">
        <f>VLOOKUP(A165,Manpower!A:B,2,0)</f>
        <v>#N/A</v>
      </c>
      <c r="C165" s="16" t="e">
        <f>VLOOKUP(A165,Manpower!A:C,3,0)</f>
        <v>#N/A</v>
      </c>
      <c r="D165" s="3"/>
      <c r="E165" s="16" t="e">
        <f>VLOOKUP(A165,Manpower!A:E,5,0)</f>
        <v>#N/A</v>
      </c>
      <c r="F165" s="16" t="e">
        <f>VLOOKUP(A165,Manpower!A:H,8,0)</f>
        <v>#N/A</v>
      </c>
      <c r="G165" s="2"/>
      <c r="H165" s="2"/>
      <c r="I165" s="2"/>
    </row>
    <row r="166" spans="1:9" x14ac:dyDescent="0.3">
      <c r="A166" s="2"/>
      <c r="B166" s="16" t="e">
        <f>VLOOKUP(A166,Manpower!A:B,2,0)</f>
        <v>#N/A</v>
      </c>
      <c r="C166" s="16" t="e">
        <f>VLOOKUP(A166,Manpower!A:C,3,0)</f>
        <v>#N/A</v>
      </c>
      <c r="D166" s="3"/>
      <c r="E166" s="16" t="e">
        <f>VLOOKUP(A166,Manpower!A:E,5,0)</f>
        <v>#N/A</v>
      </c>
      <c r="F166" s="16" t="e">
        <f>VLOOKUP(A166,Manpower!A:H,8,0)</f>
        <v>#N/A</v>
      </c>
      <c r="G166" s="2"/>
      <c r="H166" s="2"/>
      <c r="I166" s="2"/>
    </row>
    <row r="167" spans="1:9" x14ac:dyDescent="0.3">
      <c r="A167" s="2"/>
      <c r="B167" s="16" t="e">
        <f>VLOOKUP(A167,Manpower!A:B,2,0)</f>
        <v>#N/A</v>
      </c>
      <c r="C167" s="16" t="e">
        <f>VLOOKUP(A167,Manpower!A:C,3,0)</f>
        <v>#N/A</v>
      </c>
      <c r="D167" s="3"/>
      <c r="E167" s="16" t="e">
        <f>VLOOKUP(A167,Manpower!A:E,5,0)</f>
        <v>#N/A</v>
      </c>
      <c r="F167" s="16" t="e">
        <f>VLOOKUP(A167,Manpower!A:H,8,0)</f>
        <v>#N/A</v>
      </c>
      <c r="G167" s="2"/>
      <c r="H167" s="2"/>
      <c r="I167" s="2"/>
    </row>
    <row r="168" spans="1:9" x14ac:dyDescent="0.3">
      <c r="A168" s="2"/>
      <c r="B168" s="16" t="e">
        <f>VLOOKUP(A168,Manpower!A:B,2,0)</f>
        <v>#N/A</v>
      </c>
      <c r="C168" s="16" t="e">
        <f>VLOOKUP(A168,Manpower!A:C,3,0)</f>
        <v>#N/A</v>
      </c>
      <c r="D168" s="3"/>
      <c r="E168" s="16" t="e">
        <f>VLOOKUP(A168,Manpower!A:E,5,0)</f>
        <v>#N/A</v>
      </c>
      <c r="F168" s="16" t="e">
        <f>VLOOKUP(A168,Manpower!A:H,8,0)</f>
        <v>#N/A</v>
      </c>
      <c r="G168" s="2"/>
      <c r="H168" s="2"/>
      <c r="I168" s="2"/>
    </row>
    <row r="169" spans="1:9" x14ac:dyDescent="0.3">
      <c r="A169" s="2"/>
      <c r="B169" s="16" t="e">
        <f>VLOOKUP(A169,Manpower!A:B,2,0)</f>
        <v>#N/A</v>
      </c>
      <c r="C169" s="16" t="e">
        <f>VLOOKUP(A169,Manpower!A:C,3,0)</f>
        <v>#N/A</v>
      </c>
      <c r="D169" s="3"/>
      <c r="E169" s="16" t="e">
        <f>VLOOKUP(A169,Manpower!A:E,5,0)</f>
        <v>#N/A</v>
      </c>
      <c r="F169" s="16" t="e">
        <f>VLOOKUP(A169,Manpower!A:H,8,0)</f>
        <v>#N/A</v>
      </c>
      <c r="G169" s="2"/>
      <c r="H169" s="2"/>
      <c r="I169" s="2"/>
    </row>
    <row r="170" spans="1:9" x14ac:dyDescent="0.3">
      <c r="A170" s="2"/>
      <c r="B170" s="16" t="e">
        <f>VLOOKUP(A170,Manpower!A:B,2,0)</f>
        <v>#N/A</v>
      </c>
      <c r="C170" s="16" t="e">
        <f>VLOOKUP(A170,Manpower!A:C,3,0)</f>
        <v>#N/A</v>
      </c>
      <c r="D170" s="3"/>
      <c r="E170" s="16" t="e">
        <f>VLOOKUP(A170,Manpower!A:E,5,0)</f>
        <v>#N/A</v>
      </c>
      <c r="F170" s="16" t="e">
        <f>VLOOKUP(A170,Manpower!A:H,8,0)</f>
        <v>#N/A</v>
      </c>
      <c r="G170" s="2"/>
      <c r="H170" s="2"/>
      <c r="I170" s="2"/>
    </row>
    <row r="171" spans="1:9" x14ac:dyDescent="0.3">
      <c r="A171" s="2"/>
      <c r="B171" s="16" t="e">
        <f>VLOOKUP(A171,Manpower!A:B,2,0)</f>
        <v>#N/A</v>
      </c>
      <c r="C171" s="16" t="e">
        <f>VLOOKUP(A171,Manpower!A:C,3,0)</f>
        <v>#N/A</v>
      </c>
      <c r="D171" s="3"/>
      <c r="E171" s="16" t="e">
        <f>VLOOKUP(A171,Manpower!A:E,5,0)</f>
        <v>#N/A</v>
      </c>
      <c r="F171" s="16" t="e">
        <f>VLOOKUP(A171,Manpower!A:H,8,0)</f>
        <v>#N/A</v>
      </c>
      <c r="G171" s="2"/>
      <c r="H171" s="2"/>
      <c r="I171" s="2"/>
    </row>
    <row r="172" spans="1:9" x14ac:dyDescent="0.3">
      <c r="A172" s="2"/>
      <c r="B172" s="16" t="e">
        <f>VLOOKUP(A172,Manpower!A:B,2,0)</f>
        <v>#N/A</v>
      </c>
      <c r="C172" s="16" t="e">
        <f>VLOOKUP(A172,Manpower!A:C,3,0)</f>
        <v>#N/A</v>
      </c>
      <c r="D172" s="3"/>
      <c r="E172" s="16" t="e">
        <f>VLOOKUP(A172,Manpower!A:E,5,0)</f>
        <v>#N/A</v>
      </c>
      <c r="F172" s="16" t="e">
        <f>VLOOKUP(A172,Manpower!A:H,8,0)</f>
        <v>#N/A</v>
      </c>
      <c r="G172" s="2"/>
      <c r="H172" s="2"/>
      <c r="I172" s="2"/>
    </row>
    <row r="173" spans="1:9" x14ac:dyDescent="0.3">
      <c r="A173" s="2"/>
      <c r="B173" s="16" t="e">
        <f>VLOOKUP(A173,Manpower!A:B,2,0)</f>
        <v>#N/A</v>
      </c>
      <c r="C173" s="16" t="e">
        <f>VLOOKUP(A173,Manpower!A:C,3,0)</f>
        <v>#N/A</v>
      </c>
      <c r="D173" s="3"/>
      <c r="E173" s="16" t="e">
        <f>VLOOKUP(A173,Manpower!A:E,5,0)</f>
        <v>#N/A</v>
      </c>
      <c r="F173" s="16" t="e">
        <f>VLOOKUP(A173,Manpower!A:H,8,0)</f>
        <v>#N/A</v>
      </c>
      <c r="G173" s="2"/>
      <c r="H173" s="2"/>
      <c r="I173" s="2"/>
    </row>
    <row r="174" spans="1:9" x14ac:dyDescent="0.3">
      <c r="A174" s="2"/>
      <c r="B174" s="16" t="e">
        <f>VLOOKUP(A174,Manpower!A:B,2,0)</f>
        <v>#N/A</v>
      </c>
      <c r="C174" s="16" t="e">
        <f>VLOOKUP(A174,Manpower!A:C,3,0)</f>
        <v>#N/A</v>
      </c>
      <c r="D174" s="3"/>
      <c r="E174" s="16" t="e">
        <f>VLOOKUP(A174,Manpower!A:E,5,0)</f>
        <v>#N/A</v>
      </c>
      <c r="F174" s="16" t="e">
        <f>VLOOKUP(A174,Manpower!A:H,8,0)</f>
        <v>#N/A</v>
      </c>
      <c r="G174" s="2"/>
      <c r="H174" s="2"/>
      <c r="I174" s="2"/>
    </row>
    <row r="175" spans="1:9" x14ac:dyDescent="0.3">
      <c r="A175" s="2"/>
      <c r="B175" s="16" t="e">
        <f>VLOOKUP(A175,Manpower!A:B,2,0)</f>
        <v>#N/A</v>
      </c>
      <c r="C175" s="16" t="e">
        <f>VLOOKUP(A175,Manpower!A:C,3,0)</f>
        <v>#N/A</v>
      </c>
      <c r="D175" s="3"/>
      <c r="E175" s="16" t="e">
        <f>VLOOKUP(A175,Manpower!A:E,5,0)</f>
        <v>#N/A</v>
      </c>
      <c r="F175" s="16" t="e">
        <f>VLOOKUP(A175,Manpower!A:H,8,0)</f>
        <v>#N/A</v>
      </c>
      <c r="G175" s="2"/>
      <c r="H175" s="2"/>
      <c r="I175" s="2"/>
    </row>
    <row r="176" spans="1:9" x14ac:dyDescent="0.3">
      <c r="A176" s="2"/>
      <c r="B176" s="16" t="e">
        <f>VLOOKUP(A176,Manpower!A:B,2,0)</f>
        <v>#N/A</v>
      </c>
      <c r="C176" s="16" t="e">
        <f>VLOOKUP(A176,Manpower!A:C,3,0)</f>
        <v>#N/A</v>
      </c>
      <c r="D176" s="3"/>
      <c r="E176" s="16" t="e">
        <f>VLOOKUP(A176,Manpower!A:E,5,0)</f>
        <v>#N/A</v>
      </c>
      <c r="F176" s="16" t="e">
        <f>VLOOKUP(A176,Manpower!A:H,8,0)</f>
        <v>#N/A</v>
      </c>
      <c r="G176" s="2"/>
      <c r="H176" s="2"/>
      <c r="I176" s="2"/>
    </row>
    <row r="177" spans="1:9" x14ac:dyDescent="0.3">
      <c r="A177" s="2"/>
      <c r="B177" s="16" t="e">
        <f>VLOOKUP(A177,Manpower!A:B,2,0)</f>
        <v>#N/A</v>
      </c>
      <c r="C177" s="16" t="e">
        <f>VLOOKUP(A177,Manpower!A:C,3,0)</f>
        <v>#N/A</v>
      </c>
      <c r="D177" s="3"/>
      <c r="E177" s="16" t="e">
        <f>VLOOKUP(A177,Manpower!A:E,5,0)</f>
        <v>#N/A</v>
      </c>
      <c r="F177" s="16" t="e">
        <f>VLOOKUP(A177,Manpower!A:H,8,0)</f>
        <v>#N/A</v>
      </c>
      <c r="G177" s="2"/>
      <c r="H177" s="2"/>
      <c r="I177" s="2"/>
    </row>
    <row r="178" spans="1:9" x14ac:dyDescent="0.3">
      <c r="A178" s="2"/>
      <c r="B178" s="16" t="e">
        <f>VLOOKUP(A178,Manpower!A:B,2,0)</f>
        <v>#N/A</v>
      </c>
      <c r="C178" s="16" t="e">
        <f>VLOOKUP(A178,Manpower!A:C,3,0)</f>
        <v>#N/A</v>
      </c>
      <c r="D178" s="3"/>
      <c r="E178" s="16" t="e">
        <f>VLOOKUP(A178,Manpower!A:E,5,0)</f>
        <v>#N/A</v>
      </c>
      <c r="F178" s="16" t="e">
        <f>VLOOKUP(A178,Manpower!A:H,8,0)</f>
        <v>#N/A</v>
      </c>
      <c r="G178" s="2"/>
      <c r="H178" s="2"/>
      <c r="I178" s="2"/>
    </row>
    <row r="179" spans="1:9" x14ac:dyDescent="0.3">
      <c r="A179" s="2"/>
      <c r="B179" s="16" t="e">
        <f>VLOOKUP(A179,Manpower!A:B,2,0)</f>
        <v>#N/A</v>
      </c>
      <c r="C179" s="16" t="e">
        <f>VLOOKUP(A179,Manpower!A:C,3,0)</f>
        <v>#N/A</v>
      </c>
      <c r="D179" s="3"/>
      <c r="E179" s="16" t="e">
        <f>VLOOKUP(A179,Manpower!A:E,5,0)</f>
        <v>#N/A</v>
      </c>
      <c r="F179" s="16" t="e">
        <f>VLOOKUP(A179,Manpower!A:H,8,0)</f>
        <v>#N/A</v>
      </c>
      <c r="G179" s="2"/>
      <c r="H179" s="2"/>
      <c r="I179" s="2"/>
    </row>
    <row r="180" spans="1:9" x14ac:dyDescent="0.3">
      <c r="A180" s="2"/>
      <c r="B180" s="16" t="e">
        <f>VLOOKUP(A180,Manpower!A:B,2,0)</f>
        <v>#N/A</v>
      </c>
      <c r="C180" s="16" t="e">
        <f>VLOOKUP(A180,Manpower!A:C,3,0)</f>
        <v>#N/A</v>
      </c>
      <c r="D180" s="3"/>
      <c r="E180" s="16" t="e">
        <f>VLOOKUP(A180,Manpower!A:E,5,0)</f>
        <v>#N/A</v>
      </c>
      <c r="F180" s="16" t="e">
        <f>VLOOKUP(A180,Manpower!A:H,8,0)</f>
        <v>#N/A</v>
      </c>
      <c r="G180" s="2"/>
      <c r="H180" s="2"/>
      <c r="I180" s="2"/>
    </row>
    <row r="181" spans="1:9" x14ac:dyDescent="0.3">
      <c r="A181" s="2"/>
      <c r="B181" s="16" t="e">
        <f>VLOOKUP(A181,Manpower!A:B,2,0)</f>
        <v>#N/A</v>
      </c>
      <c r="C181" s="16" t="e">
        <f>VLOOKUP(A181,Manpower!A:C,3,0)</f>
        <v>#N/A</v>
      </c>
      <c r="D181" s="3"/>
      <c r="E181" s="16" t="e">
        <f>VLOOKUP(A181,Manpower!A:E,5,0)</f>
        <v>#N/A</v>
      </c>
      <c r="F181" s="16" t="e">
        <f>VLOOKUP(A181,Manpower!A:H,8,0)</f>
        <v>#N/A</v>
      </c>
      <c r="G181" s="2"/>
      <c r="H181" s="2"/>
      <c r="I181" s="2"/>
    </row>
    <row r="182" spans="1:9" x14ac:dyDescent="0.3">
      <c r="A182" s="2"/>
      <c r="B182" s="16" t="e">
        <f>VLOOKUP(A182,Manpower!A:B,2,0)</f>
        <v>#N/A</v>
      </c>
      <c r="C182" s="16" t="e">
        <f>VLOOKUP(A182,Manpower!A:C,3,0)</f>
        <v>#N/A</v>
      </c>
      <c r="D182" s="3"/>
      <c r="E182" s="16" t="e">
        <f>VLOOKUP(A182,Manpower!A:E,5,0)</f>
        <v>#N/A</v>
      </c>
      <c r="F182" s="16" t="e">
        <f>VLOOKUP(A182,Manpower!A:H,8,0)</f>
        <v>#N/A</v>
      </c>
      <c r="G182" s="2"/>
      <c r="H182" s="2"/>
      <c r="I182" s="2"/>
    </row>
    <row r="183" spans="1:9" x14ac:dyDescent="0.3">
      <c r="A183" s="2"/>
      <c r="B183" s="16" t="e">
        <f>VLOOKUP(A183,Manpower!A:B,2,0)</f>
        <v>#N/A</v>
      </c>
      <c r="C183" s="16" t="e">
        <f>VLOOKUP(A183,Manpower!A:C,3,0)</f>
        <v>#N/A</v>
      </c>
      <c r="D183" s="3"/>
      <c r="E183" s="16" t="e">
        <f>VLOOKUP(A183,Manpower!A:E,5,0)</f>
        <v>#N/A</v>
      </c>
      <c r="F183" s="16" t="e">
        <f>VLOOKUP(A183,Manpower!A:H,8,0)</f>
        <v>#N/A</v>
      </c>
      <c r="G183" s="2"/>
      <c r="H183" s="2"/>
      <c r="I183" s="2"/>
    </row>
    <row r="184" spans="1:9" x14ac:dyDescent="0.3">
      <c r="A184" s="2"/>
      <c r="B184" s="16" t="e">
        <f>VLOOKUP(A184,Manpower!A:B,2,0)</f>
        <v>#N/A</v>
      </c>
      <c r="C184" s="16" t="e">
        <f>VLOOKUP(A184,Manpower!A:C,3,0)</f>
        <v>#N/A</v>
      </c>
      <c r="D184" s="3"/>
      <c r="E184" s="16" t="e">
        <f>VLOOKUP(A184,Manpower!A:E,5,0)</f>
        <v>#N/A</v>
      </c>
      <c r="F184" s="16" t="e">
        <f>VLOOKUP(A184,Manpower!A:H,8,0)</f>
        <v>#N/A</v>
      </c>
      <c r="G184" s="2"/>
      <c r="H184" s="2"/>
      <c r="I184" s="2"/>
    </row>
    <row r="185" spans="1:9" x14ac:dyDescent="0.3">
      <c r="A185" s="2"/>
      <c r="B185" s="16" t="e">
        <f>VLOOKUP(A185,Manpower!A:B,2,0)</f>
        <v>#N/A</v>
      </c>
      <c r="C185" s="16" t="e">
        <f>VLOOKUP(A185,Manpower!A:C,3,0)</f>
        <v>#N/A</v>
      </c>
      <c r="D185" s="3"/>
      <c r="E185" s="16" t="e">
        <f>VLOOKUP(A185,Manpower!A:E,5,0)</f>
        <v>#N/A</v>
      </c>
      <c r="F185" s="16" t="e">
        <f>VLOOKUP(A185,Manpower!A:H,8,0)</f>
        <v>#N/A</v>
      </c>
      <c r="G185" s="2"/>
      <c r="H185" s="2"/>
      <c r="I185" s="2"/>
    </row>
    <row r="186" spans="1:9" x14ac:dyDescent="0.3">
      <c r="A186" s="2"/>
      <c r="B186" s="16" t="e">
        <f>VLOOKUP(A186,Manpower!A:B,2,0)</f>
        <v>#N/A</v>
      </c>
      <c r="C186" s="16" t="e">
        <f>VLOOKUP(A186,Manpower!A:C,3,0)</f>
        <v>#N/A</v>
      </c>
      <c r="D186" s="3"/>
      <c r="E186" s="16" t="e">
        <f>VLOOKUP(A186,Manpower!A:E,5,0)</f>
        <v>#N/A</v>
      </c>
      <c r="F186" s="16" t="e">
        <f>VLOOKUP(A186,Manpower!A:H,8,0)</f>
        <v>#N/A</v>
      </c>
      <c r="G186" s="2"/>
      <c r="H186" s="2"/>
      <c r="I186" s="2"/>
    </row>
    <row r="187" spans="1:9" x14ac:dyDescent="0.3">
      <c r="A187" s="2"/>
      <c r="B187" s="16" t="e">
        <f>VLOOKUP(A187,Manpower!A:B,2,0)</f>
        <v>#N/A</v>
      </c>
      <c r="C187" s="16" t="e">
        <f>VLOOKUP(A187,Manpower!A:C,3,0)</f>
        <v>#N/A</v>
      </c>
      <c r="D187" s="3"/>
      <c r="E187" s="16" t="e">
        <f>VLOOKUP(A187,Manpower!A:E,5,0)</f>
        <v>#N/A</v>
      </c>
      <c r="F187" s="16" t="e">
        <f>VLOOKUP(A187,Manpower!A:H,8,0)</f>
        <v>#N/A</v>
      </c>
      <c r="G187" s="2"/>
      <c r="H187" s="2"/>
      <c r="I187" s="2"/>
    </row>
    <row r="188" spans="1:9" x14ac:dyDescent="0.3">
      <c r="A188" s="46"/>
      <c r="B188" s="16" t="e">
        <f>VLOOKUP(A188,Manpower!A:B,2,0)</f>
        <v>#N/A</v>
      </c>
      <c r="C188" s="16" t="e">
        <f>VLOOKUP(A188,Manpower!A:C,3,0)</f>
        <v>#N/A</v>
      </c>
      <c r="D188" s="47"/>
      <c r="E188" s="16" t="e">
        <f>VLOOKUP(A188,Manpower!A:E,5,0)</f>
        <v>#N/A</v>
      </c>
      <c r="F188" s="16" t="e">
        <f>VLOOKUP(A188,Manpower!A:H,8,0)</f>
        <v>#N/A</v>
      </c>
      <c r="G188" s="46"/>
      <c r="H188" s="46"/>
      <c r="I188" s="46"/>
    </row>
    <row r="189" spans="1:9" x14ac:dyDescent="0.3">
      <c r="A189" s="46"/>
      <c r="B189" s="16" t="e">
        <f>VLOOKUP(A189,Manpower!A:B,2,0)</f>
        <v>#N/A</v>
      </c>
      <c r="C189" s="16" t="e">
        <f>VLOOKUP(A189,Manpower!A:C,3,0)</f>
        <v>#N/A</v>
      </c>
      <c r="D189" s="47"/>
      <c r="E189" s="16" t="e">
        <f>VLOOKUP(A189,Manpower!A:E,5,0)</f>
        <v>#N/A</v>
      </c>
      <c r="F189" s="16" t="e">
        <f>VLOOKUP(A189,Manpower!A:H,8,0)</f>
        <v>#N/A</v>
      </c>
      <c r="G189" s="46"/>
      <c r="H189" s="46"/>
      <c r="I189" s="46"/>
    </row>
    <row r="190" spans="1:9" x14ac:dyDescent="0.3">
      <c r="A190" s="46"/>
      <c r="B190" s="16" t="e">
        <f>VLOOKUP(A190,Manpower!A:B,2,0)</f>
        <v>#N/A</v>
      </c>
      <c r="C190" s="16" t="e">
        <f>VLOOKUP(A190,Manpower!A:C,3,0)</f>
        <v>#N/A</v>
      </c>
      <c r="D190" s="47"/>
      <c r="E190" s="16" t="e">
        <f>VLOOKUP(A190,Manpower!A:E,5,0)</f>
        <v>#N/A</v>
      </c>
      <c r="F190" s="16" t="e">
        <f>VLOOKUP(A190,Manpower!A:H,8,0)</f>
        <v>#N/A</v>
      </c>
      <c r="G190" s="46"/>
      <c r="H190" s="46"/>
      <c r="I190" s="46"/>
    </row>
    <row r="191" spans="1:9" x14ac:dyDescent="0.3">
      <c r="A191" s="46"/>
      <c r="B191" s="16" t="e">
        <f>VLOOKUP(A191,Manpower!A:B,2,0)</f>
        <v>#N/A</v>
      </c>
      <c r="C191" s="16" t="e">
        <f>VLOOKUP(A191,Manpower!A:C,3,0)</f>
        <v>#N/A</v>
      </c>
      <c r="D191" s="47"/>
      <c r="E191" s="16" t="e">
        <f>VLOOKUP(A191,Manpower!A:E,5,0)</f>
        <v>#N/A</v>
      </c>
      <c r="F191" s="16" t="e">
        <f>VLOOKUP(A191,Manpower!A:H,8,0)</f>
        <v>#N/A</v>
      </c>
      <c r="G191" s="46"/>
      <c r="H191" s="46"/>
      <c r="I191" s="46"/>
    </row>
    <row r="192" spans="1:9" x14ac:dyDescent="0.3">
      <c r="A192" s="46"/>
      <c r="B192" s="16" t="e">
        <f>VLOOKUP(A192,Manpower!A:B,2,0)</f>
        <v>#N/A</v>
      </c>
      <c r="C192" s="16" t="e">
        <f>VLOOKUP(A192,Manpower!A:C,3,0)</f>
        <v>#N/A</v>
      </c>
      <c r="D192" s="47"/>
      <c r="E192" s="16" t="e">
        <f>VLOOKUP(A192,Manpower!A:E,5,0)</f>
        <v>#N/A</v>
      </c>
      <c r="F192" s="16" t="e">
        <f>VLOOKUP(A192,Manpower!A:H,8,0)</f>
        <v>#N/A</v>
      </c>
      <c r="G192" s="46"/>
      <c r="H192" s="46"/>
      <c r="I192" s="46"/>
    </row>
    <row r="193" spans="1:9" x14ac:dyDescent="0.3">
      <c r="A193" s="46"/>
      <c r="B193" s="16" t="e">
        <f>VLOOKUP(A193,Manpower!A:B,2,0)</f>
        <v>#N/A</v>
      </c>
      <c r="C193" s="16" t="e">
        <f>VLOOKUP(A193,Manpower!A:C,3,0)</f>
        <v>#N/A</v>
      </c>
      <c r="D193" s="47"/>
      <c r="E193" s="16" t="e">
        <f>VLOOKUP(A193,Manpower!A:E,5,0)</f>
        <v>#N/A</v>
      </c>
      <c r="F193" s="16" t="e">
        <f>VLOOKUP(A193,Manpower!A:H,8,0)</f>
        <v>#N/A</v>
      </c>
      <c r="G193" s="46"/>
      <c r="H193" s="46"/>
      <c r="I193" s="46"/>
    </row>
    <row r="194" spans="1:9" x14ac:dyDescent="0.3">
      <c r="A194" s="46"/>
      <c r="B194" s="16" t="e">
        <f>VLOOKUP(A194,Manpower!A:B,2,0)</f>
        <v>#N/A</v>
      </c>
      <c r="C194" s="16" t="e">
        <f>VLOOKUP(A194,Manpower!A:C,3,0)</f>
        <v>#N/A</v>
      </c>
      <c r="D194" s="47"/>
      <c r="E194" s="16" t="e">
        <f>VLOOKUP(A194,Manpower!A:E,5,0)</f>
        <v>#N/A</v>
      </c>
      <c r="F194" s="16" t="e">
        <f>VLOOKUP(A194,Manpower!A:H,8,0)</f>
        <v>#N/A</v>
      </c>
      <c r="G194" s="46"/>
      <c r="H194" s="46"/>
      <c r="I194" s="46"/>
    </row>
    <row r="195" spans="1:9" x14ac:dyDescent="0.3">
      <c r="A195" s="46"/>
      <c r="B195" s="16" t="e">
        <f>VLOOKUP(A195,Manpower!A:B,2,0)</f>
        <v>#N/A</v>
      </c>
      <c r="C195" s="16" t="e">
        <f>VLOOKUP(A195,Manpower!A:C,3,0)</f>
        <v>#N/A</v>
      </c>
      <c r="D195" s="47"/>
      <c r="E195" s="16" t="e">
        <f>VLOOKUP(A195,Manpower!A:E,5,0)</f>
        <v>#N/A</v>
      </c>
      <c r="F195" s="16" t="e">
        <f>VLOOKUP(A195,Manpower!A:H,8,0)</f>
        <v>#N/A</v>
      </c>
      <c r="G195" s="46"/>
      <c r="H195" s="46"/>
      <c r="I195" s="46"/>
    </row>
    <row r="196" spans="1:9" x14ac:dyDescent="0.3">
      <c r="A196" s="46"/>
      <c r="B196" s="16" t="e">
        <f>VLOOKUP(A196,Manpower!A:B,2,0)</f>
        <v>#N/A</v>
      </c>
      <c r="C196" s="16" t="e">
        <f>VLOOKUP(A196,Manpower!A:C,3,0)</f>
        <v>#N/A</v>
      </c>
      <c r="D196" s="47"/>
      <c r="E196" s="16" t="e">
        <f>VLOOKUP(A196,Manpower!A:E,5,0)</f>
        <v>#N/A</v>
      </c>
      <c r="F196" s="16" t="e">
        <f>VLOOKUP(A196,Manpower!A:H,8,0)</f>
        <v>#N/A</v>
      </c>
      <c r="G196" s="46"/>
      <c r="H196" s="46"/>
      <c r="I196" s="46"/>
    </row>
    <row r="197" spans="1:9" x14ac:dyDescent="0.3">
      <c r="A197" s="46"/>
      <c r="B197" s="16" t="e">
        <f>VLOOKUP(A197,Manpower!A:B,2,0)</f>
        <v>#N/A</v>
      </c>
      <c r="C197" s="16" t="e">
        <f>VLOOKUP(A197,Manpower!A:C,3,0)</f>
        <v>#N/A</v>
      </c>
      <c r="D197" s="47"/>
      <c r="E197" s="16" t="e">
        <f>VLOOKUP(A197,Manpower!A:E,5,0)</f>
        <v>#N/A</v>
      </c>
      <c r="F197" s="16" t="e">
        <f>VLOOKUP(A197,Manpower!A:H,8,0)</f>
        <v>#N/A</v>
      </c>
      <c r="G197" s="46"/>
      <c r="H197" s="46"/>
      <c r="I197" s="46"/>
    </row>
    <row r="198" spans="1:9" x14ac:dyDescent="0.3">
      <c r="A198" s="46"/>
      <c r="B198" s="16" t="e">
        <f>VLOOKUP(A198,Manpower!A:B,2,0)</f>
        <v>#N/A</v>
      </c>
      <c r="C198" s="16" t="e">
        <f>VLOOKUP(A198,Manpower!A:C,3,0)</f>
        <v>#N/A</v>
      </c>
      <c r="D198" s="47"/>
      <c r="E198" s="16" t="e">
        <f>VLOOKUP(A198,Manpower!A:E,5,0)</f>
        <v>#N/A</v>
      </c>
      <c r="F198" s="16" t="e">
        <f>VLOOKUP(A198,Manpower!A:H,8,0)</f>
        <v>#N/A</v>
      </c>
      <c r="G198" s="46"/>
      <c r="H198" s="46"/>
      <c r="I198" s="46"/>
    </row>
    <row r="199" spans="1:9" x14ac:dyDescent="0.3">
      <c r="A199" s="46"/>
      <c r="B199" s="16" t="e">
        <f>VLOOKUP(A199,Manpower!A:B,2,0)</f>
        <v>#N/A</v>
      </c>
      <c r="C199" s="16" t="e">
        <f>VLOOKUP(A199,Manpower!A:C,3,0)</f>
        <v>#N/A</v>
      </c>
      <c r="D199" s="47"/>
      <c r="E199" s="16" t="e">
        <f>VLOOKUP(A199,Manpower!A:E,5,0)</f>
        <v>#N/A</v>
      </c>
      <c r="F199" s="16" t="e">
        <f>VLOOKUP(A199,Manpower!A:H,8,0)</f>
        <v>#N/A</v>
      </c>
      <c r="G199" s="46"/>
      <c r="H199" s="46"/>
      <c r="I199" s="46"/>
    </row>
    <row r="200" spans="1:9" x14ac:dyDescent="0.3">
      <c r="A200" s="46"/>
      <c r="B200" s="16" t="e">
        <f>VLOOKUP(A200,Manpower!A:B,2,0)</f>
        <v>#N/A</v>
      </c>
      <c r="C200" s="16" t="e">
        <f>VLOOKUP(A200,Manpower!A:C,3,0)</f>
        <v>#N/A</v>
      </c>
      <c r="D200" s="47"/>
      <c r="E200" s="16" t="e">
        <f>VLOOKUP(A200,Manpower!A:E,5,0)</f>
        <v>#N/A</v>
      </c>
      <c r="F200" s="16" t="e">
        <f>VLOOKUP(A200,Manpower!A:H,8,0)</f>
        <v>#N/A</v>
      </c>
      <c r="G200" s="46"/>
      <c r="H200" s="46"/>
      <c r="I200" s="46"/>
    </row>
    <row r="201" spans="1:9" x14ac:dyDescent="0.3">
      <c r="A201" s="46"/>
      <c r="D201" s="47"/>
      <c r="G201" s="46"/>
      <c r="H201" s="46"/>
      <c r="I201" s="46"/>
    </row>
    <row r="202" spans="1:9" x14ac:dyDescent="0.3">
      <c r="A202" s="46"/>
      <c r="D202" s="47"/>
      <c r="G202" s="46"/>
      <c r="H202" s="46"/>
      <c r="I202" s="46"/>
    </row>
    <row r="203" spans="1:9" x14ac:dyDescent="0.3">
      <c r="A203" s="46"/>
      <c r="D203" s="47"/>
      <c r="G203" s="46"/>
      <c r="H203" s="46"/>
      <c r="I203" s="46"/>
    </row>
    <row r="204" spans="1:9" x14ac:dyDescent="0.3">
      <c r="A204" s="46"/>
      <c r="D204" s="47"/>
      <c r="G204" s="46"/>
      <c r="H204" s="46"/>
      <c r="I204" s="46"/>
    </row>
    <row r="205" spans="1:9" x14ac:dyDescent="0.3">
      <c r="A205" s="46"/>
      <c r="D205" s="47"/>
      <c r="G205" s="46"/>
      <c r="H205" s="46"/>
      <c r="I205" s="46"/>
    </row>
    <row r="206" spans="1:9" x14ac:dyDescent="0.3">
      <c r="A206" s="46"/>
      <c r="D206" s="47"/>
      <c r="G206" s="46"/>
      <c r="H206" s="46"/>
      <c r="I206" s="46"/>
    </row>
    <row r="207" spans="1:9" x14ac:dyDescent="0.3">
      <c r="A207" s="46"/>
      <c r="D207" s="47"/>
      <c r="G207" s="46"/>
      <c r="H207" s="46"/>
      <c r="I207" s="46"/>
    </row>
    <row r="208" spans="1:9" x14ac:dyDescent="0.3">
      <c r="A208" s="46"/>
      <c r="D208" s="47"/>
      <c r="G208" s="46"/>
      <c r="H208" s="46"/>
      <c r="I208" s="46"/>
    </row>
    <row r="209" spans="1:9" x14ac:dyDescent="0.3">
      <c r="A209" s="46"/>
      <c r="D209" s="47"/>
      <c r="G209" s="46"/>
      <c r="H209" s="46"/>
      <c r="I209" s="46"/>
    </row>
    <row r="210" spans="1:9" x14ac:dyDescent="0.3">
      <c r="A210" s="46"/>
      <c r="D210" s="47"/>
      <c r="G210" s="46"/>
      <c r="H210" s="46"/>
      <c r="I210" s="46"/>
    </row>
    <row r="211" spans="1:9" x14ac:dyDescent="0.3">
      <c r="A211" s="46"/>
      <c r="D211" s="47"/>
      <c r="G211" s="46"/>
      <c r="H211" s="46"/>
      <c r="I211" s="46"/>
    </row>
    <row r="212" spans="1:9" x14ac:dyDescent="0.3">
      <c r="A212" s="46"/>
      <c r="D212" s="47"/>
      <c r="G212" s="46"/>
      <c r="H212" s="46"/>
      <c r="I212" s="46"/>
    </row>
    <row r="213" spans="1:9" x14ac:dyDescent="0.3">
      <c r="A213" s="46"/>
      <c r="D213" s="47"/>
      <c r="G213" s="46"/>
      <c r="H213" s="46"/>
      <c r="I213" s="46"/>
    </row>
    <row r="214" spans="1:9" x14ac:dyDescent="0.3">
      <c r="A214" s="46"/>
      <c r="D214" s="47"/>
      <c r="G214" s="46"/>
      <c r="H214" s="46"/>
      <c r="I214" s="46"/>
    </row>
    <row r="215" spans="1:9" x14ac:dyDescent="0.3">
      <c r="A215" s="46"/>
      <c r="D215" s="47"/>
      <c r="G215" s="46"/>
      <c r="H215" s="46"/>
      <c r="I215" s="46"/>
    </row>
    <row r="216" spans="1:9" x14ac:dyDescent="0.3">
      <c r="A216" s="46"/>
      <c r="D216" s="47"/>
      <c r="G216" s="46"/>
      <c r="H216" s="46"/>
      <c r="I216" s="46"/>
    </row>
    <row r="217" spans="1:9" x14ac:dyDescent="0.3">
      <c r="A217" s="46"/>
      <c r="D217" s="47"/>
      <c r="G217" s="46"/>
      <c r="H217" s="46"/>
      <c r="I217" s="46"/>
    </row>
    <row r="218" spans="1:9" x14ac:dyDescent="0.3">
      <c r="A218" s="46"/>
      <c r="D218" s="47"/>
      <c r="G218" s="46"/>
      <c r="H218" s="46"/>
      <c r="I218" s="46"/>
    </row>
    <row r="219" spans="1:9" x14ac:dyDescent="0.3">
      <c r="A219" s="46"/>
      <c r="D219" s="47"/>
      <c r="G219" s="46"/>
      <c r="H219" s="46"/>
      <c r="I219" s="46"/>
    </row>
    <row r="220" spans="1:9" x14ac:dyDescent="0.3">
      <c r="A220" s="46"/>
      <c r="D220" s="47"/>
      <c r="G220" s="46"/>
      <c r="H220" s="46"/>
      <c r="I220" s="46"/>
    </row>
    <row r="221" spans="1:9" x14ac:dyDescent="0.3">
      <c r="A221" s="46"/>
      <c r="D221" s="47"/>
      <c r="G221" s="46"/>
      <c r="H221" s="46"/>
      <c r="I221" s="46"/>
    </row>
    <row r="222" spans="1:9" x14ac:dyDescent="0.3">
      <c r="A222" s="46"/>
      <c r="D222" s="47"/>
      <c r="G222" s="46"/>
      <c r="H222" s="46"/>
      <c r="I222" s="46"/>
    </row>
    <row r="223" spans="1:9" x14ac:dyDescent="0.3">
      <c r="A223" s="46"/>
      <c r="D223" s="47"/>
      <c r="G223" s="46"/>
      <c r="H223" s="46"/>
      <c r="I223" s="46"/>
    </row>
    <row r="224" spans="1:9" x14ac:dyDescent="0.3">
      <c r="A224" s="46"/>
      <c r="D224" s="47"/>
      <c r="G224" s="46"/>
      <c r="H224" s="46"/>
      <c r="I224" s="46"/>
    </row>
    <row r="225" spans="1:9" x14ac:dyDescent="0.3">
      <c r="A225" s="46"/>
      <c r="D225" s="47"/>
      <c r="G225" s="46"/>
      <c r="H225" s="46"/>
      <c r="I225" s="46"/>
    </row>
    <row r="226" spans="1:9" x14ac:dyDescent="0.3">
      <c r="A226" s="46"/>
      <c r="D226" s="47"/>
      <c r="G226" s="46"/>
      <c r="H226" s="46"/>
      <c r="I226" s="46"/>
    </row>
    <row r="227" spans="1:9" x14ac:dyDescent="0.3">
      <c r="A227" s="46"/>
      <c r="D227" s="47"/>
      <c r="G227" s="46"/>
      <c r="H227" s="46"/>
      <c r="I227" s="46"/>
    </row>
    <row r="228" spans="1:9" x14ac:dyDescent="0.3">
      <c r="A228" s="46"/>
      <c r="D228" s="47"/>
      <c r="G228" s="46"/>
      <c r="H228" s="46"/>
      <c r="I228" s="46"/>
    </row>
    <row r="229" spans="1:9" x14ac:dyDescent="0.3">
      <c r="A229" s="46"/>
      <c r="D229" s="47"/>
      <c r="G229" s="46"/>
      <c r="H229" s="46"/>
      <c r="I229" s="46"/>
    </row>
    <row r="230" spans="1:9" x14ac:dyDescent="0.3">
      <c r="A230" s="46"/>
      <c r="D230" s="47"/>
      <c r="G230" s="46"/>
      <c r="H230" s="46"/>
      <c r="I230" s="46"/>
    </row>
    <row r="231" spans="1:9" x14ac:dyDescent="0.3">
      <c r="A231" s="46"/>
      <c r="D231" s="47"/>
      <c r="G231" s="46"/>
      <c r="H231" s="46"/>
      <c r="I231" s="46"/>
    </row>
    <row r="232" spans="1:9" x14ac:dyDescent="0.3">
      <c r="A232" s="46"/>
      <c r="D232" s="47"/>
      <c r="G232" s="46"/>
      <c r="H232" s="46"/>
      <c r="I232" s="46"/>
    </row>
    <row r="233" spans="1:9" x14ac:dyDescent="0.3">
      <c r="A233" s="46"/>
      <c r="D233" s="47"/>
      <c r="G233" s="46"/>
      <c r="H233" s="46"/>
      <c r="I233" s="46"/>
    </row>
    <row r="234" spans="1:9" x14ac:dyDescent="0.3">
      <c r="A234" s="46"/>
      <c r="D234" s="47"/>
      <c r="G234" s="46"/>
      <c r="H234" s="46"/>
      <c r="I234" s="46"/>
    </row>
    <row r="235" spans="1:9" x14ac:dyDescent="0.3">
      <c r="A235" s="46"/>
      <c r="D235" s="47"/>
      <c r="G235" s="46"/>
      <c r="H235" s="46"/>
      <c r="I235" s="46"/>
    </row>
    <row r="236" spans="1:9" x14ac:dyDescent="0.3">
      <c r="A236" s="46"/>
      <c r="D236" s="47"/>
      <c r="G236" s="46"/>
      <c r="H236" s="46"/>
      <c r="I236" s="46"/>
    </row>
    <row r="237" spans="1:9" x14ac:dyDescent="0.3">
      <c r="A237" s="46"/>
      <c r="D237" s="47"/>
      <c r="G237" s="46"/>
      <c r="H237" s="46"/>
      <c r="I237" s="46"/>
    </row>
    <row r="238" spans="1:9" x14ac:dyDescent="0.3">
      <c r="A238" s="46"/>
      <c r="D238" s="47"/>
      <c r="G238" s="46"/>
      <c r="H238" s="46"/>
      <c r="I238" s="46"/>
    </row>
    <row r="239" spans="1:9" x14ac:dyDescent="0.3">
      <c r="A239" s="46"/>
      <c r="D239" s="47"/>
      <c r="G239" s="46"/>
      <c r="H239" s="46"/>
      <c r="I239" s="46"/>
    </row>
    <row r="240" spans="1:9" x14ac:dyDescent="0.3">
      <c r="A240" s="46"/>
      <c r="D240" s="47"/>
      <c r="G240" s="46"/>
      <c r="H240" s="46"/>
      <c r="I240" s="46"/>
    </row>
    <row r="241" spans="1:9" x14ac:dyDescent="0.3">
      <c r="A241" s="46"/>
      <c r="D241" s="47"/>
      <c r="G241" s="46"/>
      <c r="H241" s="46"/>
      <c r="I241" s="46"/>
    </row>
    <row r="242" spans="1:9" x14ac:dyDescent="0.3">
      <c r="A242" s="46"/>
      <c r="D242" s="47"/>
      <c r="G242" s="46"/>
      <c r="H242" s="46"/>
      <c r="I242" s="46"/>
    </row>
    <row r="243" spans="1:9" x14ac:dyDescent="0.3">
      <c r="A243" s="46"/>
      <c r="D243" s="47"/>
      <c r="G243" s="46"/>
      <c r="H243" s="46"/>
      <c r="I243" s="46"/>
    </row>
    <row r="244" spans="1:9" x14ac:dyDescent="0.3">
      <c r="A244" s="46"/>
      <c r="D244" s="47"/>
      <c r="G244" s="46"/>
      <c r="H244" s="46"/>
      <c r="I244" s="46"/>
    </row>
    <row r="245" spans="1:9" x14ac:dyDescent="0.3">
      <c r="A245" s="46"/>
      <c r="D245" s="47"/>
      <c r="G245" s="46"/>
      <c r="H245" s="46"/>
      <c r="I245" s="46"/>
    </row>
    <row r="246" spans="1:9" x14ac:dyDescent="0.3">
      <c r="A246" s="46"/>
      <c r="D246" s="47"/>
      <c r="G246" s="46"/>
      <c r="H246" s="46"/>
      <c r="I246" s="46"/>
    </row>
    <row r="247" spans="1:9" x14ac:dyDescent="0.3">
      <c r="A247" s="46"/>
      <c r="D247" s="47"/>
      <c r="G247" s="46"/>
      <c r="H247" s="46"/>
      <c r="I247" s="46"/>
    </row>
    <row r="248" spans="1:9" x14ac:dyDescent="0.3">
      <c r="A248" s="46"/>
      <c r="D248" s="47"/>
      <c r="G248" s="46"/>
      <c r="H248" s="46"/>
      <c r="I248" s="46"/>
    </row>
    <row r="249" spans="1:9" x14ac:dyDescent="0.3">
      <c r="A249" s="46"/>
      <c r="D249" s="47"/>
      <c r="G249" s="46"/>
      <c r="H249" s="46"/>
      <c r="I249" s="46"/>
    </row>
    <row r="250" spans="1:9" x14ac:dyDescent="0.3">
      <c r="A250" s="46"/>
      <c r="D250" s="47"/>
      <c r="G250" s="46"/>
      <c r="H250" s="46"/>
      <c r="I250" s="46"/>
    </row>
    <row r="251" spans="1:9" x14ac:dyDescent="0.3">
      <c r="A251" s="46"/>
      <c r="D251" s="47"/>
      <c r="G251" s="46"/>
      <c r="H251" s="46"/>
      <c r="I251" s="46"/>
    </row>
    <row r="252" spans="1:9" x14ac:dyDescent="0.3">
      <c r="A252" s="46"/>
      <c r="D252" s="47"/>
      <c r="G252" s="46"/>
      <c r="H252" s="46"/>
      <c r="I252" s="46"/>
    </row>
    <row r="253" spans="1:9" x14ac:dyDescent="0.3">
      <c r="A253" s="46"/>
      <c r="D253" s="47"/>
      <c r="G253" s="46"/>
      <c r="H253" s="46"/>
      <c r="I253" s="46"/>
    </row>
    <row r="254" spans="1:9" x14ac:dyDescent="0.3">
      <c r="A254" s="46"/>
      <c r="D254" s="47"/>
      <c r="G254" s="46"/>
      <c r="H254" s="46"/>
      <c r="I254" s="46"/>
    </row>
    <row r="255" spans="1:9" x14ac:dyDescent="0.3">
      <c r="A255" s="46"/>
      <c r="D255" s="47"/>
      <c r="G255" s="46"/>
      <c r="H255" s="46"/>
      <c r="I255" s="46"/>
    </row>
    <row r="256" spans="1:9" x14ac:dyDescent="0.3">
      <c r="A256" s="46"/>
      <c r="D256" s="47"/>
      <c r="G256" s="46"/>
      <c r="H256" s="46"/>
      <c r="I256" s="46"/>
    </row>
    <row r="257" spans="1:9" x14ac:dyDescent="0.3">
      <c r="A257" s="46"/>
      <c r="D257" s="47"/>
      <c r="G257" s="46"/>
      <c r="H257" s="46"/>
      <c r="I257" s="46"/>
    </row>
    <row r="258" spans="1:9" x14ac:dyDescent="0.3">
      <c r="A258" s="46"/>
      <c r="D258" s="47"/>
      <c r="G258" s="46"/>
      <c r="H258" s="46"/>
      <c r="I258" s="46"/>
    </row>
    <row r="259" spans="1:9" x14ac:dyDescent="0.3">
      <c r="A259" s="46"/>
      <c r="D259" s="47"/>
      <c r="G259" s="46"/>
      <c r="H259" s="46"/>
      <c r="I259" s="46"/>
    </row>
    <row r="260" spans="1:9" x14ac:dyDescent="0.3">
      <c r="A260" s="46"/>
      <c r="D260" s="47"/>
      <c r="G260" s="46"/>
      <c r="H260" s="46"/>
      <c r="I260" s="46"/>
    </row>
    <row r="261" spans="1:9" x14ac:dyDescent="0.3">
      <c r="A261" s="46"/>
      <c r="D261" s="47"/>
      <c r="G261" s="46"/>
      <c r="H261" s="46"/>
      <c r="I261" s="46"/>
    </row>
    <row r="262" spans="1:9" x14ac:dyDescent="0.3">
      <c r="A262" s="46"/>
      <c r="D262" s="47"/>
      <c r="G262" s="46"/>
      <c r="H262" s="46"/>
      <c r="I262" s="46"/>
    </row>
    <row r="263" spans="1:9" x14ac:dyDescent="0.3">
      <c r="A263" s="46"/>
      <c r="D263" s="47"/>
      <c r="G263" s="46"/>
      <c r="H263" s="46"/>
      <c r="I263" s="46"/>
    </row>
    <row r="264" spans="1:9" x14ac:dyDescent="0.3">
      <c r="A264" s="46"/>
      <c r="D264" s="47"/>
      <c r="G264" s="46"/>
      <c r="H264" s="46"/>
      <c r="I264" s="46"/>
    </row>
    <row r="265" spans="1:9" x14ac:dyDescent="0.3">
      <c r="A265" s="46"/>
      <c r="D265" s="47"/>
      <c r="G265" s="46"/>
      <c r="H265" s="46"/>
      <c r="I265" s="46"/>
    </row>
    <row r="266" spans="1:9" x14ac:dyDescent="0.3">
      <c r="A266" s="46"/>
      <c r="D266" s="47"/>
      <c r="G266" s="46"/>
      <c r="H266" s="46"/>
      <c r="I266" s="46"/>
    </row>
    <row r="267" spans="1:9" x14ac:dyDescent="0.3">
      <c r="A267" s="46"/>
      <c r="D267" s="47"/>
      <c r="G267" s="46"/>
      <c r="H267" s="46"/>
      <c r="I267" s="46"/>
    </row>
    <row r="268" spans="1:9" x14ac:dyDescent="0.3">
      <c r="A268" s="46"/>
      <c r="D268" s="47"/>
      <c r="G268" s="46"/>
      <c r="H268" s="46"/>
      <c r="I268" s="46"/>
    </row>
    <row r="269" spans="1:9" x14ac:dyDescent="0.3">
      <c r="A269" s="46"/>
      <c r="D269" s="47"/>
      <c r="G269" s="46"/>
      <c r="H269" s="46"/>
      <c r="I269" s="46"/>
    </row>
    <row r="270" spans="1:9" x14ac:dyDescent="0.3">
      <c r="A270" s="46"/>
      <c r="D270" s="47"/>
      <c r="G270" s="46"/>
      <c r="H270" s="46"/>
      <c r="I270" s="46"/>
    </row>
    <row r="271" spans="1:9" x14ac:dyDescent="0.3">
      <c r="A271" s="46"/>
      <c r="D271" s="47"/>
      <c r="G271" s="46"/>
      <c r="H271" s="46"/>
      <c r="I271" s="46"/>
    </row>
    <row r="272" spans="1:9" x14ac:dyDescent="0.3">
      <c r="A272" s="46"/>
      <c r="D272" s="47"/>
      <c r="G272" s="46"/>
      <c r="H272" s="46"/>
      <c r="I272" s="46"/>
    </row>
    <row r="273" spans="1:9" x14ac:dyDescent="0.3">
      <c r="A273" s="46"/>
      <c r="D273" s="47"/>
      <c r="G273" s="46"/>
      <c r="H273" s="46"/>
      <c r="I273" s="46"/>
    </row>
    <row r="274" spans="1:9" x14ac:dyDescent="0.3">
      <c r="A274" s="46"/>
      <c r="D274" s="47"/>
      <c r="G274" s="46"/>
      <c r="H274" s="46"/>
      <c r="I274" s="46"/>
    </row>
    <row r="275" spans="1:9" x14ac:dyDescent="0.3">
      <c r="A275" s="46"/>
      <c r="D275" s="47"/>
      <c r="G275" s="46"/>
      <c r="H275" s="46"/>
      <c r="I275" s="46"/>
    </row>
    <row r="276" spans="1:9" x14ac:dyDescent="0.3">
      <c r="A276" s="46"/>
      <c r="D276" s="47"/>
      <c r="G276" s="46"/>
      <c r="H276" s="46"/>
      <c r="I276" s="46"/>
    </row>
    <row r="277" spans="1:9" x14ac:dyDescent="0.3">
      <c r="A277" s="46"/>
      <c r="D277" s="47"/>
      <c r="G277" s="46"/>
      <c r="H277" s="46"/>
      <c r="I277" s="46"/>
    </row>
    <row r="278" spans="1:9" x14ac:dyDescent="0.3">
      <c r="A278" s="46"/>
      <c r="D278" s="47"/>
      <c r="G278" s="46"/>
      <c r="H278" s="46"/>
      <c r="I278" s="46"/>
    </row>
    <row r="279" spans="1:9" x14ac:dyDescent="0.3">
      <c r="A279" s="46"/>
      <c r="D279" s="47"/>
      <c r="G279" s="46"/>
      <c r="H279" s="46"/>
      <c r="I279" s="46"/>
    </row>
    <row r="280" spans="1:9" x14ac:dyDescent="0.3">
      <c r="A280" s="46"/>
      <c r="D280" s="47"/>
      <c r="G280" s="46"/>
      <c r="H280" s="46"/>
      <c r="I280" s="46"/>
    </row>
    <row r="281" spans="1:9" x14ac:dyDescent="0.3">
      <c r="A281" s="46"/>
      <c r="D281" s="47"/>
      <c r="G281" s="46"/>
      <c r="H281" s="46"/>
      <c r="I281" s="46"/>
    </row>
    <row r="282" spans="1:9" x14ac:dyDescent="0.3">
      <c r="A282" s="46"/>
      <c r="D282" s="47"/>
      <c r="G282" s="46"/>
      <c r="H282" s="46"/>
      <c r="I282" s="46"/>
    </row>
    <row r="283" spans="1:9" x14ac:dyDescent="0.3">
      <c r="A283" s="46"/>
      <c r="D283" s="47"/>
      <c r="G283" s="46"/>
      <c r="H283" s="46"/>
      <c r="I283" s="46"/>
    </row>
    <row r="284" spans="1:9" x14ac:dyDescent="0.3">
      <c r="A284" s="46"/>
      <c r="D284" s="47"/>
      <c r="G284" s="46"/>
      <c r="H284" s="46"/>
      <c r="I284" s="46"/>
    </row>
    <row r="285" spans="1:9" x14ac:dyDescent="0.3">
      <c r="A285" s="46"/>
      <c r="D285" s="47"/>
      <c r="G285" s="46"/>
      <c r="H285" s="46"/>
      <c r="I285" s="46"/>
    </row>
    <row r="286" spans="1:9" x14ac:dyDescent="0.3">
      <c r="A286" s="46"/>
      <c r="D286" s="47"/>
      <c r="G286" s="46"/>
      <c r="H286" s="46"/>
      <c r="I286" s="46"/>
    </row>
    <row r="287" spans="1:9" x14ac:dyDescent="0.3">
      <c r="A287" s="46"/>
      <c r="D287" s="47"/>
      <c r="G287" s="46"/>
      <c r="H287" s="46"/>
      <c r="I287" s="46"/>
    </row>
    <row r="288" spans="1:9" x14ac:dyDescent="0.3">
      <c r="A288" s="46"/>
      <c r="D288" s="47"/>
      <c r="G288" s="46"/>
      <c r="H288" s="46"/>
      <c r="I288" s="46"/>
    </row>
    <row r="289" spans="1:9" x14ac:dyDescent="0.3">
      <c r="A289" s="46"/>
      <c r="D289" s="47"/>
      <c r="G289" s="46"/>
      <c r="H289" s="46"/>
      <c r="I289" s="46"/>
    </row>
    <row r="290" spans="1:9" x14ac:dyDescent="0.3">
      <c r="A290" s="46"/>
      <c r="D290" s="47"/>
      <c r="G290" s="46"/>
      <c r="H290" s="46"/>
      <c r="I290" s="46"/>
    </row>
    <row r="291" spans="1:9" x14ac:dyDescent="0.3">
      <c r="A291" s="46"/>
      <c r="D291" s="47"/>
      <c r="G291" s="46"/>
      <c r="H291" s="46"/>
      <c r="I291" s="46"/>
    </row>
    <row r="292" spans="1:9" x14ac:dyDescent="0.3">
      <c r="A292" s="46"/>
      <c r="D292" s="47"/>
      <c r="G292" s="46"/>
      <c r="H292" s="46"/>
      <c r="I292" s="46"/>
    </row>
    <row r="293" spans="1:9" x14ac:dyDescent="0.3">
      <c r="A293" s="46"/>
      <c r="D293" s="47"/>
      <c r="G293" s="46"/>
      <c r="H293" s="46"/>
      <c r="I293" s="46"/>
    </row>
    <row r="294" spans="1:9" x14ac:dyDescent="0.3">
      <c r="A294" s="46"/>
      <c r="D294" s="47"/>
      <c r="G294" s="46"/>
      <c r="H294" s="46"/>
      <c r="I294" s="46"/>
    </row>
    <row r="295" spans="1:9" x14ac:dyDescent="0.3">
      <c r="A295" s="46"/>
      <c r="D295" s="47"/>
      <c r="G295" s="46"/>
      <c r="H295" s="46"/>
      <c r="I295" s="46"/>
    </row>
    <row r="296" spans="1:9" x14ac:dyDescent="0.3">
      <c r="A296" s="46"/>
      <c r="D296" s="47"/>
      <c r="G296" s="46"/>
      <c r="H296" s="46"/>
      <c r="I296" s="46"/>
    </row>
    <row r="297" spans="1:9" x14ac:dyDescent="0.3">
      <c r="A297" s="46"/>
      <c r="D297" s="47"/>
      <c r="G297" s="46"/>
      <c r="H297" s="46"/>
      <c r="I297" s="46"/>
    </row>
    <row r="298" spans="1:9" x14ac:dyDescent="0.3">
      <c r="A298" s="46"/>
      <c r="D298" s="47"/>
      <c r="G298" s="46"/>
      <c r="H298" s="46"/>
      <c r="I298" s="46"/>
    </row>
    <row r="299" spans="1:9" x14ac:dyDescent="0.3">
      <c r="A299" s="46"/>
      <c r="D299" s="47"/>
      <c r="G299" s="46"/>
      <c r="H299" s="46"/>
      <c r="I299" s="46"/>
    </row>
    <row r="300" spans="1:9" x14ac:dyDescent="0.3">
      <c r="A300" s="46"/>
      <c r="D300" s="47"/>
      <c r="G300" s="46"/>
      <c r="H300" s="46"/>
      <c r="I300" s="46"/>
    </row>
    <row r="301" spans="1:9" x14ac:dyDescent="0.3">
      <c r="A301" s="46"/>
      <c r="D301" s="47"/>
      <c r="G301" s="46"/>
      <c r="H301" s="46"/>
      <c r="I301" s="46"/>
    </row>
    <row r="302" spans="1:9" x14ac:dyDescent="0.3">
      <c r="A302" s="46"/>
      <c r="D302" s="47"/>
      <c r="G302" s="46"/>
      <c r="H302" s="46"/>
      <c r="I302" s="46"/>
    </row>
    <row r="303" spans="1:9" x14ac:dyDescent="0.3">
      <c r="A303" s="46"/>
      <c r="D303" s="47"/>
      <c r="G303" s="46"/>
      <c r="H303" s="46"/>
      <c r="I303" s="46"/>
    </row>
    <row r="304" spans="1:9" x14ac:dyDescent="0.3">
      <c r="A304" s="46"/>
      <c r="D304" s="47"/>
      <c r="G304" s="46"/>
      <c r="H304" s="46"/>
      <c r="I304" s="46"/>
    </row>
    <row r="305" spans="1:9" x14ac:dyDescent="0.3">
      <c r="A305" s="46"/>
      <c r="D305" s="47"/>
      <c r="G305" s="46"/>
      <c r="H305" s="46"/>
      <c r="I305" s="46"/>
    </row>
    <row r="306" spans="1:9" x14ac:dyDescent="0.3">
      <c r="A306" s="46"/>
      <c r="D306" s="47"/>
      <c r="G306" s="46"/>
      <c r="H306" s="46"/>
      <c r="I306" s="46"/>
    </row>
    <row r="307" spans="1:9" x14ac:dyDescent="0.3">
      <c r="A307" s="46"/>
      <c r="D307" s="47"/>
      <c r="G307" s="46"/>
      <c r="H307" s="46"/>
      <c r="I307" s="46"/>
    </row>
    <row r="308" spans="1:9" x14ac:dyDescent="0.3">
      <c r="A308" s="46"/>
      <c r="D308" s="47"/>
      <c r="G308" s="46"/>
      <c r="H308" s="46"/>
      <c r="I308" s="46"/>
    </row>
    <row r="309" spans="1:9" x14ac:dyDescent="0.3">
      <c r="A309" s="46"/>
      <c r="D309" s="47"/>
      <c r="G309" s="46"/>
      <c r="H309" s="46"/>
      <c r="I309" s="46"/>
    </row>
    <row r="310" spans="1:9" x14ac:dyDescent="0.3">
      <c r="A310" s="46"/>
      <c r="D310" s="47"/>
      <c r="G310" s="46"/>
      <c r="H310" s="46"/>
      <c r="I310" s="46"/>
    </row>
    <row r="311" spans="1:9" x14ac:dyDescent="0.3">
      <c r="A311" s="46"/>
      <c r="D311" s="47"/>
      <c r="G311" s="46"/>
      <c r="H311" s="46"/>
      <c r="I311" s="46"/>
    </row>
    <row r="312" spans="1:9" x14ac:dyDescent="0.3">
      <c r="A312" s="46"/>
      <c r="D312" s="47"/>
      <c r="G312" s="46"/>
      <c r="H312" s="46"/>
      <c r="I312" s="46"/>
    </row>
    <row r="313" spans="1:9" x14ac:dyDescent="0.3">
      <c r="A313" s="46"/>
      <c r="D313" s="47"/>
      <c r="G313" s="46"/>
      <c r="H313" s="46"/>
      <c r="I313" s="46"/>
    </row>
    <row r="314" spans="1:9" x14ac:dyDescent="0.3">
      <c r="A314" s="1"/>
      <c r="D314" s="1"/>
      <c r="G314" s="1"/>
      <c r="H314" s="1"/>
      <c r="I314" s="1"/>
    </row>
    <row r="315" spans="1:9" x14ac:dyDescent="0.3">
      <c r="A315" s="1"/>
      <c r="D315" s="1"/>
      <c r="G315" s="1"/>
      <c r="H315" s="1"/>
      <c r="I315" s="1"/>
    </row>
    <row r="316" spans="1:9" x14ac:dyDescent="0.3">
      <c r="A316" s="1"/>
      <c r="D316" s="1"/>
      <c r="G316" s="1"/>
      <c r="H316" s="1"/>
      <c r="I316" s="1"/>
    </row>
    <row r="317" spans="1:9" x14ac:dyDescent="0.3">
      <c r="A317" s="1"/>
      <c r="D317" s="1"/>
      <c r="G317" s="1"/>
      <c r="H317" s="1"/>
      <c r="I317" s="1"/>
    </row>
    <row r="318" spans="1:9" x14ac:dyDescent="0.3">
      <c r="A318" s="1"/>
      <c r="D318" s="1"/>
      <c r="G318" s="1"/>
      <c r="H318" s="1"/>
      <c r="I318" s="1"/>
    </row>
    <row r="319" spans="1:9" x14ac:dyDescent="0.3">
      <c r="A319" s="1"/>
      <c r="D319" s="1"/>
      <c r="G319" s="1"/>
      <c r="H319" s="1"/>
      <c r="I319" s="1"/>
    </row>
    <row r="320" spans="1:9" x14ac:dyDescent="0.3">
      <c r="A320" s="1"/>
      <c r="D320" s="1"/>
      <c r="G320" s="1"/>
      <c r="H320" s="1"/>
      <c r="I320" s="1"/>
    </row>
    <row r="321" spans="1:9" x14ac:dyDescent="0.3">
      <c r="A321" s="1"/>
      <c r="D321" s="1"/>
      <c r="G321" s="1"/>
      <c r="H321" s="1"/>
      <c r="I321" s="1"/>
    </row>
    <row r="322" spans="1:9" x14ac:dyDescent="0.3">
      <c r="A322" s="1"/>
      <c r="D322" s="1"/>
      <c r="G322" s="1"/>
      <c r="H322" s="1"/>
      <c r="I322" s="1"/>
    </row>
    <row r="323" spans="1:9" x14ac:dyDescent="0.3">
      <c r="A323" s="1"/>
      <c r="D323" s="1"/>
      <c r="G323" s="1"/>
      <c r="H323" s="1"/>
      <c r="I323" s="1"/>
    </row>
    <row r="324" spans="1:9" x14ac:dyDescent="0.3">
      <c r="A324" s="1"/>
      <c r="D324" s="1"/>
      <c r="G324" s="1"/>
      <c r="H324" s="1"/>
      <c r="I324" s="1"/>
    </row>
    <row r="325" spans="1:9" x14ac:dyDescent="0.3">
      <c r="A325" s="1"/>
      <c r="D325" s="1"/>
      <c r="G325" s="1"/>
      <c r="H325" s="1"/>
      <c r="I325" s="1"/>
    </row>
    <row r="326" spans="1:9" x14ac:dyDescent="0.3">
      <c r="A326" s="1"/>
      <c r="D326" s="1"/>
      <c r="G326" s="1"/>
      <c r="H326" s="1"/>
      <c r="I326" s="1"/>
    </row>
    <row r="327" spans="1:9" x14ac:dyDescent="0.3">
      <c r="A327" s="1"/>
      <c r="D327" s="1"/>
      <c r="G327" s="1"/>
      <c r="H327" s="1"/>
      <c r="I327" s="1"/>
    </row>
    <row r="328" spans="1:9" x14ac:dyDescent="0.3">
      <c r="A328" s="1"/>
      <c r="D328" s="1"/>
      <c r="G328" s="1"/>
      <c r="H328" s="1"/>
      <c r="I328" s="1"/>
    </row>
    <row r="329" spans="1:9" x14ac:dyDescent="0.3">
      <c r="A329" s="1"/>
      <c r="D329" s="1"/>
      <c r="G329" s="1"/>
      <c r="H329" s="1"/>
      <c r="I329" s="1"/>
    </row>
    <row r="330" spans="1:9" x14ac:dyDescent="0.3">
      <c r="A330" s="1"/>
      <c r="D330" s="1"/>
      <c r="G330" s="1"/>
      <c r="H330" s="1"/>
      <c r="I330" s="1"/>
    </row>
    <row r="331" spans="1:9" x14ac:dyDescent="0.3">
      <c r="A331" s="1"/>
      <c r="D331" s="1"/>
      <c r="G331" s="1"/>
      <c r="H331" s="1"/>
      <c r="I331" s="1"/>
    </row>
    <row r="332" spans="1:9" x14ac:dyDescent="0.3">
      <c r="A332" s="1"/>
      <c r="D332" s="1"/>
      <c r="G332" s="1"/>
      <c r="H332" s="1"/>
      <c r="I332" s="1"/>
    </row>
    <row r="333" spans="1:9" x14ac:dyDescent="0.3">
      <c r="A333" s="1"/>
      <c r="D333" s="1"/>
      <c r="G333" s="1"/>
      <c r="H333" s="1"/>
      <c r="I333" s="1"/>
    </row>
    <row r="334" spans="1:9" x14ac:dyDescent="0.3">
      <c r="A334" s="1"/>
      <c r="D334" s="1"/>
      <c r="G334" s="1"/>
      <c r="H334" s="1"/>
      <c r="I334" s="1"/>
    </row>
    <row r="335" spans="1:9" x14ac:dyDescent="0.3">
      <c r="A335" s="1"/>
      <c r="D335" s="1"/>
      <c r="G335" s="1"/>
      <c r="H335" s="1"/>
      <c r="I335" s="1"/>
    </row>
    <row r="336" spans="1:9" x14ac:dyDescent="0.3">
      <c r="A336" s="1"/>
      <c r="D336" s="1"/>
      <c r="G336" s="1"/>
      <c r="H336" s="1"/>
      <c r="I336" s="1"/>
    </row>
    <row r="337" spans="1:9" x14ac:dyDescent="0.3">
      <c r="A337" s="1"/>
      <c r="D337" s="1"/>
      <c r="G337" s="1"/>
      <c r="H337" s="1"/>
      <c r="I337" s="1"/>
    </row>
    <row r="338" spans="1:9" x14ac:dyDescent="0.3">
      <c r="A338" s="1"/>
      <c r="D338" s="1"/>
      <c r="G338" s="1"/>
      <c r="H338" s="1"/>
      <c r="I338" s="1"/>
    </row>
    <row r="339" spans="1:9" x14ac:dyDescent="0.3">
      <c r="A339" s="1"/>
      <c r="D339" s="1"/>
      <c r="G339" s="1"/>
      <c r="H339" s="1"/>
      <c r="I339" s="1"/>
    </row>
    <row r="340" spans="1:9" x14ac:dyDescent="0.3">
      <c r="A340" s="1"/>
      <c r="D340" s="1"/>
      <c r="G340" s="1"/>
      <c r="H340" s="1"/>
      <c r="I340" s="1"/>
    </row>
    <row r="341" spans="1:9" x14ac:dyDescent="0.3">
      <c r="A341" s="1"/>
      <c r="D341" s="1"/>
      <c r="G341" s="1"/>
      <c r="H341" s="1"/>
      <c r="I341" s="1"/>
    </row>
    <row r="342" spans="1:9" x14ac:dyDescent="0.3">
      <c r="A342" s="1"/>
      <c r="D342" s="1"/>
      <c r="G342" s="1"/>
      <c r="H342" s="1"/>
      <c r="I342" s="1"/>
    </row>
    <row r="343" spans="1:9" x14ac:dyDescent="0.3">
      <c r="A343" s="1"/>
      <c r="D343" s="1"/>
      <c r="G343" s="1"/>
      <c r="H343" s="1"/>
      <c r="I343" s="1"/>
    </row>
    <row r="344" spans="1:9" x14ac:dyDescent="0.3">
      <c r="A344" s="1"/>
      <c r="D344" s="1"/>
      <c r="G344" s="1"/>
      <c r="H344" s="1"/>
      <c r="I344" s="1"/>
    </row>
    <row r="345" spans="1:9" x14ac:dyDescent="0.3">
      <c r="A345" s="1"/>
      <c r="D345" s="1"/>
      <c r="G345" s="1"/>
      <c r="H345" s="1"/>
      <c r="I345" s="1"/>
    </row>
    <row r="346" spans="1:9" x14ac:dyDescent="0.3">
      <c r="A346" s="1"/>
      <c r="D346" s="1"/>
      <c r="G346" s="1"/>
      <c r="H346" s="1"/>
      <c r="I346" s="1"/>
    </row>
    <row r="347" spans="1:9" x14ac:dyDescent="0.3">
      <c r="A347" s="1"/>
      <c r="D347" s="1"/>
      <c r="G347" s="1"/>
      <c r="H347" s="1"/>
      <c r="I347" s="1"/>
    </row>
    <row r="348" spans="1:9" x14ac:dyDescent="0.3">
      <c r="A348" s="1"/>
      <c r="D348" s="1"/>
      <c r="G348" s="1"/>
      <c r="H348" s="1"/>
      <c r="I348" s="1"/>
    </row>
    <row r="349" spans="1:9" x14ac:dyDescent="0.3">
      <c r="A349" s="1"/>
      <c r="D349" s="1"/>
      <c r="G349" s="1"/>
      <c r="H349" s="1"/>
      <c r="I349" s="1"/>
    </row>
    <row r="350" spans="1:9" x14ac:dyDescent="0.3">
      <c r="A350" s="1"/>
      <c r="D350" s="1"/>
      <c r="G350" s="1"/>
      <c r="H350" s="1"/>
      <c r="I350" s="1"/>
    </row>
    <row r="351" spans="1:9" x14ac:dyDescent="0.3">
      <c r="A351" s="1"/>
      <c r="D351" s="1"/>
      <c r="G351" s="1"/>
      <c r="H351" s="1"/>
      <c r="I351" s="1"/>
    </row>
    <row r="352" spans="1:9" x14ac:dyDescent="0.3">
      <c r="A352" s="1"/>
      <c r="D352" s="1"/>
      <c r="G352" s="1"/>
      <c r="H352" s="1"/>
      <c r="I352" s="1"/>
    </row>
    <row r="353" spans="1:9" x14ac:dyDescent="0.3">
      <c r="A353" s="1"/>
      <c r="D353" s="1"/>
      <c r="G353" s="1"/>
      <c r="H353" s="1"/>
      <c r="I353" s="1"/>
    </row>
    <row r="354" spans="1:9" x14ac:dyDescent="0.3">
      <c r="A354" s="1"/>
      <c r="D354" s="1"/>
      <c r="G354" s="1"/>
      <c r="H354" s="1"/>
      <c r="I354" s="1"/>
    </row>
    <row r="355" spans="1:9" x14ac:dyDescent="0.3">
      <c r="A355" s="1"/>
      <c r="D355" s="1"/>
      <c r="G355" s="1"/>
      <c r="H355" s="1"/>
      <c r="I355" s="1"/>
    </row>
    <row r="356" spans="1:9" x14ac:dyDescent="0.3">
      <c r="A356" s="1"/>
      <c r="D356" s="1"/>
      <c r="G356" s="1"/>
      <c r="H356" s="1"/>
      <c r="I356" s="1"/>
    </row>
    <row r="357" spans="1:9" x14ac:dyDescent="0.3">
      <c r="A357" s="1"/>
      <c r="D357" s="1"/>
      <c r="G357" s="1"/>
      <c r="H357" s="1"/>
      <c r="I357" s="1"/>
    </row>
    <row r="358" spans="1:9" x14ac:dyDescent="0.3">
      <c r="A358" s="1"/>
      <c r="D358" s="1"/>
      <c r="G358" s="1"/>
      <c r="H358" s="1"/>
      <c r="I358" s="1"/>
    </row>
    <row r="359" spans="1:9" x14ac:dyDescent="0.3">
      <c r="A359" s="1"/>
      <c r="D359" s="1"/>
      <c r="G359" s="1"/>
      <c r="H359" s="1"/>
      <c r="I359" s="1"/>
    </row>
    <row r="360" spans="1:9" x14ac:dyDescent="0.3">
      <c r="A360" s="1"/>
      <c r="D360" s="1"/>
      <c r="G360" s="1"/>
      <c r="H360" s="1"/>
      <c r="I360" s="1"/>
    </row>
    <row r="361" spans="1:9" x14ac:dyDescent="0.3">
      <c r="A361" s="1"/>
      <c r="D361" s="1"/>
      <c r="G361" s="1"/>
      <c r="H361" s="1"/>
      <c r="I361" s="1"/>
    </row>
    <row r="362" spans="1:9" x14ac:dyDescent="0.3">
      <c r="A362" s="1"/>
      <c r="D362" s="1"/>
      <c r="G362" s="1"/>
      <c r="H362" s="1"/>
      <c r="I362" s="1"/>
    </row>
    <row r="363" spans="1:9" x14ac:dyDescent="0.3">
      <c r="A363" s="1"/>
      <c r="D363" s="1"/>
      <c r="G363" s="1"/>
      <c r="H363" s="1"/>
      <c r="I363" s="1"/>
    </row>
    <row r="364" spans="1:9" x14ac:dyDescent="0.3">
      <c r="A364" s="1"/>
      <c r="D364" s="1"/>
      <c r="G364" s="1"/>
      <c r="H364" s="1"/>
      <c r="I364" s="1"/>
    </row>
    <row r="365" spans="1:9" x14ac:dyDescent="0.3">
      <c r="A365" s="1"/>
      <c r="D365" s="1"/>
      <c r="G365" s="1"/>
      <c r="H365" s="1"/>
      <c r="I365" s="1"/>
    </row>
    <row r="366" spans="1:9" x14ac:dyDescent="0.3">
      <c r="A366" s="1"/>
      <c r="D366" s="1"/>
      <c r="G366" s="1"/>
      <c r="H366" s="1"/>
      <c r="I366" s="1"/>
    </row>
    <row r="367" spans="1:9" x14ac:dyDescent="0.3">
      <c r="A367" s="1"/>
      <c r="D367" s="1"/>
      <c r="G367" s="1"/>
      <c r="H367" s="1"/>
      <c r="I367" s="1"/>
    </row>
    <row r="368" spans="1:9" x14ac:dyDescent="0.3">
      <c r="A368" s="1"/>
      <c r="D368" s="1"/>
      <c r="G368" s="1"/>
      <c r="H368" s="1"/>
      <c r="I368" s="1"/>
    </row>
    <row r="369" spans="1:9" x14ac:dyDescent="0.3">
      <c r="A369" s="1"/>
      <c r="D369" s="1"/>
      <c r="G369" s="1"/>
      <c r="H369" s="1"/>
      <c r="I369" s="1"/>
    </row>
    <row r="370" spans="1:9" x14ac:dyDescent="0.3">
      <c r="A370" s="1"/>
      <c r="D370" s="1"/>
      <c r="G370" s="1"/>
      <c r="H370" s="1"/>
      <c r="I370" s="1"/>
    </row>
    <row r="371" spans="1:9" x14ac:dyDescent="0.3">
      <c r="A371" s="1"/>
      <c r="D371" s="1"/>
      <c r="G371" s="1"/>
      <c r="H371" s="1"/>
      <c r="I371" s="1"/>
    </row>
    <row r="372" spans="1:9" x14ac:dyDescent="0.3">
      <c r="A372" s="1"/>
      <c r="D372" s="1"/>
      <c r="G372" s="1"/>
      <c r="H372" s="1"/>
      <c r="I372" s="1"/>
    </row>
    <row r="373" spans="1:9" x14ac:dyDescent="0.3">
      <c r="A373" s="1"/>
      <c r="D373" s="1"/>
      <c r="G373" s="1"/>
      <c r="H373" s="1"/>
      <c r="I373" s="1"/>
    </row>
    <row r="374" spans="1:9" x14ac:dyDescent="0.3">
      <c r="A374" s="1"/>
      <c r="D374" s="1"/>
      <c r="G374" s="1"/>
      <c r="H374" s="1"/>
      <c r="I374" s="1"/>
    </row>
    <row r="375" spans="1:9" x14ac:dyDescent="0.3">
      <c r="A375" s="1"/>
      <c r="D375" s="1"/>
      <c r="G375" s="1"/>
      <c r="H375" s="1"/>
      <c r="I375" s="1"/>
    </row>
    <row r="376" spans="1:9" x14ac:dyDescent="0.3">
      <c r="A376" s="1"/>
      <c r="D376" s="1"/>
      <c r="G376" s="1"/>
      <c r="H376" s="1"/>
      <c r="I376" s="1"/>
    </row>
    <row r="377" spans="1:9" x14ac:dyDescent="0.3">
      <c r="A377" s="1"/>
      <c r="D377" s="1"/>
      <c r="G377" s="1"/>
      <c r="H377" s="1"/>
      <c r="I377" s="1"/>
    </row>
    <row r="378" spans="1:9" x14ac:dyDescent="0.3">
      <c r="A378" s="1"/>
      <c r="D378" s="1"/>
      <c r="G378" s="1"/>
      <c r="H378" s="1"/>
      <c r="I378" s="1"/>
    </row>
    <row r="379" spans="1:9" x14ac:dyDescent="0.3">
      <c r="A379" s="1"/>
      <c r="D379" s="1"/>
      <c r="G379" s="1"/>
      <c r="H379" s="1"/>
      <c r="I379" s="1"/>
    </row>
    <row r="380" spans="1:9" x14ac:dyDescent="0.3">
      <c r="A380" s="1"/>
      <c r="D380" s="1"/>
      <c r="G380" s="1"/>
      <c r="H380" s="1"/>
      <c r="I380" s="1"/>
    </row>
    <row r="381" spans="1:9" x14ac:dyDescent="0.3">
      <c r="A381" s="1"/>
      <c r="D381" s="1"/>
      <c r="G381" s="1"/>
      <c r="H381" s="1"/>
      <c r="I381" s="1"/>
    </row>
    <row r="382" spans="1:9" x14ac:dyDescent="0.3">
      <c r="A382" s="1"/>
      <c r="D382" s="1"/>
      <c r="G382" s="1"/>
      <c r="H382" s="1"/>
      <c r="I382" s="1"/>
    </row>
    <row r="383" spans="1:9" x14ac:dyDescent="0.3">
      <c r="A383" s="1"/>
      <c r="D383" s="1"/>
      <c r="G383" s="1"/>
      <c r="H383" s="1"/>
      <c r="I383" s="1"/>
    </row>
    <row r="384" spans="1:9" x14ac:dyDescent="0.3">
      <c r="A384" s="1"/>
      <c r="D384" s="1"/>
      <c r="G384" s="1"/>
      <c r="H384" s="1"/>
      <c r="I384" s="1"/>
    </row>
    <row r="385" spans="1:9" x14ac:dyDescent="0.3">
      <c r="A385" s="1"/>
      <c r="D385" s="1"/>
      <c r="G385" s="1"/>
      <c r="H385" s="1"/>
      <c r="I385" s="1"/>
    </row>
    <row r="386" spans="1:9" x14ac:dyDescent="0.3">
      <c r="A386" s="1"/>
      <c r="D386" s="1"/>
      <c r="G386" s="1"/>
      <c r="H386" s="1"/>
      <c r="I386" s="1"/>
    </row>
    <row r="387" spans="1:9" x14ac:dyDescent="0.3">
      <c r="A387" s="1"/>
      <c r="D387" s="1"/>
      <c r="G387" s="1"/>
      <c r="H387" s="1"/>
      <c r="I387" s="1"/>
    </row>
    <row r="388" spans="1:9" x14ac:dyDescent="0.3">
      <c r="A388" s="1"/>
      <c r="D388" s="1"/>
      <c r="G388" s="1"/>
      <c r="H388" s="1"/>
      <c r="I388" s="1"/>
    </row>
    <row r="389" spans="1:9" x14ac:dyDescent="0.3">
      <c r="A389" s="1"/>
      <c r="D389" s="1"/>
      <c r="G389" s="1"/>
      <c r="H389" s="1"/>
      <c r="I389" s="1"/>
    </row>
    <row r="390" spans="1:9" x14ac:dyDescent="0.3">
      <c r="A390" s="1"/>
      <c r="D390" s="1"/>
      <c r="G390" s="1"/>
      <c r="H390" s="1"/>
      <c r="I390" s="1"/>
    </row>
    <row r="391" spans="1:9" x14ac:dyDescent="0.3">
      <c r="A391" s="1"/>
      <c r="D391" s="1"/>
      <c r="G391" s="1"/>
      <c r="H391" s="1"/>
      <c r="I391" s="1"/>
    </row>
    <row r="392" spans="1:9" x14ac:dyDescent="0.3">
      <c r="A392" s="1"/>
      <c r="D392" s="1"/>
      <c r="G392" s="1"/>
      <c r="H392" s="1"/>
      <c r="I392" s="1"/>
    </row>
    <row r="393" spans="1:9" x14ac:dyDescent="0.3">
      <c r="A393" s="1"/>
      <c r="D393" s="1"/>
      <c r="G393" s="1"/>
      <c r="H393" s="1"/>
      <c r="I393" s="1"/>
    </row>
    <row r="394" spans="1:9" x14ac:dyDescent="0.3">
      <c r="A394" s="1"/>
      <c r="D394" s="1"/>
      <c r="G394" s="1"/>
      <c r="H394" s="1"/>
      <c r="I394" s="1"/>
    </row>
    <row r="395" spans="1:9" x14ac:dyDescent="0.3">
      <c r="A395" s="1"/>
      <c r="D395" s="1"/>
      <c r="G395" s="1"/>
      <c r="H395" s="1"/>
      <c r="I395" s="1"/>
    </row>
    <row r="396" spans="1:9" x14ac:dyDescent="0.3">
      <c r="A396" s="1"/>
      <c r="D396" s="1"/>
      <c r="G396" s="1"/>
      <c r="H396" s="1"/>
      <c r="I396" s="1"/>
    </row>
    <row r="397" spans="1:9" x14ac:dyDescent="0.3">
      <c r="A397" s="1"/>
      <c r="D397" s="1"/>
      <c r="G397" s="1"/>
      <c r="H397" s="1"/>
      <c r="I397" s="1"/>
    </row>
    <row r="398" spans="1:9" x14ac:dyDescent="0.3">
      <c r="A398" s="1"/>
      <c r="D398" s="1"/>
      <c r="G398" s="1"/>
      <c r="H398" s="1"/>
      <c r="I398" s="1"/>
    </row>
    <row r="399" spans="1:9" x14ac:dyDescent="0.3">
      <c r="A399" s="1"/>
      <c r="D399" s="1"/>
      <c r="G399" s="1"/>
      <c r="H399" s="1"/>
      <c r="I399" s="1"/>
    </row>
    <row r="400" spans="1:9" x14ac:dyDescent="0.3">
      <c r="A400" s="1"/>
      <c r="D400" s="1"/>
      <c r="G400" s="1"/>
      <c r="H400" s="1"/>
      <c r="I400" s="1"/>
    </row>
    <row r="401" spans="1:9" x14ac:dyDescent="0.3">
      <c r="A401" s="1"/>
      <c r="D401" s="1"/>
      <c r="G401" s="1"/>
      <c r="H401" s="1"/>
      <c r="I401" s="1"/>
    </row>
    <row r="402" spans="1:9" x14ac:dyDescent="0.3">
      <c r="A402" s="1"/>
      <c r="D402" s="1"/>
      <c r="G402" s="1"/>
      <c r="H402" s="1"/>
      <c r="I402" s="1"/>
    </row>
    <row r="403" spans="1:9" x14ac:dyDescent="0.3">
      <c r="A403" s="1"/>
      <c r="D403" s="1"/>
      <c r="G403" s="1"/>
      <c r="H403" s="1"/>
      <c r="I403" s="1"/>
    </row>
    <row r="404" spans="1:9" x14ac:dyDescent="0.3">
      <c r="A404" s="1"/>
      <c r="D404" s="1"/>
      <c r="G404" s="1"/>
      <c r="H404" s="1"/>
      <c r="I404" s="1"/>
    </row>
    <row r="405" spans="1:9" x14ac:dyDescent="0.3">
      <c r="A405" s="1"/>
      <c r="D405" s="1"/>
      <c r="G405" s="1"/>
      <c r="H405" s="1"/>
      <c r="I405" s="1"/>
    </row>
    <row r="406" spans="1:9" x14ac:dyDescent="0.3">
      <c r="A406" s="1"/>
      <c r="D406" s="1"/>
      <c r="G406" s="1"/>
      <c r="H406" s="1"/>
      <c r="I406" s="1"/>
    </row>
    <row r="407" spans="1:9" x14ac:dyDescent="0.3">
      <c r="A407" s="1"/>
      <c r="D407" s="1"/>
      <c r="G407" s="1"/>
      <c r="H407" s="1"/>
      <c r="I407" s="1"/>
    </row>
    <row r="408" spans="1:9" x14ac:dyDescent="0.3">
      <c r="A408" s="1"/>
      <c r="D408" s="1"/>
      <c r="G408" s="1"/>
      <c r="H408" s="1"/>
      <c r="I408" s="1"/>
    </row>
    <row r="409" spans="1:9" x14ac:dyDescent="0.3">
      <c r="A409" s="1"/>
      <c r="D409" s="1"/>
      <c r="G409" s="1"/>
      <c r="H409" s="1"/>
      <c r="I409" s="1"/>
    </row>
    <row r="410" spans="1:9" x14ac:dyDescent="0.3">
      <c r="A410" s="1"/>
      <c r="D410" s="1"/>
      <c r="G410" s="1"/>
      <c r="H410" s="1"/>
      <c r="I410" s="1"/>
    </row>
    <row r="411" spans="1:9" x14ac:dyDescent="0.3">
      <c r="A411" s="1"/>
      <c r="D411" s="1"/>
      <c r="G411" s="1"/>
      <c r="H411" s="1"/>
      <c r="I411" s="1"/>
    </row>
    <row r="412" spans="1:9" x14ac:dyDescent="0.3">
      <c r="A412" s="1"/>
      <c r="D412" s="1"/>
      <c r="G412" s="1"/>
      <c r="H412" s="1"/>
      <c r="I412" s="1"/>
    </row>
    <row r="413" spans="1:9" x14ac:dyDescent="0.3">
      <c r="A413" s="1"/>
      <c r="D413" s="1"/>
      <c r="G413" s="1"/>
      <c r="H413" s="1"/>
      <c r="I413" s="1"/>
    </row>
    <row r="414" spans="1:9" x14ac:dyDescent="0.3">
      <c r="A414" s="1"/>
      <c r="D414" s="1"/>
      <c r="G414" s="1"/>
      <c r="H414" s="1"/>
      <c r="I414" s="1"/>
    </row>
    <row r="415" spans="1:9" x14ac:dyDescent="0.3">
      <c r="A415" s="1"/>
      <c r="D415" s="1"/>
      <c r="G415" s="1"/>
      <c r="H415" s="1"/>
      <c r="I415" s="1"/>
    </row>
    <row r="416" spans="1:9" x14ac:dyDescent="0.3">
      <c r="A416" s="1"/>
      <c r="D416" s="1"/>
      <c r="G416" s="1"/>
      <c r="H416" s="1"/>
      <c r="I416" s="1"/>
    </row>
    <row r="417" spans="1:9" x14ac:dyDescent="0.3">
      <c r="A417" s="1"/>
      <c r="D417" s="1"/>
      <c r="G417" s="1"/>
      <c r="H417" s="1"/>
      <c r="I417" s="1"/>
    </row>
    <row r="418" spans="1:9" x14ac:dyDescent="0.3">
      <c r="A418" s="1"/>
      <c r="D418" s="1"/>
      <c r="G418" s="1"/>
      <c r="H418" s="1"/>
      <c r="I418" s="1"/>
    </row>
    <row r="419" spans="1:9" x14ac:dyDescent="0.3">
      <c r="A419" s="1"/>
      <c r="D419" s="1"/>
      <c r="G419" s="1"/>
      <c r="H419" s="1"/>
      <c r="I419" s="1"/>
    </row>
    <row r="420" spans="1:9" x14ac:dyDescent="0.3">
      <c r="A420" s="1"/>
      <c r="D420" s="1"/>
      <c r="G420" s="1"/>
      <c r="H420" s="1"/>
      <c r="I420" s="1"/>
    </row>
    <row r="421" spans="1:9" x14ac:dyDescent="0.3">
      <c r="A421" s="1"/>
      <c r="D421" s="1"/>
      <c r="G421" s="1"/>
      <c r="H421" s="1"/>
      <c r="I421" s="1"/>
    </row>
    <row r="422" spans="1:9" x14ac:dyDescent="0.3">
      <c r="A422" s="1"/>
      <c r="D422" s="1"/>
      <c r="G422" s="1"/>
      <c r="H422" s="1"/>
      <c r="I422" s="1"/>
    </row>
    <row r="423" spans="1:9" x14ac:dyDescent="0.3">
      <c r="A423" s="1"/>
      <c r="D423" s="1"/>
      <c r="G423" s="1"/>
      <c r="H423" s="1"/>
      <c r="I423" s="1"/>
    </row>
    <row r="424" spans="1:9" x14ac:dyDescent="0.3">
      <c r="A424" s="1"/>
      <c r="D424" s="1"/>
      <c r="G424" s="1"/>
      <c r="H424" s="1"/>
      <c r="I424" s="1"/>
    </row>
    <row r="425" spans="1:9" x14ac:dyDescent="0.3">
      <c r="A425" s="1"/>
      <c r="D425" s="1"/>
      <c r="G425" s="1"/>
      <c r="H425" s="1"/>
      <c r="I425" s="1"/>
    </row>
    <row r="426" spans="1:9" x14ac:dyDescent="0.3">
      <c r="A426" s="1"/>
      <c r="D426" s="1"/>
      <c r="G426" s="1"/>
      <c r="H426" s="1"/>
      <c r="I426" s="1"/>
    </row>
    <row r="427" spans="1:9" x14ac:dyDescent="0.3">
      <c r="A427" s="1"/>
      <c r="D427" s="1"/>
      <c r="G427" s="1"/>
      <c r="H427" s="1"/>
      <c r="I427" s="1"/>
    </row>
    <row r="428" spans="1:9" x14ac:dyDescent="0.3">
      <c r="A428" s="1"/>
      <c r="D428" s="1"/>
      <c r="G428" s="1"/>
      <c r="H428" s="1"/>
      <c r="I428" s="1"/>
    </row>
    <row r="429" spans="1:9" x14ac:dyDescent="0.3">
      <c r="A429" s="1"/>
      <c r="D429" s="1"/>
      <c r="G429" s="1"/>
      <c r="H429" s="1"/>
      <c r="I429" s="1"/>
    </row>
    <row r="430" spans="1:9" x14ac:dyDescent="0.3">
      <c r="A430" s="1"/>
      <c r="D430" s="1"/>
      <c r="G430" s="1"/>
      <c r="H430" s="1"/>
      <c r="I430" s="1"/>
    </row>
    <row r="431" spans="1:9" x14ac:dyDescent="0.3">
      <c r="A431" s="1"/>
      <c r="D431" s="1"/>
      <c r="G431" s="1"/>
      <c r="H431" s="1"/>
      <c r="I431" s="1"/>
    </row>
    <row r="432" spans="1:9" x14ac:dyDescent="0.3">
      <c r="A432" s="1"/>
      <c r="D432" s="1"/>
      <c r="G432" s="1"/>
      <c r="H432" s="1"/>
      <c r="I432" s="1"/>
    </row>
    <row r="433" spans="1:9" x14ac:dyDescent="0.3">
      <c r="A433" s="1"/>
      <c r="D433" s="1"/>
      <c r="G433" s="1"/>
      <c r="H433" s="1"/>
      <c r="I433" s="1"/>
    </row>
    <row r="434" spans="1:9" x14ac:dyDescent="0.3">
      <c r="A434" s="1"/>
      <c r="D434" s="1"/>
      <c r="G434" s="1"/>
      <c r="H434" s="1"/>
      <c r="I434" s="1"/>
    </row>
    <row r="435" spans="1:9" x14ac:dyDescent="0.3">
      <c r="A435" s="1"/>
      <c r="D435" s="1"/>
      <c r="G435" s="1"/>
      <c r="H435" s="1"/>
      <c r="I435" s="1"/>
    </row>
    <row r="436" spans="1:9" x14ac:dyDescent="0.3">
      <c r="A436" s="1"/>
      <c r="D436" s="1"/>
      <c r="G436" s="1"/>
      <c r="H436" s="1"/>
      <c r="I436" s="1"/>
    </row>
    <row r="437" spans="1:9" x14ac:dyDescent="0.3">
      <c r="A437" s="1"/>
      <c r="D437" s="1"/>
      <c r="G437" s="1"/>
      <c r="H437" s="1"/>
      <c r="I437" s="1"/>
    </row>
    <row r="438" spans="1:9" x14ac:dyDescent="0.3">
      <c r="A438" s="1"/>
      <c r="D438" s="1"/>
      <c r="G438" s="1"/>
      <c r="H438" s="1"/>
      <c r="I438" s="1"/>
    </row>
    <row r="439" spans="1:9" x14ac:dyDescent="0.3">
      <c r="A439" s="1"/>
      <c r="D439" s="1"/>
      <c r="G439" s="1"/>
      <c r="H439" s="1"/>
      <c r="I439" s="1"/>
    </row>
    <row r="440" spans="1:9" x14ac:dyDescent="0.3">
      <c r="A440" s="1"/>
      <c r="D440" s="1"/>
      <c r="G440" s="1"/>
      <c r="H440" s="1"/>
      <c r="I440" s="1"/>
    </row>
    <row r="441" spans="1:9" x14ac:dyDescent="0.3">
      <c r="A441" s="1"/>
      <c r="D441" s="1"/>
      <c r="G441" s="1"/>
      <c r="H441" s="1"/>
      <c r="I441" s="1"/>
    </row>
    <row r="442" spans="1:9" x14ac:dyDescent="0.3">
      <c r="A442" s="1"/>
      <c r="D442" s="1"/>
      <c r="G442" s="1"/>
      <c r="H442" s="1"/>
      <c r="I442" s="1"/>
    </row>
    <row r="443" spans="1:9" x14ac:dyDescent="0.3">
      <c r="A443" s="1"/>
      <c r="D443" s="1"/>
      <c r="G443" s="1"/>
      <c r="H443" s="1"/>
      <c r="I443" s="1"/>
    </row>
    <row r="444" spans="1:9" x14ac:dyDescent="0.3">
      <c r="A444" s="1"/>
      <c r="D444" s="1"/>
      <c r="G444" s="1"/>
      <c r="H444" s="1"/>
      <c r="I444" s="1"/>
    </row>
    <row r="445" spans="1:9" x14ac:dyDescent="0.3">
      <c r="A445" s="1"/>
      <c r="D445" s="1"/>
      <c r="G445" s="1"/>
      <c r="H445" s="1"/>
      <c r="I445" s="1"/>
    </row>
    <row r="446" spans="1:9" x14ac:dyDescent="0.3">
      <c r="A446" s="1"/>
      <c r="D446" s="1"/>
      <c r="G446" s="1"/>
      <c r="H446" s="1"/>
      <c r="I446" s="1"/>
    </row>
    <row r="447" spans="1:9" x14ac:dyDescent="0.3">
      <c r="A447" s="1"/>
      <c r="D447" s="1"/>
      <c r="G447" s="1"/>
      <c r="H447" s="1"/>
      <c r="I447" s="1"/>
    </row>
    <row r="448" spans="1:9" x14ac:dyDescent="0.3">
      <c r="A448" s="1"/>
      <c r="D448" s="1"/>
      <c r="G448" s="1"/>
      <c r="H448" s="1"/>
      <c r="I448" s="1"/>
    </row>
    <row r="449" spans="1:9" x14ac:dyDescent="0.3">
      <c r="A449" s="1"/>
      <c r="D449" s="1"/>
      <c r="G449" s="1"/>
      <c r="H449" s="1"/>
      <c r="I449" s="1"/>
    </row>
    <row r="450" spans="1:9" x14ac:dyDescent="0.3">
      <c r="A450" s="1"/>
      <c r="D450" s="1"/>
      <c r="G450" s="1"/>
      <c r="H450" s="1"/>
      <c r="I450" s="1"/>
    </row>
    <row r="451" spans="1:9" x14ac:dyDescent="0.3">
      <c r="A451" s="1"/>
      <c r="D451" s="1"/>
      <c r="G451" s="1"/>
      <c r="H451" s="1"/>
      <c r="I451" s="1"/>
    </row>
    <row r="452" spans="1:9" x14ac:dyDescent="0.3">
      <c r="A452" s="1"/>
      <c r="D452" s="1"/>
      <c r="G452" s="1"/>
      <c r="H452" s="1"/>
      <c r="I452" s="1"/>
    </row>
    <row r="453" spans="1:9" x14ac:dyDescent="0.3">
      <c r="A453" s="1"/>
      <c r="D453" s="1"/>
      <c r="G453" s="1"/>
      <c r="H453" s="1"/>
      <c r="I453" s="1"/>
    </row>
    <row r="454" spans="1:9" x14ac:dyDescent="0.3">
      <c r="A454" s="1"/>
      <c r="D454" s="1"/>
      <c r="G454" s="1"/>
      <c r="H454" s="1"/>
      <c r="I454" s="1"/>
    </row>
    <row r="455" spans="1:9" x14ac:dyDescent="0.3">
      <c r="A455" s="1"/>
      <c r="D455" s="1"/>
      <c r="G455" s="1"/>
      <c r="H455" s="1"/>
      <c r="I455" s="1"/>
    </row>
    <row r="456" spans="1:9" x14ac:dyDescent="0.3">
      <c r="A456" s="1"/>
      <c r="D456" s="1"/>
      <c r="G456" s="1"/>
      <c r="H456" s="1"/>
      <c r="I456" s="1"/>
    </row>
    <row r="457" spans="1:9" x14ac:dyDescent="0.3">
      <c r="A457" s="1"/>
      <c r="D457" s="1"/>
      <c r="G457" s="1"/>
      <c r="H457" s="1"/>
      <c r="I457" s="1"/>
    </row>
    <row r="458" spans="1:9" x14ac:dyDescent="0.3">
      <c r="A458" s="1"/>
      <c r="D458" s="1"/>
      <c r="G458" s="1"/>
      <c r="H458" s="1"/>
      <c r="I458" s="1"/>
    </row>
    <row r="459" spans="1:9" x14ac:dyDescent="0.3">
      <c r="A459" s="1"/>
      <c r="D459" s="1"/>
      <c r="G459" s="1"/>
      <c r="H459" s="1"/>
      <c r="I459" s="1"/>
    </row>
    <row r="460" spans="1:9" x14ac:dyDescent="0.3">
      <c r="A460" s="1"/>
      <c r="D460" s="1"/>
      <c r="G460" s="1"/>
      <c r="H460" s="1"/>
      <c r="I460" s="1"/>
    </row>
    <row r="461" spans="1:9" x14ac:dyDescent="0.3">
      <c r="A461" s="1"/>
      <c r="D461" s="1"/>
      <c r="G461" s="1"/>
      <c r="H461" s="1"/>
      <c r="I461" s="1"/>
    </row>
    <row r="462" spans="1:9" x14ac:dyDescent="0.3">
      <c r="A462" s="1"/>
      <c r="D462" s="1"/>
      <c r="G462" s="1"/>
      <c r="H462" s="1"/>
      <c r="I462" s="1"/>
    </row>
    <row r="463" spans="1:9" x14ac:dyDescent="0.3">
      <c r="A463" s="1"/>
      <c r="D463" s="1"/>
      <c r="G463" s="1"/>
      <c r="H463" s="1"/>
      <c r="I463" s="1"/>
    </row>
    <row r="464" spans="1:9" x14ac:dyDescent="0.3">
      <c r="A464" s="1"/>
      <c r="D464" s="1"/>
      <c r="G464" s="1"/>
      <c r="H464" s="1"/>
      <c r="I464" s="1"/>
    </row>
    <row r="465" spans="1:9" x14ac:dyDescent="0.3">
      <c r="A465" s="1"/>
      <c r="D465" s="1"/>
      <c r="G465" s="1"/>
      <c r="H465" s="1"/>
      <c r="I465" s="1"/>
    </row>
    <row r="466" spans="1:9" x14ac:dyDescent="0.3">
      <c r="A466" s="1"/>
      <c r="D466" s="1"/>
      <c r="G466" s="1"/>
      <c r="H466" s="1"/>
      <c r="I466" s="1"/>
    </row>
    <row r="467" spans="1:9" x14ac:dyDescent="0.3">
      <c r="A467" s="1"/>
      <c r="D467" s="1"/>
      <c r="G467" s="1"/>
      <c r="H467" s="1"/>
      <c r="I467" s="1"/>
    </row>
    <row r="468" spans="1:9" x14ac:dyDescent="0.3">
      <c r="A468" s="1"/>
      <c r="D468" s="1"/>
      <c r="G468" s="1"/>
      <c r="H468" s="1"/>
      <c r="I468" s="1"/>
    </row>
    <row r="469" spans="1:9" x14ac:dyDescent="0.3">
      <c r="A469" s="1"/>
      <c r="D469" s="1"/>
      <c r="G469" s="1"/>
      <c r="H469" s="1"/>
      <c r="I469" s="1"/>
    </row>
    <row r="470" spans="1:9" x14ac:dyDescent="0.3">
      <c r="A470" s="1"/>
      <c r="D470" s="1"/>
      <c r="G470" s="1"/>
      <c r="H470" s="1"/>
      <c r="I470" s="1"/>
    </row>
    <row r="471" spans="1:9" x14ac:dyDescent="0.3">
      <c r="A471" s="1"/>
      <c r="D471" s="1"/>
      <c r="G471" s="1"/>
      <c r="H471" s="1"/>
      <c r="I471" s="1"/>
    </row>
    <row r="472" spans="1:9" x14ac:dyDescent="0.3">
      <c r="A472" s="1"/>
      <c r="D472" s="1"/>
      <c r="G472" s="1"/>
      <c r="H472" s="1"/>
      <c r="I472" s="1"/>
    </row>
    <row r="473" spans="1:9" x14ac:dyDescent="0.3">
      <c r="A473" s="1"/>
      <c r="D473" s="1"/>
      <c r="G473" s="1"/>
      <c r="H473" s="1"/>
      <c r="I473" s="1"/>
    </row>
    <row r="474" spans="1:9" x14ac:dyDescent="0.3">
      <c r="A474" s="1"/>
      <c r="D474" s="1"/>
      <c r="G474" s="1"/>
      <c r="H474" s="1"/>
      <c r="I474" s="1"/>
    </row>
    <row r="475" spans="1:9" x14ac:dyDescent="0.3">
      <c r="A475" s="1"/>
      <c r="D475" s="1"/>
      <c r="G475" s="1"/>
      <c r="H475" s="1"/>
      <c r="I475" s="1"/>
    </row>
    <row r="476" spans="1:9" x14ac:dyDescent="0.3">
      <c r="A476" s="1"/>
      <c r="D476" s="1"/>
      <c r="G476" s="1"/>
      <c r="H476" s="1"/>
      <c r="I476" s="1"/>
    </row>
    <row r="477" spans="1:9" x14ac:dyDescent="0.3">
      <c r="A477" s="1"/>
      <c r="D477" s="1"/>
      <c r="G477" s="1"/>
      <c r="H477" s="1"/>
      <c r="I477" s="1"/>
    </row>
    <row r="478" spans="1:9" x14ac:dyDescent="0.3">
      <c r="A478" s="1"/>
      <c r="D478" s="1"/>
      <c r="G478" s="1"/>
      <c r="H478" s="1"/>
      <c r="I478" s="1"/>
    </row>
    <row r="479" spans="1:9" x14ac:dyDescent="0.3">
      <c r="A479" s="1"/>
      <c r="D479" s="1"/>
      <c r="G479" s="1"/>
      <c r="H479" s="1"/>
      <c r="I479" s="1"/>
    </row>
    <row r="480" spans="1:9" x14ac:dyDescent="0.3">
      <c r="A480" s="1"/>
      <c r="D480" s="1"/>
      <c r="G480" s="1"/>
      <c r="H480" s="1"/>
      <c r="I480" s="1"/>
    </row>
    <row r="481" spans="1:9" x14ac:dyDescent="0.3">
      <c r="A481" s="1"/>
      <c r="D481" s="1"/>
      <c r="G481" s="1"/>
      <c r="H481" s="1"/>
      <c r="I481" s="1"/>
    </row>
    <row r="482" spans="1:9" x14ac:dyDescent="0.3">
      <c r="A482" s="1"/>
      <c r="D482" s="1"/>
      <c r="G482" s="1"/>
      <c r="H482" s="1"/>
      <c r="I482" s="1"/>
    </row>
    <row r="483" spans="1:9" x14ac:dyDescent="0.3">
      <c r="A483" s="1"/>
      <c r="D483" s="1"/>
      <c r="G483" s="1"/>
      <c r="H483" s="1"/>
      <c r="I483" s="1"/>
    </row>
    <row r="484" spans="1:9" x14ac:dyDescent="0.3">
      <c r="A484" s="1"/>
      <c r="D484" s="1"/>
      <c r="G484" s="1"/>
      <c r="H484" s="1"/>
      <c r="I484" s="1"/>
    </row>
    <row r="485" spans="1:9" x14ac:dyDescent="0.3">
      <c r="A485" s="1"/>
      <c r="D485" s="1"/>
      <c r="G485" s="1"/>
      <c r="H485" s="1"/>
      <c r="I485" s="1"/>
    </row>
    <row r="486" spans="1:9" x14ac:dyDescent="0.3">
      <c r="A486" s="1"/>
      <c r="D486" s="1"/>
      <c r="G486" s="1"/>
      <c r="H486" s="1"/>
      <c r="I486" s="1"/>
    </row>
    <row r="487" spans="1:9" x14ac:dyDescent="0.3">
      <c r="A487" s="1"/>
      <c r="D487" s="1"/>
      <c r="G487" s="1"/>
      <c r="H487" s="1"/>
      <c r="I487" s="1"/>
    </row>
    <row r="488" spans="1:9" x14ac:dyDescent="0.3">
      <c r="A488" s="1"/>
      <c r="D488" s="1"/>
      <c r="G488" s="1"/>
      <c r="H488" s="1"/>
      <c r="I488" s="1"/>
    </row>
    <row r="489" spans="1:9" x14ac:dyDescent="0.3">
      <c r="A489" s="1"/>
      <c r="D489" s="1"/>
      <c r="G489" s="1"/>
      <c r="H489" s="1"/>
      <c r="I489" s="1"/>
    </row>
    <row r="490" spans="1:9" x14ac:dyDescent="0.3">
      <c r="A490" s="1"/>
      <c r="D490" s="1"/>
      <c r="G490" s="1"/>
      <c r="H490" s="1"/>
      <c r="I490" s="1"/>
    </row>
    <row r="491" spans="1:9" x14ac:dyDescent="0.3">
      <c r="A491" s="1"/>
      <c r="D491" s="1"/>
      <c r="G491" s="1"/>
      <c r="H491" s="1"/>
      <c r="I491" s="1"/>
    </row>
    <row r="492" spans="1:9" x14ac:dyDescent="0.3">
      <c r="A492" s="1"/>
      <c r="D492" s="1"/>
      <c r="G492" s="1"/>
      <c r="H492" s="1"/>
      <c r="I492" s="1"/>
    </row>
    <row r="493" spans="1:9" x14ac:dyDescent="0.3">
      <c r="A493" s="1"/>
      <c r="D493" s="1"/>
      <c r="G493" s="1"/>
      <c r="H493" s="1"/>
      <c r="I493" s="1"/>
    </row>
    <row r="494" spans="1:9" x14ac:dyDescent="0.3">
      <c r="A494" s="1"/>
      <c r="D494" s="1"/>
      <c r="G494" s="1"/>
      <c r="H494" s="1"/>
      <c r="I494" s="1"/>
    </row>
    <row r="495" spans="1:9" x14ac:dyDescent="0.3">
      <c r="A495" s="1"/>
      <c r="D495" s="1"/>
      <c r="G495" s="1"/>
      <c r="H495" s="1"/>
      <c r="I495" s="1"/>
    </row>
    <row r="496" spans="1:9" x14ac:dyDescent="0.3">
      <c r="A496" s="1"/>
      <c r="D496" s="1"/>
      <c r="G496" s="1"/>
      <c r="H496" s="1"/>
      <c r="I496" s="1"/>
    </row>
    <row r="497" spans="1:9" x14ac:dyDescent="0.3">
      <c r="A497" s="1"/>
      <c r="D497" s="1"/>
      <c r="G497" s="1"/>
      <c r="H497" s="1"/>
      <c r="I497" s="1"/>
    </row>
    <row r="498" spans="1:9" x14ac:dyDescent="0.3">
      <c r="A498" s="1"/>
      <c r="D498" s="1"/>
      <c r="G498" s="1"/>
      <c r="H498" s="1"/>
      <c r="I498" s="1"/>
    </row>
    <row r="499" spans="1:9" x14ac:dyDescent="0.3">
      <c r="A499" s="1"/>
      <c r="D499" s="1"/>
      <c r="G499" s="1"/>
      <c r="H499" s="1"/>
      <c r="I499" s="1"/>
    </row>
    <row r="500" spans="1:9" x14ac:dyDescent="0.3">
      <c r="A500" s="1"/>
      <c r="D500" s="1"/>
      <c r="G500" s="1"/>
      <c r="H500" s="1"/>
      <c r="I500" s="1"/>
    </row>
    <row r="501" spans="1:9" x14ac:dyDescent="0.3">
      <c r="A501" s="1"/>
      <c r="D501" s="1"/>
      <c r="G501" s="1"/>
      <c r="H501" s="1"/>
      <c r="I501" s="1"/>
    </row>
    <row r="502" spans="1:9" x14ac:dyDescent="0.3">
      <c r="A502" s="1"/>
      <c r="D502" s="1"/>
      <c r="G502" s="1"/>
      <c r="H502" s="1"/>
      <c r="I502" s="1"/>
    </row>
    <row r="503" spans="1:9" x14ac:dyDescent="0.3">
      <c r="A503" s="1"/>
      <c r="D503" s="1"/>
      <c r="G503" s="1"/>
      <c r="H503" s="1"/>
      <c r="I503" s="1"/>
    </row>
    <row r="504" spans="1:9" x14ac:dyDescent="0.3">
      <c r="A504" s="1"/>
      <c r="D504" s="1"/>
      <c r="G504" s="1"/>
      <c r="H504" s="1"/>
      <c r="I504" s="1"/>
    </row>
    <row r="505" spans="1:9" x14ac:dyDescent="0.3">
      <c r="A505" s="1"/>
      <c r="D505" s="1"/>
      <c r="G505" s="1"/>
      <c r="H505" s="1"/>
      <c r="I505" s="1"/>
    </row>
    <row r="506" spans="1:9" x14ac:dyDescent="0.3">
      <c r="A506" s="1"/>
      <c r="D506" s="1"/>
      <c r="G506" s="1"/>
      <c r="H506" s="1"/>
      <c r="I506" s="1"/>
    </row>
    <row r="507" spans="1:9" x14ac:dyDescent="0.3">
      <c r="A507" s="1"/>
      <c r="D507" s="1"/>
      <c r="G507" s="1"/>
      <c r="H507" s="1"/>
      <c r="I507" s="1"/>
    </row>
    <row r="508" spans="1:9" x14ac:dyDescent="0.3">
      <c r="A508" s="1"/>
      <c r="D508" s="1"/>
      <c r="G508" s="1"/>
      <c r="H508" s="1"/>
      <c r="I508" s="1"/>
    </row>
    <row r="509" spans="1:9" x14ac:dyDescent="0.3">
      <c r="A509" s="1"/>
      <c r="D509" s="1"/>
      <c r="G509" s="1"/>
      <c r="H509" s="1"/>
      <c r="I509" s="1"/>
    </row>
    <row r="510" spans="1:9" x14ac:dyDescent="0.3">
      <c r="A510" s="1"/>
      <c r="D510" s="1"/>
      <c r="G510" s="1"/>
      <c r="H510" s="1"/>
      <c r="I510" s="1"/>
    </row>
    <row r="511" spans="1:9" x14ac:dyDescent="0.3">
      <c r="A511" s="1"/>
      <c r="D511" s="1"/>
      <c r="G511" s="1"/>
      <c r="H511" s="1"/>
      <c r="I511" s="1"/>
    </row>
    <row r="512" spans="1:9" x14ac:dyDescent="0.3">
      <c r="A512" s="1"/>
      <c r="D512" s="1"/>
      <c r="G512" s="1"/>
      <c r="H512" s="1"/>
      <c r="I512" s="1"/>
    </row>
    <row r="513" spans="1:9" x14ac:dyDescent="0.3">
      <c r="A513" s="1"/>
      <c r="D513" s="1"/>
      <c r="G513" s="1"/>
      <c r="H513" s="1"/>
      <c r="I513" s="1"/>
    </row>
    <row r="514" spans="1:9" x14ac:dyDescent="0.3">
      <c r="A514" s="1"/>
      <c r="D514" s="1"/>
      <c r="G514" s="1"/>
      <c r="H514" s="1"/>
      <c r="I514" s="1"/>
    </row>
    <row r="515" spans="1:9" x14ac:dyDescent="0.3">
      <c r="A515" s="1"/>
      <c r="D515" s="1"/>
      <c r="G515" s="1"/>
      <c r="H515" s="1"/>
      <c r="I515" s="1"/>
    </row>
    <row r="516" spans="1:9" x14ac:dyDescent="0.3">
      <c r="A516" s="1"/>
      <c r="D516" s="1"/>
      <c r="G516" s="1"/>
      <c r="H516" s="1"/>
      <c r="I516" s="1"/>
    </row>
    <row r="517" spans="1:9" x14ac:dyDescent="0.3">
      <c r="A517" s="1"/>
      <c r="D517" s="1"/>
      <c r="G517" s="1"/>
      <c r="H517" s="1"/>
      <c r="I517" s="1"/>
    </row>
    <row r="518" spans="1:9" x14ac:dyDescent="0.3">
      <c r="A518" s="1"/>
      <c r="D518" s="1"/>
      <c r="G518" s="1"/>
      <c r="H518" s="1"/>
      <c r="I518" s="1"/>
    </row>
    <row r="519" spans="1:9" x14ac:dyDescent="0.3">
      <c r="A519" s="1"/>
      <c r="D519" s="1"/>
      <c r="G519" s="1"/>
      <c r="H519" s="1"/>
      <c r="I519" s="1"/>
    </row>
    <row r="520" spans="1:9" x14ac:dyDescent="0.3">
      <c r="A520" s="1"/>
      <c r="D520" s="1"/>
      <c r="G520" s="1"/>
      <c r="H520" s="1"/>
      <c r="I520" s="1"/>
    </row>
    <row r="521" spans="1:9" x14ac:dyDescent="0.3">
      <c r="A521" s="1"/>
      <c r="D521" s="1"/>
      <c r="G521" s="1"/>
      <c r="H521" s="1"/>
      <c r="I521" s="1"/>
    </row>
    <row r="522" spans="1:9" x14ac:dyDescent="0.3">
      <c r="A522" s="1"/>
      <c r="D522" s="1"/>
      <c r="G522" s="1"/>
      <c r="H522" s="1"/>
      <c r="I522" s="1"/>
    </row>
    <row r="523" spans="1:9" x14ac:dyDescent="0.3">
      <c r="A523" s="1"/>
      <c r="D523" s="1"/>
      <c r="G523" s="1"/>
      <c r="H523" s="1"/>
      <c r="I523" s="1"/>
    </row>
    <row r="524" spans="1:9" x14ac:dyDescent="0.3">
      <c r="A524" s="1"/>
      <c r="D524" s="1"/>
      <c r="G524" s="1"/>
      <c r="H524" s="1"/>
      <c r="I524" s="1"/>
    </row>
    <row r="525" spans="1:9" x14ac:dyDescent="0.3">
      <c r="A525" s="1"/>
      <c r="D525" s="1"/>
      <c r="G525" s="1"/>
      <c r="H525" s="1"/>
      <c r="I525" s="1"/>
    </row>
    <row r="526" spans="1:9" x14ac:dyDescent="0.3">
      <c r="A526" s="1"/>
      <c r="D526" s="1"/>
      <c r="G526" s="1"/>
      <c r="H526" s="1"/>
      <c r="I526" s="1"/>
    </row>
    <row r="527" spans="1:9" x14ac:dyDescent="0.3">
      <c r="A527" s="1"/>
      <c r="D527" s="1"/>
      <c r="G527" s="1"/>
      <c r="H527" s="1"/>
      <c r="I527" s="1"/>
    </row>
    <row r="528" spans="1:9" x14ac:dyDescent="0.3">
      <c r="A528" s="1"/>
      <c r="D528" s="1"/>
      <c r="G528" s="1"/>
      <c r="H528" s="1"/>
      <c r="I528" s="1"/>
    </row>
    <row r="529" spans="1:9" x14ac:dyDescent="0.3">
      <c r="A529" s="1"/>
      <c r="D529" s="1"/>
      <c r="G529" s="1"/>
      <c r="H529" s="1"/>
      <c r="I529" s="1"/>
    </row>
    <row r="530" spans="1:9" x14ac:dyDescent="0.3">
      <c r="A530" s="1"/>
      <c r="D530" s="1"/>
      <c r="G530" s="1"/>
      <c r="H530" s="1"/>
      <c r="I530" s="1"/>
    </row>
    <row r="531" spans="1:9" x14ac:dyDescent="0.3">
      <c r="A531" s="1"/>
      <c r="D531" s="1"/>
      <c r="G531" s="1"/>
      <c r="H531" s="1"/>
      <c r="I531" s="1"/>
    </row>
    <row r="532" spans="1:9" x14ac:dyDescent="0.3">
      <c r="A532" s="1"/>
      <c r="D532" s="1"/>
      <c r="G532" s="1"/>
      <c r="H532" s="1"/>
      <c r="I532" s="1"/>
    </row>
    <row r="533" spans="1:9" x14ac:dyDescent="0.3">
      <c r="A533" s="1"/>
      <c r="D533" s="1"/>
      <c r="G533" s="1"/>
      <c r="H533" s="1"/>
      <c r="I533" s="1"/>
    </row>
    <row r="534" spans="1:9" x14ac:dyDescent="0.3">
      <c r="A534" s="1"/>
      <c r="D534" s="1"/>
      <c r="G534" s="1"/>
      <c r="H534" s="1"/>
      <c r="I534" s="1"/>
    </row>
    <row r="535" spans="1:9" x14ac:dyDescent="0.3">
      <c r="A535" s="1"/>
      <c r="D535" s="1"/>
      <c r="G535" s="1"/>
      <c r="H535" s="1"/>
      <c r="I535" s="1"/>
    </row>
    <row r="536" spans="1:9" x14ac:dyDescent="0.3">
      <c r="A536" s="1"/>
      <c r="D536" s="1"/>
      <c r="G536" s="1"/>
      <c r="H536" s="1"/>
      <c r="I536" s="1"/>
    </row>
    <row r="537" spans="1:9" x14ac:dyDescent="0.3">
      <c r="A537" s="1"/>
      <c r="D537" s="1"/>
      <c r="G537" s="1"/>
      <c r="H537" s="1"/>
      <c r="I537" s="1"/>
    </row>
    <row r="538" spans="1:9" x14ac:dyDescent="0.3">
      <c r="A538" s="1"/>
      <c r="D538" s="1"/>
      <c r="G538" s="1"/>
      <c r="H538" s="1"/>
      <c r="I538" s="1"/>
    </row>
    <row r="539" spans="1:9" x14ac:dyDescent="0.3">
      <c r="A539" s="1"/>
      <c r="D539" s="1"/>
      <c r="G539" s="1"/>
      <c r="H539" s="1"/>
      <c r="I539" s="1"/>
    </row>
    <row r="540" spans="1:9" x14ac:dyDescent="0.3">
      <c r="A540" s="1"/>
      <c r="D540" s="1"/>
      <c r="G540" s="1"/>
      <c r="H540" s="1"/>
      <c r="I540" s="1"/>
    </row>
    <row r="541" spans="1:9" x14ac:dyDescent="0.3">
      <c r="A541" s="1"/>
      <c r="D541" s="1"/>
      <c r="G541" s="1"/>
      <c r="H541" s="1"/>
      <c r="I541" s="1"/>
    </row>
    <row r="542" spans="1:9" x14ac:dyDescent="0.3">
      <c r="A542" s="1"/>
      <c r="D542" s="1"/>
      <c r="G542" s="1"/>
      <c r="H542" s="1"/>
      <c r="I542" s="1"/>
    </row>
    <row r="543" spans="1:9" x14ac:dyDescent="0.3">
      <c r="A543" s="1"/>
      <c r="D543" s="1"/>
      <c r="G543" s="1"/>
      <c r="H543" s="1"/>
      <c r="I543" s="1"/>
    </row>
    <row r="544" spans="1:9" x14ac:dyDescent="0.3">
      <c r="A544" s="1"/>
      <c r="D544" s="1"/>
      <c r="G544" s="1"/>
      <c r="H544" s="1"/>
      <c r="I544" s="1"/>
    </row>
    <row r="545" spans="1:9" x14ac:dyDescent="0.3">
      <c r="A545" s="1"/>
      <c r="D545" s="1"/>
      <c r="G545" s="1"/>
      <c r="H545" s="1"/>
      <c r="I545" s="1"/>
    </row>
    <row r="546" spans="1:9" x14ac:dyDescent="0.3">
      <c r="A546" s="1"/>
      <c r="D546" s="1"/>
      <c r="G546" s="1"/>
      <c r="H546" s="1"/>
      <c r="I546" s="1"/>
    </row>
    <row r="547" spans="1:9" x14ac:dyDescent="0.3">
      <c r="A547" s="1"/>
      <c r="D547" s="1"/>
      <c r="G547" s="1"/>
      <c r="H547" s="1"/>
      <c r="I547" s="1"/>
    </row>
    <row r="548" spans="1:9" x14ac:dyDescent="0.3">
      <c r="A548" s="1"/>
      <c r="D548" s="1"/>
      <c r="G548" s="1"/>
      <c r="H548" s="1"/>
      <c r="I548" s="1"/>
    </row>
    <row r="549" spans="1:9" x14ac:dyDescent="0.3">
      <c r="A549" s="1"/>
      <c r="D549" s="1"/>
      <c r="G549" s="1"/>
      <c r="H549" s="1"/>
      <c r="I549" s="1"/>
    </row>
    <row r="550" spans="1:9" x14ac:dyDescent="0.3">
      <c r="A550" s="1"/>
      <c r="D550" s="1"/>
      <c r="G550" s="1"/>
      <c r="H550" s="1"/>
      <c r="I550" s="1"/>
    </row>
    <row r="551" spans="1:9" x14ac:dyDescent="0.3">
      <c r="A551" s="1"/>
      <c r="D551" s="1"/>
      <c r="G551" s="1"/>
      <c r="H551" s="1"/>
      <c r="I551" s="1"/>
    </row>
    <row r="552" spans="1:9" x14ac:dyDescent="0.3">
      <c r="A552" s="1"/>
      <c r="D552" s="1"/>
      <c r="G552" s="1"/>
      <c r="H552" s="1"/>
      <c r="I552" s="1"/>
    </row>
    <row r="553" spans="1:9" x14ac:dyDescent="0.3">
      <c r="A553" s="1"/>
      <c r="D553" s="1"/>
      <c r="G553" s="1"/>
      <c r="H553" s="1"/>
      <c r="I553" s="1"/>
    </row>
    <row r="554" spans="1:9" x14ac:dyDescent="0.3">
      <c r="A554" s="1"/>
      <c r="D554" s="1"/>
      <c r="G554" s="1"/>
      <c r="H554" s="1"/>
      <c r="I554" s="1"/>
    </row>
    <row r="555" spans="1:9" x14ac:dyDescent="0.3">
      <c r="A555" s="1"/>
      <c r="D555" s="1"/>
      <c r="G555" s="1"/>
      <c r="H555" s="1"/>
      <c r="I555" s="1"/>
    </row>
    <row r="556" spans="1:9" x14ac:dyDescent="0.3">
      <c r="A556" s="1"/>
      <c r="D556" s="1"/>
      <c r="G556" s="1"/>
      <c r="H556" s="1"/>
      <c r="I556" s="1"/>
    </row>
    <row r="557" spans="1:9" x14ac:dyDescent="0.3">
      <c r="A557" s="1"/>
      <c r="D557" s="1"/>
      <c r="G557" s="1"/>
      <c r="H557" s="1"/>
      <c r="I557" s="1"/>
    </row>
    <row r="558" spans="1:9" x14ac:dyDescent="0.3">
      <c r="A558" s="1"/>
      <c r="D558" s="1"/>
      <c r="G558" s="1"/>
      <c r="H558" s="1"/>
      <c r="I558" s="1"/>
    </row>
    <row r="559" spans="1:9" x14ac:dyDescent="0.3">
      <c r="A559" s="1"/>
      <c r="D559" s="1"/>
      <c r="G559" s="1"/>
      <c r="H559" s="1"/>
      <c r="I559" s="1"/>
    </row>
    <row r="560" spans="1:9" x14ac:dyDescent="0.3">
      <c r="A560" s="1"/>
      <c r="D560" s="1"/>
      <c r="G560" s="1"/>
      <c r="H560" s="1"/>
      <c r="I560" s="1"/>
    </row>
    <row r="561" spans="1:9" x14ac:dyDescent="0.3">
      <c r="A561" s="1"/>
      <c r="D561" s="1"/>
      <c r="G561" s="1"/>
      <c r="H561" s="1"/>
      <c r="I561" s="1"/>
    </row>
    <row r="562" spans="1:9" x14ac:dyDescent="0.3">
      <c r="A562" s="1"/>
      <c r="D562" s="1"/>
      <c r="G562" s="1"/>
      <c r="H562" s="1"/>
      <c r="I562" s="1"/>
    </row>
    <row r="563" spans="1:9" x14ac:dyDescent="0.3">
      <c r="A563" s="1"/>
      <c r="D563" s="1"/>
      <c r="G563" s="1"/>
      <c r="H563" s="1"/>
      <c r="I563" s="1"/>
    </row>
    <row r="564" spans="1:9" x14ac:dyDescent="0.3">
      <c r="A564" s="1"/>
      <c r="D564" s="1"/>
      <c r="G564" s="1"/>
      <c r="H564" s="1"/>
      <c r="I564" s="1"/>
    </row>
    <row r="565" spans="1:9" x14ac:dyDescent="0.3">
      <c r="A565" s="1"/>
      <c r="D565" s="1"/>
      <c r="G565" s="1"/>
      <c r="H565" s="1"/>
      <c r="I565" s="1"/>
    </row>
    <row r="566" spans="1:9" x14ac:dyDescent="0.3">
      <c r="A566" s="1"/>
      <c r="D566" s="1"/>
      <c r="G566" s="1"/>
      <c r="H566" s="1"/>
      <c r="I566" s="1"/>
    </row>
    <row r="567" spans="1:9" x14ac:dyDescent="0.3">
      <c r="A567" s="1"/>
      <c r="D567" s="1"/>
      <c r="G567" s="1"/>
      <c r="H567" s="1"/>
      <c r="I567" s="1"/>
    </row>
    <row r="568" spans="1:9" x14ac:dyDescent="0.3">
      <c r="A568" s="1"/>
      <c r="D568" s="1"/>
      <c r="G568" s="1"/>
      <c r="H568" s="1"/>
      <c r="I568" s="1"/>
    </row>
    <row r="569" spans="1:9" x14ac:dyDescent="0.3">
      <c r="A569" s="1"/>
      <c r="D569" s="1"/>
      <c r="G569" s="1"/>
      <c r="H569" s="1"/>
      <c r="I569" s="1"/>
    </row>
    <row r="570" spans="1:9" x14ac:dyDescent="0.3">
      <c r="A570" s="1"/>
      <c r="D570" s="1"/>
      <c r="G570" s="1"/>
      <c r="H570" s="1"/>
      <c r="I570" s="1"/>
    </row>
    <row r="571" spans="1:9" x14ac:dyDescent="0.3">
      <c r="A571" s="1"/>
      <c r="D571" s="1"/>
      <c r="G571" s="1"/>
      <c r="H571" s="1"/>
      <c r="I571" s="1"/>
    </row>
    <row r="572" spans="1:9" x14ac:dyDescent="0.3">
      <c r="A572" s="1"/>
      <c r="D572" s="1"/>
      <c r="G572" s="1"/>
      <c r="H572" s="1"/>
      <c r="I572" s="1"/>
    </row>
    <row r="573" spans="1:9" x14ac:dyDescent="0.3">
      <c r="A573" s="1"/>
      <c r="D573" s="1"/>
      <c r="G573" s="1"/>
      <c r="H573" s="1"/>
      <c r="I573" s="1"/>
    </row>
    <row r="574" spans="1:9" x14ac:dyDescent="0.3">
      <c r="A574" s="1"/>
      <c r="D574" s="1"/>
      <c r="G574" s="1"/>
      <c r="H574" s="1"/>
      <c r="I574" s="1"/>
    </row>
    <row r="575" spans="1:9" x14ac:dyDescent="0.3">
      <c r="A575" s="1"/>
      <c r="D575" s="1"/>
      <c r="G575" s="1"/>
      <c r="H575" s="1"/>
      <c r="I575" s="1"/>
    </row>
    <row r="576" spans="1:9" x14ac:dyDescent="0.3">
      <c r="A576" s="1"/>
      <c r="D576" s="1"/>
      <c r="G576" s="1"/>
      <c r="H576" s="1"/>
      <c r="I576" s="1"/>
    </row>
    <row r="577" spans="1:9" x14ac:dyDescent="0.3">
      <c r="A577" s="1"/>
      <c r="D577" s="1"/>
      <c r="G577" s="1"/>
      <c r="H577" s="1"/>
      <c r="I577" s="1"/>
    </row>
    <row r="578" spans="1:9" x14ac:dyDescent="0.3">
      <c r="A578" s="1"/>
      <c r="D578" s="1"/>
      <c r="G578" s="1"/>
      <c r="H578" s="1"/>
      <c r="I578" s="1"/>
    </row>
    <row r="579" spans="1:9" x14ac:dyDescent="0.3">
      <c r="A579" s="1"/>
      <c r="D579" s="1"/>
      <c r="G579" s="1"/>
      <c r="H579" s="1"/>
      <c r="I579" s="1"/>
    </row>
    <row r="580" spans="1:9" x14ac:dyDescent="0.3">
      <c r="A580" s="1"/>
      <c r="D580" s="1"/>
      <c r="G580" s="1"/>
      <c r="H580" s="1"/>
      <c r="I580" s="1"/>
    </row>
    <row r="581" spans="1:9" x14ac:dyDescent="0.3">
      <c r="A581" s="1"/>
      <c r="D581" s="1"/>
      <c r="G581" s="1"/>
      <c r="H581" s="1"/>
      <c r="I581" s="1"/>
    </row>
    <row r="582" spans="1:9" x14ac:dyDescent="0.3">
      <c r="A582" s="1"/>
      <c r="D582" s="1"/>
      <c r="G582" s="1"/>
      <c r="H582" s="1"/>
      <c r="I582" s="1"/>
    </row>
    <row r="583" spans="1:9" x14ac:dyDescent="0.3">
      <c r="A583" s="1"/>
      <c r="D583" s="1"/>
      <c r="G583" s="1"/>
      <c r="H583" s="1"/>
      <c r="I583" s="1"/>
    </row>
    <row r="584" spans="1:9" x14ac:dyDescent="0.3">
      <c r="A584" s="1"/>
      <c r="D584" s="1"/>
      <c r="G584" s="1"/>
      <c r="H584" s="1"/>
      <c r="I584" s="1"/>
    </row>
    <row r="585" spans="1:9" x14ac:dyDescent="0.3">
      <c r="A585" s="1"/>
      <c r="D585" s="1"/>
      <c r="G585" s="1"/>
      <c r="H585" s="1"/>
      <c r="I585" s="1"/>
    </row>
    <row r="586" spans="1:9" x14ac:dyDescent="0.3">
      <c r="A586" s="1"/>
      <c r="D586" s="1"/>
      <c r="G586" s="1"/>
      <c r="H586" s="1"/>
      <c r="I586" s="1"/>
    </row>
    <row r="587" spans="1:9" x14ac:dyDescent="0.3">
      <c r="A587" s="1"/>
      <c r="D587" s="1"/>
      <c r="G587" s="1"/>
      <c r="H587" s="1"/>
      <c r="I587" s="1"/>
    </row>
    <row r="588" spans="1:9" x14ac:dyDescent="0.3">
      <c r="A588" s="1"/>
      <c r="D588" s="1"/>
      <c r="G588" s="1"/>
      <c r="H588" s="1"/>
      <c r="I588" s="1"/>
    </row>
    <row r="589" spans="1:9" x14ac:dyDescent="0.3">
      <c r="A589" s="1"/>
      <c r="D589" s="1"/>
      <c r="G589" s="1"/>
      <c r="H589" s="1"/>
      <c r="I589" s="1"/>
    </row>
    <row r="590" spans="1:9" x14ac:dyDescent="0.3">
      <c r="A590" s="1"/>
      <c r="D590" s="1"/>
      <c r="G590" s="1"/>
      <c r="H590" s="1"/>
      <c r="I590" s="1"/>
    </row>
    <row r="591" spans="1:9" x14ac:dyDescent="0.3">
      <c r="A591" s="1"/>
      <c r="D591" s="1"/>
      <c r="G591" s="1"/>
      <c r="H591" s="1"/>
      <c r="I591" s="1"/>
    </row>
    <row r="592" spans="1:9" x14ac:dyDescent="0.3">
      <c r="A592" s="1"/>
      <c r="D592" s="1"/>
      <c r="G592" s="1"/>
      <c r="H592" s="1"/>
      <c r="I592" s="1"/>
    </row>
    <row r="593" spans="1:9" x14ac:dyDescent="0.3">
      <c r="A593" s="1"/>
      <c r="D593" s="1"/>
      <c r="G593" s="1"/>
      <c r="H593" s="1"/>
      <c r="I593" s="1"/>
    </row>
    <row r="594" spans="1:9" x14ac:dyDescent="0.3">
      <c r="A594" s="1"/>
      <c r="D594" s="1"/>
      <c r="G594" s="1"/>
      <c r="H594" s="1"/>
      <c r="I594" s="1"/>
    </row>
    <row r="595" spans="1:9" x14ac:dyDescent="0.3">
      <c r="A595" s="1"/>
      <c r="D595" s="1"/>
      <c r="G595" s="1"/>
      <c r="H595" s="1"/>
      <c r="I595" s="1"/>
    </row>
    <row r="596" spans="1:9" x14ac:dyDescent="0.3">
      <c r="A596" s="1"/>
      <c r="D596" s="1"/>
      <c r="G596" s="1"/>
      <c r="H596" s="1"/>
      <c r="I596" s="1"/>
    </row>
    <row r="597" spans="1:9" x14ac:dyDescent="0.3">
      <c r="A597" s="1"/>
      <c r="D597" s="1"/>
      <c r="G597" s="1"/>
      <c r="H597" s="1"/>
      <c r="I597" s="1"/>
    </row>
    <row r="598" spans="1:9" x14ac:dyDescent="0.3">
      <c r="A598" s="1"/>
      <c r="D598" s="1"/>
      <c r="G598" s="1"/>
      <c r="H598" s="1"/>
      <c r="I598" s="1"/>
    </row>
    <row r="599" spans="1:9" x14ac:dyDescent="0.3">
      <c r="A599" s="1"/>
      <c r="D599" s="1"/>
      <c r="G599" s="1"/>
      <c r="H599" s="1"/>
      <c r="I599" s="1"/>
    </row>
    <row r="600" spans="1:9" x14ac:dyDescent="0.3">
      <c r="A600" s="1"/>
      <c r="D600" s="1"/>
      <c r="G600" s="1"/>
      <c r="H600" s="1"/>
      <c r="I600" s="1"/>
    </row>
    <row r="601" spans="1:9" x14ac:dyDescent="0.3">
      <c r="A601" s="1"/>
      <c r="D601" s="1"/>
      <c r="G601" s="1"/>
      <c r="H601" s="1"/>
      <c r="I601" s="1"/>
    </row>
    <row r="602" spans="1:9" x14ac:dyDescent="0.3">
      <c r="A602" s="1"/>
      <c r="D602" s="1"/>
      <c r="G602" s="1"/>
      <c r="H602" s="1"/>
      <c r="I602" s="1"/>
    </row>
    <row r="603" spans="1:9" x14ac:dyDescent="0.3">
      <c r="A603" s="1"/>
      <c r="D603" s="1"/>
      <c r="G603" s="1"/>
      <c r="H603" s="1"/>
      <c r="I603" s="1"/>
    </row>
    <row r="604" spans="1:9" x14ac:dyDescent="0.3">
      <c r="A604" s="1"/>
      <c r="D604" s="1"/>
      <c r="G604" s="1"/>
      <c r="H604" s="1"/>
      <c r="I604" s="1"/>
    </row>
    <row r="605" spans="1:9" x14ac:dyDescent="0.3">
      <c r="A605" s="1"/>
      <c r="D605" s="1"/>
      <c r="G605" s="1"/>
      <c r="H605" s="1"/>
      <c r="I605" s="1"/>
    </row>
    <row r="606" spans="1:9" x14ac:dyDescent="0.3">
      <c r="A606" s="1"/>
      <c r="D606" s="1"/>
      <c r="G606" s="1"/>
      <c r="H606" s="1"/>
      <c r="I606" s="1"/>
    </row>
    <row r="607" spans="1:9" x14ac:dyDescent="0.3">
      <c r="A607" s="1"/>
      <c r="D607" s="1"/>
      <c r="G607" s="1"/>
      <c r="H607" s="1"/>
      <c r="I607" s="1"/>
    </row>
    <row r="608" spans="1:9" x14ac:dyDescent="0.3">
      <c r="A608" s="1"/>
      <c r="D608" s="1"/>
      <c r="G608" s="1"/>
      <c r="H608" s="1"/>
      <c r="I608" s="1"/>
    </row>
    <row r="609" spans="1:9" x14ac:dyDescent="0.3">
      <c r="A609" s="1"/>
      <c r="D609" s="1"/>
      <c r="G609" s="1"/>
      <c r="H609" s="1"/>
      <c r="I609" s="1"/>
    </row>
    <row r="610" spans="1:9" x14ac:dyDescent="0.3">
      <c r="A610" s="1"/>
      <c r="D610" s="1"/>
      <c r="G610" s="1"/>
      <c r="H610" s="1"/>
      <c r="I610" s="1"/>
    </row>
    <row r="611" spans="1:9" x14ac:dyDescent="0.3">
      <c r="A611" s="1"/>
      <c r="D611" s="1"/>
      <c r="G611" s="1"/>
      <c r="H611" s="1"/>
      <c r="I611" s="1"/>
    </row>
    <row r="612" spans="1:9" x14ac:dyDescent="0.3">
      <c r="A612" s="1"/>
      <c r="D612" s="1"/>
      <c r="G612" s="1"/>
      <c r="H612" s="1"/>
      <c r="I612" s="1"/>
    </row>
    <row r="613" spans="1:9" x14ac:dyDescent="0.3">
      <c r="A613" s="1"/>
      <c r="D613" s="1"/>
      <c r="G613" s="1"/>
      <c r="H613" s="1"/>
      <c r="I613" s="1"/>
    </row>
    <row r="614" spans="1:9" x14ac:dyDescent="0.3">
      <c r="A614" s="1"/>
      <c r="D614" s="1"/>
      <c r="G614" s="1"/>
      <c r="H614" s="1"/>
      <c r="I614" s="1"/>
    </row>
    <row r="615" spans="1:9" x14ac:dyDescent="0.3">
      <c r="A615" s="1"/>
      <c r="D615" s="1"/>
      <c r="G615" s="1"/>
      <c r="H615" s="1"/>
      <c r="I615" s="1"/>
    </row>
    <row r="616" spans="1:9" x14ac:dyDescent="0.3">
      <c r="A616" s="1"/>
      <c r="D616" s="1"/>
      <c r="G616" s="1"/>
      <c r="H616" s="1"/>
      <c r="I616" s="1"/>
    </row>
    <row r="617" spans="1:9" x14ac:dyDescent="0.3">
      <c r="A617" s="1"/>
      <c r="D617" s="1"/>
      <c r="G617" s="1"/>
      <c r="H617" s="1"/>
      <c r="I617" s="1"/>
    </row>
    <row r="618" spans="1:9" x14ac:dyDescent="0.3">
      <c r="A618" s="1"/>
      <c r="D618" s="1"/>
      <c r="G618" s="1"/>
      <c r="H618" s="1"/>
      <c r="I618" s="1"/>
    </row>
    <row r="619" spans="1:9" x14ac:dyDescent="0.3">
      <c r="A619" s="1"/>
      <c r="D619" s="1"/>
      <c r="G619" s="1"/>
      <c r="H619" s="1"/>
      <c r="I619" s="1"/>
    </row>
    <row r="620" spans="1:9" x14ac:dyDescent="0.3">
      <c r="A620" s="1"/>
      <c r="D620" s="1"/>
      <c r="G620" s="1"/>
      <c r="H620" s="1"/>
      <c r="I620" s="1"/>
    </row>
    <row r="621" spans="1:9" x14ac:dyDescent="0.3">
      <c r="A621" s="1"/>
      <c r="D621" s="1"/>
      <c r="G621" s="1"/>
      <c r="H621" s="1"/>
      <c r="I621" s="1"/>
    </row>
    <row r="622" spans="1:9" x14ac:dyDescent="0.3">
      <c r="A622" s="1"/>
      <c r="D622" s="1"/>
      <c r="G622" s="1"/>
      <c r="H622" s="1"/>
      <c r="I622" s="1"/>
    </row>
    <row r="623" spans="1:9" x14ac:dyDescent="0.3">
      <c r="A623" s="1"/>
      <c r="D623" s="1"/>
      <c r="G623" s="1"/>
      <c r="H623" s="1"/>
      <c r="I623" s="1"/>
    </row>
    <row r="624" spans="1:9" x14ac:dyDescent="0.3">
      <c r="A624" s="1"/>
      <c r="D624" s="1"/>
      <c r="G624" s="1"/>
      <c r="H624" s="1"/>
      <c r="I624" s="1"/>
    </row>
    <row r="625" spans="1:9" x14ac:dyDescent="0.3">
      <c r="A625" s="1"/>
      <c r="D625" s="1"/>
      <c r="G625" s="1"/>
      <c r="H625" s="1"/>
      <c r="I625" s="1"/>
    </row>
    <row r="626" spans="1:9" x14ac:dyDescent="0.3">
      <c r="A626" s="1"/>
      <c r="D626" s="1"/>
      <c r="G626" s="1"/>
      <c r="H626" s="1"/>
      <c r="I626" s="1"/>
    </row>
    <row r="627" spans="1:9" x14ac:dyDescent="0.3">
      <c r="A627" s="1"/>
      <c r="D627" s="1"/>
      <c r="G627" s="1"/>
      <c r="H627" s="1"/>
      <c r="I627" s="1"/>
    </row>
    <row r="628" spans="1:9" x14ac:dyDescent="0.3">
      <c r="A628" s="1"/>
      <c r="D628" s="1"/>
      <c r="G628" s="1"/>
      <c r="H628" s="1"/>
      <c r="I628" s="1"/>
    </row>
    <row r="629" spans="1:9" x14ac:dyDescent="0.3">
      <c r="A629" s="1"/>
      <c r="D629" s="1"/>
      <c r="G629" s="1"/>
      <c r="H629" s="1"/>
      <c r="I629" s="1"/>
    </row>
    <row r="630" spans="1:9" x14ac:dyDescent="0.3">
      <c r="A630" s="1"/>
      <c r="D630" s="1"/>
      <c r="G630" s="1"/>
      <c r="H630" s="1"/>
      <c r="I630" s="1"/>
    </row>
    <row r="631" spans="1:9" x14ac:dyDescent="0.3">
      <c r="A631" s="1"/>
      <c r="D631" s="1"/>
      <c r="G631" s="1"/>
      <c r="H631" s="1"/>
      <c r="I631" s="1"/>
    </row>
    <row r="632" spans="1:9" x14ac:dyDescent="0.3">
      <c r="A632" s="1"/>
      <c r="D632" s="1"/>
      <c r="G632" s="1"/>
      <c r="H632" s="1"/>
      <c r="I632" s="1"/>
    </row>
    <row r="633" spans="1:9" x14ac:dyDescent="0.3">
      <c r="A633" s="1"/>
      <c r="D633" s="1"/>
      <c r="G633" s="1"/>
      <c r="H633" s="1"/>
      <c r="I633" s="1"/>
    </row>
    <row r="634" spans="1:9" x14ac:dyDescent="0.3">
      <c r="A634" s="1"/>
      <c r="D634" s="1"/>
      <c r="G634" s="1"/>
      <c r="H634" s="1"/>
      <c r="I634" s="1"/>
    </row>
    <row r="635" spans="1:9" x14ac:dyDescent="0.3">
      <c r="A635" s="1"/>
      <c r="D635" s="1"/>
      <c r="G635" s="1"/>
      <c r="H635" s="1"/>
      <c r="I635" s="1"/>
    </row>
    <row r="636" spans="1:9" x14ac:dyDescent="0.3">
      <c r="A636" s="1"/>
      <c r="D636" s="1"/>
      <c r="G636" s="1"/>
      <c r="H636" s="1"/>
      <c r="I636" s="1"/>
    </row>
    <row r="637" spans="1:9" x14ac:dyDescent="0.3">
      <c r="A637" s="1"/>
      <c r="D637" s="1"/>
      <c r="G637" s="1"/>
      <c r="H637" s="1"/>
      <c r="I637" s="1"/>
    </row>
    <row r="638" spans="1:9" x14ac:dyDescent="0.3">
      <c r="A638" s="1"/>
      <c r="D638" s="1"/>
      <c r="G638" s="1"/>
      <c r="H638" s="1"/>
      <c r="I638" s="1"/>
    </row>
    <row r="639" spans="1:9" x14ac:dyDescent="0.3">
      <c r="A639" s="1"/>
      <c r="D639" s="1"/>
      <c r="G639" s="1"/>
      <c r="H639" s="1"/>
      <c r="I639" s="1"/>
    </row>
    <row r="640" spans="1:9" x14ac:dyDescent="0.3">
      <c r="A640" s="1"/>
      <c r="D640" s="1"/>
      <c r="G640" s="1"/>
      <c r="H640" s="1"/>
      <c r="I640" s="1"/>
    </row>
    <row r="641" spans="1:9" x14ac:dyDescent="0.3">
      <c r="A641" s="1"/>
      <c r="D641" s="1"/>
      <c r="G641" s="1"/>
      <c r="H641" s="1"/>
      <c r="I641" s="1"/>
    </row>
    <row r="642" spans="1:9" x14ac:dyDescent="0.3">
      <c r="A642" s="1"/>
      <c r="D642" s="1"/>
      <c r="G642" s="1"/>
      <c r="H642" s="1"/>
      <c r="I642" s="1"/>
    </row>
    <row r="643" spans="1:9" x14ac:dyDescent="0.3">
      <c r="A643" s="1"/>
      <c r="D643" s="1"/>
      <c r="G643" s="1"/>
      <c r="H643" s="1"/>
      <c r="I643" s="1"/>
    </row>
    <row r="644" spans="1:9" x14ac:dyDescent="0.3">
      <c r="A644" s="1"/>
      <c r="D644" s="1"/>
      <c r="G644" s="1"/>
      <c r="H644" s="1"/>
      <c r="I644" s="1"/>
    </row>
    <row r="645" spans="1:9" x14ac:dyDescent="0.3">
      <c r="A645" s="1"/>
      <c r="D645" s="1"/>
      <c r="G645" s="1"/>
      <c r="H645" s="1"/>
      <c r="I645" s="1"/>
    </row>
    <row r="646" spans="1:9" x14ac:dyDescent="0.3">
      <c r="A646" s="1"/>
      <c r="D646" s="1"/>
      <c r="G646" s="1"/>
      <c r="H646" s="1"/>
      <c r="I646" s="1"/>
    </row>
    <row r="647" spans="1:9" x14ac:dyDescent="0.3">
      <c r="A647" s="1"/>
      <c r="D647" s="1"/>
      <c r="G647" s="1"/>
      <c r="H647" s="1"/>
      <c r="I647" s="1"/>
    </row>
    <row r="648" spans="1:9" x14ac:dyDescent="0.3">
      <c r="A648" s="1"/>
      <c r="D648" s="1"/>
      <c r="G648" s="1"/>
      <c r="H648" s="1"/>
      <c r="I648" s="1"/>
    </row>
    <row r="649" spans="1:9" x14ac:dyDescent="0.3">
      <c r="A649" s="1"/>
      <c r="D649" s="1"/>
      <c r="G649" s="1"/>
      <c r="H649" s="1"/>
      <c r="I649" s="1"/>
    </row>
    <row r="650" spans="1:9" x14ac:dyDescent="0.3">
      <c r="A650" s="1"/>
      <c r="D650" s="1"/>
      <c r="G650" s="1"/>
      <c r="H650" s="1"/>
      <c r="I650" s="1"/>
    </row>
    <row r="651" spans="1:9" x14ac:dyDescent="0.3">
      <c r="A651" s="1"/>
      <c r="D651" s="1"/>
      <c r="G651" s="1"/>
      <c r="H651" s="1"/>
      <c r="I651" s="1"/>
    </row>
    <row r="652" spans="1:9" x14ac:dyDescent="0.3">
      <c r="A652" s="1"/>
      <c r="D652" s="1"/>
      <c r="G652" s="1"/>
      <c r="H652" s="1"/>
      <c r="I652" s="1"/>
    </row>
    <row r="653" spans="1:9" x14ac:dyDescent="0.3">
      <c r="A653" s="1"/>
      <c r="D653" s="1"/>
      <c r="G653" s="1"/>
      <c r="H653" s="1"/>
      <c r="I653" s="1"/>
    </row>
    <row r="654" spans="1:9" x14ac:dyDescent="0.3">
      <c r="A654" s="1"/>
      <c r="D654" s="1"/>
      <c r="G654" s="1"/>
      <c r="H654" s="1"/>
      <c r="I654" s="1"/>
    </row>
    <row r="655" spans="1:9" x14ac:dyDescent="0.3">
      <c r="A655" s="1"/>
      <c r="D655" s="1"/>
      <c r="G655" s="1"/>
      <c r="H655" s="1"/>
      <c r="I655" s="1"/>
    </row>
    <row r="656" spans="1:9" x14ac:dyDescent="0.3">
      <c r="A656" s="1"/>
      <c r="D656" s="1"/>
      <c r="G656" s="1"/>
      <c r="H656" s="1"/>
      <c r="I656" s="1"/>
    </row>
    <row r="657" spans="1:9" x14ac:dyDescent="0.3">
      <c r="A657" s="1"/>
      <c r="D657" s="1"/>
      <c r="G657" s="1"/>
      <c r="H657" s="1"/>
      <c r="I657" s="1"/>
    </row>
    <row r="658" spans="1:9" x14ac:dyDescent="0.3">
      <c r="A658" s="1"/>
      <c r="D658" s="1"/>
      <c r="G658" s="1"/>
      <c r="H658" s="1"/>
      <c r="I658" s="1"/>
    </row>
    <row r="659" spans="1:9" x14ac:dyDescent="0.3">
      <c r="A659" s="1"/>
      <c r="D659" s="1"/>
      <c r="G659" s="1"/>
      <c r="H659" s="1"/>
      <c r="I659" s="1"/>
    </row>
    <row r="660" spans="1:9" x14ac:dyDescent="0.3">
      <c r="A660" s="1"/>
      <c r="D660" s="1"/>
      <c r="G660" s="1"/>
      <c r="H660" s="1"/>
      <c r="I660" s="1"/>
    </row>
    <row r="661" spans="1:9" x14ac:dyDescent="0.3">
      <c r="A661" s="1"/>
      <c r="D661" s="1"/>
      <c r="G661" s="1"/>
      <c r="H661" s="1"/>
      <c r="I661" s="1"/>
    </row>
    <row r="662" spans="1:9" x14ac:dyDescent="0.3">
      <c r="A662" s="1"/>
      <c r="D662" s="1"/>
      <c r="G662" s="1"/>
      <c r="H662" s="1"/>
      <c r="I662" s="1"/>
    </row>
    <row r="663" spans="1:9" x14ac:dyDescent="0.3">
      <c r="A663" s="1"/>
      <c r="D663" s="1"/>
      <c r="G663" s="1"/>
      <c r="H663" s="1"/>
      <c r="I663" s="1"/>
    </row>
    <row r="664" spans="1:9" x14ac:dyDescent="0.3">
      <c r="A664" s="1"/>
      <c r="D664" s="1"/>
      <c r="G664" s="1"/>
      <c r="H664" s="1"/>
      <c r="I664" s="1"/>
    </row>
    <row r="665" spans="1:9" x14ac:dyDescent="0.3">
      <c r="A665" s="1"/>
      <c r="D665" s="1"/>
      <c r="G665" s="1"/>
      <c r="H665" s="1"/>
      <c r="I665" s="1"/>
    </row>
    <row r="666" spans="1:9" x14ac:dyDescent="0.3">
      <c r="A666" s="1"/>
      <c r="D666" s="1"/>
      <c r="G666" s="1"/>
      <c r="H666" s="1"/>
      <c r="I666" s="1"/>
    </row>
    <row r="667" spans="1:9" x14ac:dyDescent="0.3">
      <c r="A667" s="1"/>
      <c r="D667" s="1"/>
      <c r="G667" s="1"/>
      <c r="H667" s="1"/>
      <c r="I667" s="1"/>
    </row>
    <row r="668" spans="1:9" x14ac:dyDescent="0.3">
      <c r="A668" s="1"/>
      <c r="D668" s="1"/>
      <c r="G668" s="1"/>
      <c r="H668" s="1"/>
      <c r="I668" s="1"/>
    </row>
    <row r="669" spans="1:9" x14ac:dyDescent="0.3">
      <c r="A669" s="1"/>
      <c r="D669" s="1"/>
      <c r="G669" s="1"/>
      <c r="H669" s="1"/>
      <c r="I669" s="1"/>
    </row>
    <row r="670" spans="1:9" x14ac:dyDescent="0.3">
      <c r="A670" s="1"/>
      <c r="D670" s="1"/>
      <c r="G670" s="1"/>
      <c r="H670" s="1"/>
      <c r="I670" s="1"/>
    </row>
    <row r="671" spans="1:9" x14ac:dyDescent="0.3">
      <c r="A671" s="1"/>
      <c r="D671" s="1"/>
      <c r="G671" s="1"/>
      <c r="H671" s="1"/>
      <c r="I671" s="1"/>
    </row>
    <row r="672" spans="1:9" x14ac:dyDescent="0.3">
      <c r="A672" s="1"/>
      <c r="D672" s="1"/>
      <c r="G672" s="1"/>
      <c r="H672" s="1"/>
      <c r="I672" s="1"/>
    </row>
    <row r="673" spans="1:9" x14ac:dyDescent="0.3">
      <c r="A673" s="1"/>
      <c r="D673" s="1"/>
      <c r="G673" s="1"/>
      <c r="H673" s="1"/>
      <c r="I673" s="1"/>
    </row>
    <row r="674" spans="1:9" x14ac:dyDescent="0.3">
      <c r="A674" s="1"/>
      <c r="D674" s="1"/>
      <c r="G674" s="1"/>
      <c r="H674" s="1"/>
      <c r="I674" s="1"/>
    </row>
    <row r="675" spans="1:9" x14ac:dyDescent="0.3">
      <c r="A675" s="1"/>
      <c r="D675" s="1"/>
      <c r="G675" s="1"/>
      <c r="H675" s="1"/>
      <c r="I675" s="1"/>
    </row>
    <row r="676" spans="1:9" x14ac:dyDescent="0.3">
      <c r="A676" s="1"/>
      <c r="D676" s="1"/>
      <c r="G676" s="1"/>
      <c r="H676" s="1"/>
      <c r="I676" s="1"/>
    </row>
    <row r="677" spans="1:9" x14ac:dyDescent="0.3">
      <c r="A677" s="1"/>
      <c r="D677" s="1"/>
      <c r="G677" s="1"/>
      <c r="H677" s="1"/>
      <c r="I677" s="1"/>
    </row>
    <row r="678" spans="1:9" x14ac:dyDescent="0.3">
      <c r="A678" s="1"/>
      <c r="D678" s="1"/>
      <c r="G678" s="1"/>
      <c r="H678" s="1"/>
      <c r="I678" s="1"/>
    </row>
    <row r="679" spans="1:9" x14ac:dyDescent="0.3">
      <c r="A679" s="1"/>
      <c r="D679" s="1"/>
      <c r="G679" s="1"/>
      <c r="H679" s="1"/>
      <c r="I679" s="1"/>
    </row>
    <row r="680" spans="1:9" x14ac:dyDescent="0.3">
      <c r="A680" s="1"/>
      <c r="D680" s="1"/>
      <c r="G680" s="1"/>
      <c r="H680" s="1"/>
      <c r="I680" s="1"/>
    </row>
    <row r="681" spans="1:9" x14ac:dyDescent="0.3">
      <c r="A681" s="1"/>
      <c r="D681" s="1"/>
      <c r="G681" s="1"/>
      <c r="H681" s="1"/>
      <c r="I681" s="1"/>
    </row>
    <row r="682" spans="1:9" x14ac:dyDescent="0.3">
      <c r="A682" s="1"/>
      <c r="D682" s="1"/>
      <c r="G682" s="1"/>
      <c r="H682" s="1"/>
      <c r="I682" s="1"/>
    </row>
    <row r="683" spans="1:9" x14ac:dyDescent="0.3">
      <c r="A683" s="1"/>
      <c r="D683" s="1"/>
      <c r="G683" s="1"/>
      <c r="H683" s="1"/>
      <c r="I683" s="1"/>
    </row>
    <row r="684" spans="1:9" x14ac:dyDescent="0.3">
      <c r="A684" s="1"/>
      <c r="D684" s="1"/>
      <c r="G684" s="1"/>
      <c r="H684" s="1"/>
      <c r="I684" s="1"/>
    </row>
    <row r="685" spans="1:9" x14ac:dyDescent="0.3">
      <c r="A685" s="1"/>
      <c r="D685" s="1"/>
      <c r="G685" s="1"/>
      <c r="H685" s="1"/>
      <c r="I685" s="1"/>
    </row>
    <row r="686" spans="1:9" x14ac:dyDescent="0.3">
      <c r="A686" s="1"/>
      <c r="D686" s="1"/>
      <c r="G686" s="1"/>
      <c r="H686" s="1"/>
      <c r="I686" s="1"/>
    </row>
    <row r="687" spans="1:9" x14ac:dyDescent="0.3">
      <c r="A687" s="1"/>
      <c r="D687" s="1"/>
      <c r="G687" s="1"/>
      <c r="H687" s="1"/>
      <c r="I687" s="1"/>
    </row>
    <row r="688" spans="1:9" x14ac:dyDescent="0.3">
      <c r="A688" s="1"/>
      <c r="D688" s="1"/>
      <c r="G688" s="1"/>
      <c r="H688" s="1"/>
      <c r="I688" s="1"/>
    </row>
    <row r="689" spans="1:9" x14ac:dyDescent="0.3">
      <c r="A689" s="1"/>
      <c r="D689" s="1"/>
      <c r="G689" s="1"/>
      <c r="H689" s="1"/>
      <c r="I689" s="1"/>
    </row>
    <row r="690" spans="1:9" x14ac:dyDescent="0.3">
      <c r="A690" s="1"/>
      <c r="D690" s="1"/>
      <c r="G690" s="1"/>
      <c r="H690" s="1"/>
      <c r="I690" s="1"/>
    </row>
    <row r="691" spans="1:9" x14ac:dyDescent="0.3">
      <c r="A691" s="1"/>
      <c r="D691" s="1"/>
      <c r="G691" s="1"/>
      <c r="H691" s="1"/>
      <c r="I691" s="1"/>
    </row>
    <row r="692" spans="1:9" x14ac:dyDescent="0.3">
      <c r="A692" s="1"/>
      <c r="D692" s="1"/>
      <c r="G692" s="1"/>
      <c r="H692" s="1"/>
      <c r="I692" s="1"/>
    </row>
    <row r="693" spans="1:9" x14ac:dyDescent="0.3">
      <c r="A693" s="1"/>
      <c r="D693" s="1"/>
      <c r="G693" s="1"/>
      <c r="H693" s="1"/>
      <c r="I693" s="1"/>
    </row>
    <row r="694" spans="1:9" x14ac:dyDescent="0.3">
      <c r="A694" s="1"/>
      <c r="D694" s="1"/>
      <c r="G694" s="1"/>
      <c r="H694" s="1"/>
      <c r="I694" s="1"/>
    </row>
    <row r="695" spans="1:9" x14ac:dyDescent="0.3">
      <c r="A695" s="1"/>
      <c r="D695" s="1"/>
      <c r="G695" s="1"/>
      <c r="H695" s="1"/>
      <c r="I695" s="1"/>
    </row>
    <row r="696" spans="1:9" x14ac:dyDescent="0.3">
      <c r="A696" s="1"/>
      <c r="D696" s="1"/>
      <c r="G696" s="1"/>
      <c r="H696" s="1"/>
      <c r="I696" s="1"/>
    </row>
    <row r="697" spans="1:9" x14ac:dyDescent="0.3">
      <c r="A697" s="1"/>
      <c r="D697" s="1"/>
      <c r="G697" s="1"/>
      <c r="H697" s="1"/>
      <c r="I697" s="1"/>
    </row>
    <row r="698" spans="1:9" x14ac:dyDescent="0.3">
      <c r="A698" s="1"/>
      <c r="D698" s="1"/>
      <c r="G698" s="1"/>
      <c r="H698" s="1"/>
      <c r="I698" s="1"/>
    </row>
    <row r="699" spans="1:9" x14ac:dyDescent="0.3">
      <c r="A699" s="1"/>
      <c r="D699" s="1"/>
      <c r="G699" s="1"/>
      <c r="H699" s="1"/>
      <c r="I699" s="1"/>
    </row>
    <row r="700" spans="1:9" x14ac:dyDescent="0.3">
      <c r="A700" s="1"/>
      <c r="D700" s="1"/>
      <c r="G700" s="1"/>
      <c r="H700" s="1"/>
      <c r="I700" s="1"/>
    </row>
    <row r="701" spans="1:9" x14ac:dyDescent="0.3">
      <c r="A701" s="1"/>
      <c r="D701" s="1"/>
      <c r="G701" s="1"/>
      <c r="H701" s="1"/>
      <c r="I701" s="1"/>
    </row>
    <row r="702" spans="1:9" x14ac:dyDescent="0.3">
      <c r="A702" s="1"/>
      <c r="D702" s="1"/>
      <c r="G702" s="1"/>
      <c r="H702" s="1"/>
      <c r="I702" s="1"/>
    </row>
    <row r="703" spans="1:9" x14ac:dyDescent="0.3">
      <c r="A703" s="1"/>
      <c r="D703" s="1"/>
      <c r="G703" s="1"/>
      <c r="H703" s="1"/>
      <c r="I703" s="1"/>
    </row>
    <row r="704" spans="1:9" x14ac:dyDescent="0.3">
      <c r="A704" s="1"/>
      <c r="D704" s="1"/>
      <c r="G704" s="1"/>
      <c r="H704" s="1"/>
      <c r="I704" s="1"/>
    </row>
    <row r="705" spans="1:9" x14ac:dyDescent="0.3">
      <c r="A705" s="1"/>
      <c r="D705" s="1"/>
      <c r="G705" s="1"/>
      <c r="H705" s="1"/>
      <c r="I705" s="1"/>
    </row>
    <row r="706" spans="1:9" x14ac:dyDescent="0.3">
      <c r="A706" s="1"/>
      <c r="D706" s="1"/>
      <c r="G706" s="1"/>
      <c r="H706" s="1"/>
      <c r="I706" s="1"/>
    </row>
    <row r="707" spans="1:9" x14ac:dyDescent="0.3">
      <c r="A707" s="1"/>
      <c r="D707" s="1"/>
      <c r="G707" s="1"/>
      <c r="H707" s="1"/>
      <c r="I707" s="1"/>
    </row>
    <row r="708" spans="1:9" x14ac:dyDescent="0.3">
      <c r="A708" s="1"/>
      <c r="D708" s="1"/>
      <c r="G708" s="1"/>
      <c r="H708" s="1"/>
      <c r="I708" s="1"/>
    </row>
    <row r="709" spans="1:9" x14ac:dyDescent="0.3">
      <c r="A709" s="1"/>
      <c r="D709" s="1"/>
      <c r="G709" s="1"/>
      <c r="H709" s="1"/>
      <c r="I709" s="1"/>
    </row>
    <row r="710" spans="1:9" x14ac:dyDescent="0.3">
      <c r="A710" s="1"/>
      <c r="D710" s="1"/>
      <c r="G710" s="1"/>
      <c r="H710" s="1"/>
      <c r="I710" s="1"/>
    </row>
    <row r="711" spans="1:9" x14ac:dyDescent="0.3">
      <c r="A711" s="1"/>
      <c r="D711" s="1"/>
      <c r="G711" s="1"/>
      <c r="H711" s="1"/>
      <c r="I711" s="1"/>
    </row>
    <row r="712" spans="1:9" x14ac:dyDescent="0.3">
      <c r="A712" s="1"/>
      <c r="D712" s="1"/>
      <c r="G712" s="1"/>
      <c r="H712" s="1"/>
      <c r="I712" s="1"/>
    </row>
    <row r="713" spans="1:9" x14ac:dyDescent="0.3">
      <c r="A713" s="1"/>
      <c r="D713" s="1"/>
      <c r="G713" s="1"/>
      <c r="H713" s="1"/>
      <c r="I713" s="1"/>
    </row>
    <row r="714" spans="1:9" x14ac:dyDescent="0.3">
      <c r="A714" s="1"/>
      <c r="D714" s="1"/>
      <c r="G714" s="1"/>
      <c r="H714" s="1"/>
      <c r="I714" s="1"/>
    </row>
    <row r="715" spans="1:9" x14ac:dyDescent="0.3">
      <c r="A715" s="1"/>
      <c r="D715" s="1"/>
      <c r="G715" s="1"/>
      <c r="H715" s="1"/>
      <c r="I715" s="1"/>
    </row>
    <row r="716" spans="1:9" x14ac:dyDescent="0.3">
      <c r="A716" s="1"/>
      <c r="D716" s="1"/>
      <c r="G716" s="1"/>
      <c r="H716" s="1"/>
      <c r="I716" s="1"/>
    </row>
    <row r="717" spans="1:9" x14ac:dyDescent="0.3">
      <c r="A717" s="1"/>
      <c r="D717" s="1"/>
      <c r="G717" s="1"/>
      <c r="H717" s="1"/>
      <c r="I717" s="1"/>
    </row>
    <row r="718" spans="1:9" x14ac:dyDescent="0.3">
      <c r="A718" s="1"/>
      <c r="D718" s="1"/>
      <c r="G718" s="1"/>
      <c r="H718" s="1"/>
      <c r="I718" s="1"/>
    </row>
    <row r="719" spans="1:9" x14ac:dyDescent="0.3">
      <c r="A719" s="1"/>
      <c r="D719" s="1"/>
      <c r="G719" s="1"/>
      <c r="H719" s="1"/>
      <c r="I719" s="1"/>
    </row>
    <row r="720" spans="1:9" x14ac:dyDescent="0.3">
      <c r="A720" s="1"/>
      <c r="D720" s="1"/>
      <c r="G720" s="1"/>
      <c r="H720" s="1"/>
      <c r="I720" s="1"/>
    </row>
    <row r="721" spans="1:9" x14ac:dyDescent="0.3">
      <c r="A721" s="1"/>
      <c r="D721" s="1"/>
      <c r="G721" s="1"/>
      <c r="H721" s="1"/>
      <c r="I721" s="1"/>
    </row>
    <row r="722" spans="1:9" x14ac:dyDescent="0.3">
      <c r="A722" s="1"/>
      <c r="D722" s="1"/>
      <c r="G722" s="1"/>
      <c r="H722" s="1"/>
      <c r="I722" s="1"/>
    </row>
    <row r="723" spans="1:9" x14ac:dyDescent="0.3">
      <c r="A723" s="1"/>
      <c r="D723" s="1"/>
      <c r="G723" s="1"/>
      <c r="H723" s="1"/>
      <c r="I723" s="1"/>
    </row>
    <row r="724" spans="1:9" x14ac:dyDescent="0.3">
      <c r="A724" s="1"/>
      <c r="D724" s="1"/>
      <c r="G724" s="1"/>
      <c r="H724" s="1"/>
      <c r="I724" s="1"/>
    </row>
    <row r="725" spans="1:9" x14ac:dyDescent="0.3">
      <c r="A725" s="1"/>
      <c r="D725" s="1"/>
      <c r="G725" s="1"/>
      <c r="H725" s="1"/>
      <c r="I725" s="1"/>
    </row>
    <row r="726" spans="1:9" x14ac:dyDescent="0.3">
      <c r="A726" s="1"/>
      <c r="D726" s="1"/>
      <c r="G726" s="1"/>
      <c r="H726" s="1"/>
      <c r="I726" s="1"/>
    </row>
    <row r="727" spans="1:9" x14ac:dyDescent="0.3">
      <c r="A727" s="1"/>
      <c r="D727" s="1"/>
      <c r="G727" s="1"/>
      <c r="H727" s="1"/>
      <c r="I727" s="1"/>
    </row>
    <row r="728" spans="1:9" x14ac:dyDescent="0.3">
      <c r="A728" s="1"/>
      <c r="D728" s="1"/>
      <c r="G728" s="1"/>
      <c r="H728" s="1"/>
      <c r="I728" s="1"/>
    </row>
    <row r="729" spans="1:9" x14ac:dyDescent="0.3">
      <c r="A729" s="1"/>
      <c r="D729" s="1"/>
      <c r="G729" s="1"/>
      <c r="H729" s="1"/>
      <c r="I729" s="1"/>
    </row>
    <row r="730" spans="1:9" x14ac:dyDescent="0.3">
      <c r="A730" s="1"/>
      <c r="D730" s="1"/>
      <c r="G730" s="1"/>
      <c r="H730" s="1"/>
      <c r="I730" s="1"/>
    </row>
    <row r="731" spans="1:9" x14ac:dyDescent="0.3">
      <c r="A731" s="1"/>
      <c r="D731" s="1"/>
      <c r="G731" s="1"/>
      <c r="H731" s="1"/>
      <c r="I731" s="1"/>
    </row>
    <row r="732" spans="1:9" x14ac:dyDescent="0.3">
      <c r="A732" s="1"/>
      <c r="D732" s="1"/>
      <c r="G732" s="1"/>
      <c r="H732" s="1"/>
      <c r="I732" s="1"/>
    </row>
    <row r="733" spans="1:9" x14ac:dyDescent="0.3">
      <c r="A733" s="1"/>
      <c r="D733" s="1"/>
      <c r="G733" s="1"/>
      <c r="H733" s="1"/>
      <c r="I733" s="1"/>
    </row>
    <row r="734" spans="1:9" x14ac:dyDescent="0.3">
      <c r="A734" s="1"/>
      <c r="D734" s="1"/>
      <c r="G734" s="1"/>
      <c r="H734" s="1"/>
      <c r="I734" s="1"/>
    </row>
    <row r="735" spans="1:9" x14ac:dyDescent="0.3">
      <c r="A735" s="1"/>
      <c r="D735" s="1"/>
      <c r="G735" s="1"/>
      <c r="H735" s="1"/>
      <c r="I735" s="1"/>
    </row>
    <row r="736" spans="1:9" x14ac:dyDescent="0.3">
      <c r="A736" s="1"/>
      <c r="D736" s="1"/>
      <c r="G736" s="1"/>
      <c r="H736" s="1"/>
      <c r="I736" s="1"/>
    </row>
    <row r="737" spans="1:9" x14ac:dyDescent="0.3">
      <c r="A737" s="1"/>
      <c r="D737" s="1"/>
      <c r="G737" s="1"/>
      <c r="H737" s="1"/>
      <c r="I737" s="1"/>
    </row>
    <row r="738" spans="1:9" x14ac:dyDescent="0.3">
      <c r="A738" s="1"/>
      <c r="D738" s="1"/>
      <c r="G738" s="1"/>
      <c r="H738" s="1"/>
      <c r="I738" s="1"/>
    </row>
    <row r="739" spans="1:9" x14ac:dyDescent="0.3">
      <c r="A739" s="1"/>
      <c r="D739" s="1"/>
      <c r="G739" s="1"/>
      <c r="H739" s="1"/>
      <c r="I739" s="1"/>
    </row>
    <row r="740" spans="1:9" x14ac:dyDescent="0.3">
      <c r="A740" s="1"/>
      <c r="D740" s="1"/>
      <c r="G740" s="1"/>
      <c r="H740" s="1"/>
      <c r="I740" s="1"/>
    </row>
    <row r="741" spans="1:9" x14ac:dyDescent="0.3">
      <c r="A741" s="1"/>
      <c r="D741" s="1"/>
      <c r="G741" s="1"/>
      <c r="H741" s="1"/>
      <c r="I741" s="1"/>
    </row>
    <row r="742" spans="1:9" x14ac:dyDescent="0.3">
      <c r="A742" s="1"/>
      <c r="D742" s="1"/>
      <c r="G742" s="1"/>
      <c r="H742" s="1"/>
      <c r="I742" s="1"/>
    </row>
    <row r="743" spans="1:9" x14ac:dyDescent="0.3">
      <c r="A743" s="1"/>
      <c r="D743" s="1"/>
      <c r="G743" s="1"/>
      <c r="H743" s="1"/>
      <c r="I743" s="1"/>
    </row>
    <row r="744" spans="1:9" x14ac:dyDescent="0.3">
      <c r="A744" s="1"/>
      <c r="D744" s="1"/>
      <c r="G744" s="1"/>
      <c r="H744" s="1"/>
      <c r="I744" s="1"/>
    </row>
    <row r="745" spans="1:9" x14ac:dyDescent="0.3">
      <c r="A745" s="1"/>
      <c r="D745" s="1"/>
      <c r="G745" s="1"/>
      <c r="H745" s="1"/>
      <c r="I745" s="1"/>
    </row>
    <row r="746" spans="1:9" x14ac:dyDescent="0.3">
      <c r="A746" s="1"/>
      <c r="D746" s="1"/>
      <c r="G746" s="1"/>
      <c r="H746" s="1"/>
      <c r="I746" s="1"/>
    </row>
    <row r="747" spans="1:9" x14ac:dyDescent="0.3">
      <c r="A747" s="1"/>
      <c r="D747" s="1"/>
      <c r="G747" s="1"/>
      <c r="H747" s="1"/>
      <c r="I747" s="1"/>
    </row>
    <row r="748" spans="1:9" x14ac:dyDescent="0.3">
      <c r="A748" s="1"/>
      <c r="D748" s="1"/>
      <c r="G748" s="1"/>
      <c r="H748" s="1"/>
      <c r="I748" s="1"/>
    </row>
    <row r="749" spans="1:9" x14ac:dyDescent="0.3">
      <c r="A749" s="1"/>
      <c r="D749" s="1"/>
      <c r="G749" s="1"/>
      <c r="H749" s="1"/>
      <c r="I749" s="1"/>
    </row>
    <row r="750" spans="1:9" x14ac:dyDescent="0.3">
      <c r="A750" s="1"/>
      <c r="D750" s="1"/>
      <c r="G750" s="1"/>
      <c r="H750" s="1"/>
      <c r="I750" s="1"/>
    </row>
    <row r="751" spans="1:9" x14ac:dyDescent="0.3">
      <c r="A751" s="1"/>
      <c r="D751" s="1"/>
      <c r="G751" s="1"/>
      <c r="H751" s="1"/>
      <c r="I751" s="1"/>
    </row>
    <row r="752" spans="1:9" x14ac:dyDescent="0.3">
      <c r="A752" s="1"/>
      <c r="D752" s="1"/>
      <c r="G752" s="1"/>
      <c r="H752" s="1"/>
      <c r="I752" s="1"/>
    </row>
    <row r="753" spans="1:9" x14ac:dyDescent="0.3">
      <c r="A753" s="1"/>
      <c r="D753" s="1"/>
      <c r="G753" s="1"/>
      <c r="H753" s="1"/>
      <c r="I753" s="1"/>
    </row>
    <row r="754" spans="1:9" x14ac:dyDescent="0.3">
      <c r="A754" s="1"/>
      <c r="D754" s="1"/>
      <c r="G754" s="1"/>
      <c r="H754" s="1"/>
      <c r="I754" s="1"/>
    </row>
    <row r="755" spans="1:9" x14ac:dyDescent="0.3">
      <c r="A755" s="1"/>
      <c r="D755" s="1"/>
      <c r="G755" s="1"/>
      <c r="H755" s="1"/>
      <c r="I755" s="1"/>
    </row>
    <row r="756" spans="1:9" x14ac:dyDescent="0.3">
      <c r="A756" s="1"/>
      <c r="D756" s="1"/>
      <c r="G756" s="1"/>
      <c r="H756" s="1"/>
      <c r="I756" s="1"/>
    </row>
    <row r="757" spans="1:9" x14ac:dyDescent="0.3">
      <c r="A757" s="1"/>
      <c r="D757" s="1"/>
      <c r="G757" s="1"/>
      <c r="H757" s="1"/>
      <c r="I757" s="1"/>
    </row>
    <row r="758" spans="1:9" x14ac:dyDescent="0.3">
      <c r="A758" s="1"/>
      <c r="D758" s="1"/>
      <c r="G758" s="1"/>
      <c r="H758" s="1"/>
      <c r="I758" s="1"/>
    </row>
    <row r="759" spans="1:9" x14ac:dyDescent="0.3">
      <c r="A759" s="1"/>
      <c r="D759" s="1"/>
      <c r="G759" s="1"/>
      <c r="H759" s="1"/>
      <c r="I759" s="1"/>
    </row>
    <row r="760" spans="1:9" x14ac:dyDescent="0.3">
      <c r="A760" s="1"/>
      <c r="D760" s="1"/>
      <c r="G760" s="1"/>
      <c r="H760" s="1"/>
      <c r="I760" s="1"/>
    </row>
    <row r="761" spans="1:9" x14ac:dyDescent="0.3">
      <c r="A761" s="1"/>
      <c r="D761" s="1"/>
      <c r="G761" s="1"/>
      <c r="H761" s="1"/>
      <c r="I761" s="1"/>
    </row>
    <row r="762" spans="1:9" x14ac:dyDescent="0.3">
      <c r="A762" s="1"/>
      <c r="D762" s="1"/>
      <c r="G762" s="1"/>
      <c r="H762" s="1"/>
      <c r="I762" s="1"/>
    </row>
    <row r="763" spans="1:9" x14ac:dyDescent="0.3">
      <c r="A763" s="1"/>
      <c r="D763" s="1"/>
      <c r="G763" s="1"/>
      <c r="H763" s="1"/>
      <c r="I763" s="1"/>
    </row>
    <row r="764" spans="1:9" x14ac:dyDescent="0.3">
      <c r="A764" s="1"/>
      <c r="D764" s="1"/>
      <c r="G764" s="1"/>
      <c r="H764" s="1"/>
      <c r="I764" s="1"/>
    </row>
    <row r="765" spans="1:9" x14ac:dyDescent="0.3">
      <c r="A765" s="1"/>
      <c r="D765" s="1"/>
      <c r="G765" s="1"/>
      <c r="H765" s="1"/>
      <c r="I765" s="1"/>
    </row>
    <row r="766" spans="1:9" x14ac:dyDescent="0.3">
      <c r="A766" s="1"/>
      <c r="D766" s="1"/>
      <c r="G766" s="1"/>
      <c r="H766" s="1"/>
      <c r="I766" s="1"/>
    </row>
    <row r="767" spans="1:9" x14ac:dyDescent="0.3">
      <c r="A767" s="1"/>
      <c r="D767" s="1"/>
      <c r="G767" s="1"/>
      <c r="H767" s="1"/>
      <c r="I767" s="1"/>
    </row>
    <row r="768" spans="1:9" x14ac:dyDescent="0.3">
      <c r="A768" s="1"/>
      <c r="D768" s="1"/>
      <c r="G768" s="1"/>
      <c r="H768" s="1"/>
      <c r="I768" s="1"/>
    </row>
    <row r="769" spans="1:9" x14ac:dyDescent="0.3">
      <c r="A769" s="1"/>
      <c r="D769" s="1"/>
      <c r="G769" s="1"/>
      <c r="H769" s="1"/>
      <c r="I769" s="1"/>
    </row>
    <row r="770" spans="1:9" x14ac:dyDescent="0.3">
      <c r="A770" s="1"/>
      <c r="D770" s="1"/>
      <c r="G770" s="1"/>
      <c r="H770" s="1"/>
      <c r="I770" s="1"/>
    </row>
    <row r="771" spans="1:9" x14ac:dyDescent="0.3">
      <c r="A771" s="1"/>
      <c r="D771" s="1"/>
      <c r="G771" s="1"/>
      <c r="H771" s="1"/>
      <c r="I771" s="1"/>
    </row>
    <row r="772" spans="1:9" x14ac:dyDescent="0.3">
      <c r="A772" s="1"/>
      <c r="D772" s="1"/>
      <c r="G772" s="1"/>
      <c r="H772" s="1"/>
      <c r="I772" s="1"/>
    </row>
    <row r="773" spans="1:9" x14ac:dyDescent="0.3">
      <c r="A773" s="1"/>
      <c r="D773" s="1"/>
      <c r="G773" s="1"/>
      <c r="H773" s="1"/>
      <c r="I773" s="1"/>
    </row>
    <row r="774" spans="1:9" x14ac:dyDescent="0.3">
      <c r="A774" s="1"/>
      <c r="D774" s="1"/>
      <c r="G774" s="1"/>
      <c r="H774" s="1"/>
      <c r="I774" s="1"/>
    </row>
    <row r="775" spans="1:9" x14ac:dyDescent="0.3">
      <c r="A775" s="1"/>
      <c r="D775" s="1"/>
      <c r="G775" s="1"/>
      <c r="H775" s="1"/>
      <c r="I775" s="1"/>
    </row>
    <row r="776" spans="1:9" x14ac:dyDescent="0.3">
      <c r="A776" s="1"/>
      <c r="D776" s="1"/>
      <c r="G776" s="1"/>
      <c r="H776" s="1"/>
      <c r="I776" s="1"/>
    </row>
    <row r="777" spans="1:9" x14ac:dyDescent="0.3">
      <c r="A777" s="1"/>
      <c r="D777" s="1"/>
      <c r="G777" s="1"/>
      <c r="H777" s="1"/>
      <c r="I777" s="1"/>
    </row>
    <row r="778" spans="1:9" x14ac:dyDescent="0.3">
      <c r="A778" s="1"/>
      <c r="D778" s="1"/>
      <c r="G778" s="1"/>
      <c r="H778" s="1"/>
      <c r="I778" s="1"/>
    </row>
    <row r="779" spans="1:9" x14ac:dyDescent="0.3">
      <c r="A779" s="1"/>
      <c r="D779" s="1"/>
      <c r="G779" s="1"/>
      <c r="H779" s="1"/>
      <c r="I779" s="1"/>
    </row>
    <row r="780" spans="1:9" x14ac:dyDescent="0.3">
      <c r="A780" s="1"/>
      <c r="D780" s="1"/>
      <c r="G780" s="1"/>
      <c r="H780" s="1"/>
      <c r="I780" s="1"/>
    </row>
    <row r="781" spans="1:9" x14ac:dyDescent="0.3">
      <c r="A781" s="1"/>
      <c r="D781" s="1"/>
      <c r="G781" s="1"/>
      <c r="H781" s="1"/>
      <c r="I781" s="1"/>
    </row>
    <row r="782" spans="1:9" x14ac:dyDescent="0.3">
      <c r="A782" s="1"/>
      <c r="D782" s="1"/>
      <c r="G782" s="1"/>
      <c r="H782" s="1"/>
      <c r="I782" s="1"/>
    </row>
    <row r="783" spans="1:9" x14ac:dyDescent="0.3">
      <c r="A783" s="1"/>
      <c r="D783" s="1"/>
      <c r="G783" s="1"/>
      <c r="H783" s="1"/>
      <c r="I783" s="1"/>
    </row>
    <row r="784" spans="1:9" x14ac:dyDescent="0.3">
      <c r="A784" s="1"/>
      <c r="D784" s="1"/>
      <c r="G784" s="1"/>
      <c r="H784" s="1"/>
      <c r="I784" s="1"/>
    </row>
    <row r="785" spans="1:9" x14ac:dyDescent="0.3">
      <c r="A785" s="1"/>
      <c r="D785" s="1"/>
      <c r="G785" s="1"/>
      <c r="H785" s="1"/>
      <c r="I785" s="1"/>
    </row>
    <row r="786" spans="1:9" x14ac:dyDescent="0.3">
      <c r="A786" s="1"/>
      <c r="D786" s="1"/>
      <c r="G786" s="1"/>
      <c r="H786" s="1"/>
      <c r="I786" s="1"/>
    </row>
    <row r="787" spans="1:9" x14ac:dyDescent="0.3">
      <c r="A787" s="1"/>
      <c r="D787" s="1"/>
      <c r="G787" s="1"/>
      <c r="H787" s="1"/>
      <c r="I787" s="1"/>
    </row>
    <row r="788" spans="1:9" x14ac:dyDescent="0.3">
      <c r="A788" s="1"/>
      <c r="D788" s="1"/>
      <c r="G788" s="1"/>
      <c r="H788" s="1"/>
      <c r="I788" s="1"/>
    </row>
    <row r="789" spans="1:9" x14ac:dyDescent="0.3">
      <c r="A789" s="1"/>
      <c r="D789" s="1"/>
      <c r="G789" s="1"/>
      <c r="H789" s="1"/>
      <c r="I789" s="1"/>
    </row>
    <row r="790" spans="1:9" x14ac:dyDescent="0.3">
      <c r="A790" s="1"/>
      <c r="D790" s="1"/>
      <c r="G790" s="1"/>
      <c r="H790" s="1"/>
      <c r="I790" s="1"/>
    </row>
    <row r="791" spans="1:9" x14ac:dyDescent="0.3">
      <c r="A791" s="1"/>
      <c r="D791" s="1"/>
      <c r="G791" s="1"/>
      <c r="H791" s="1"/>
      <c r="I791" s="1"/>
    </row>
    <row r="792" spans="1:9" x14ac:dyDescent="0.3">
      <c r="A792" s="1"/>
      <c r="D792" s="1"/>
      <c r="G792" s="1"/>
      <c r="H792" s="1"/>
      <c r="I792" s="1"/>
    </row>
    <row r="793" spans="1:9" x14ac:dyDescent="0.3">
      <c r="A793" s="1"/>
      <c r="D793" s="1"/>
      <c r="G793" s="1"/>
      <c r="H793" s="1"/>
      <c r="I793" s="1"/>
    </row>
    <row r="794" spans="1:9" x14ac:dyDescent="0.3">
      <c r="A794" s="1"/>
      <c r="D794" s="1"/>
      <c r="G794" s="1"/>
      <c r="H794" s="1"/>
      <c r="I794" s="1"/>
    </row>
    <row r="795" spans="1:9" x14ac:dyDescent="0.3">
      <c r="A795" s="1"/>
      <c r="D795" s="1"/>
      <c r="G795" s="1"/>
      <c r="H795" s="1"/>
      <c r="I795" s="1"/>
    </row>
    <row r="796" spans="1:9" x14ac:dyDescent="0.3">
      <c r="A796" s="1"/>
      <c r="D796" s="1"/>
      <c r="G796" s="1"/>
      <c r="H796" s="1"/>
      <c r="I796" s="1"/>
    </row>
    <row r="797" spans="1:9" x14ac:dyDescent="0.3">
      <c r="A797" s="1"/>
      <c r="D797" s="1"/>
      <c r="G797" s="1"/>
      <c r="H797" s="1"/>
      <c r="I797" s="1"/>
    </row>
    <row r="798" spans="1:9" x14ac:dyDescent="0.3">
      <c r="A798" s="1"/>
      <c r="D798" s="1"/>
      <c r="G798" s="1"/>
      <c r="H798" s="1"/>
      <c r="I798" s="1"/>
    </row>
    <row r="799" spans="1:9" x14ac:dyDescent="0.3">
      <c r="A799" s="1"/>
      <c r="D799" s="1"/>
      <c r="G799" s="1"/>
      <c r="H799" s="1"/>
      <c r="I799" s="1"/>
    </row>
    <row r="800" spans="1:9" x14ac:dyDescent="0.3">
      <c r="A800" s="1"/>
      <c r="D800" s="1"/>
      <c r="G800" s="1"/>
      <c r="H800" s="1"/>
      <c r="I800" s="1"/>
    </row>
    <row r="801" spans="1:9" x14ac:dyDescent="0.3">
      <c r="A801" s="1"/>
      <c r="D801" s="1"/>
      <c r="G801" s="1"/>
      <c r="H801" s="1"/>
      <c r="I801" s="1"/>
    </row>
    <row r="802" spans="1:9" x14ac:dyDescent="0.3">
      <c r="A802" s="1"/>
      <c r="D802" s="1"/>
      <c r="G802" s="1"/>
      <c r="H802" s="1"/>
      <c r="I802" s="1"/>
    </row>
    <row r="803" spans="1:9" x14ac:dyDescent="0.3">
      <c r="A803" s="1"/>
      <c r="D803" s="1"/>
      <c r="G803" s="1"/>
      <c r="H803" s="1"/>
      <c r="I803" s="1"/>
    </row>
    <row r="804" spans="1:9" x14ac:dyDescent="0.3">
      <c r="A804" s="1"/>
      <c r="D804" s="1"/>
      <c r="G804" s="1"/>
      <c r="H804" s="1"/>
      <c r="I804" s="1"/>
    </row>
    <row r="805" spans="1:9" x14ac:dyDescent="0.3">
      <c r="A805" s="1"/>
      <c r="D805" s="1"/>
      <c r="G805" s="1"/>
      <c r="H805" s="1"/>
      <c r="I805" s="1"/>
    </row>
    <row r="806" spans="1:9" x14ac:dyDescent="0.3">
      <c r="A806" s="1"/>
      <c r="D806" s="1"/>
      <c r="G806" s="1"/>
      <c r="H806" s="1"/>
      <c r="I806" s="1"/>
    </row>
    <row r="807" spans="1:9" x14ac:dyDescent="0.3">
      <c r="A807" s="1"/>
      <c r="D807" s="1"/>
      <c r="G807" s="1"/>
      <c r="H807" s="1"/>
      <c r="I807" s="1"/>
    </row>
    <row r="808" spans="1:9" x14ac:dyDescent="0.3">
      <c r="A808" s="1"/>
      <c r="D808" s="1"/>
      <c r="G808" s="1"/>
      <c r="H808" s="1"/>
      <c r="I808" s="1"/>
    </row>
    <row r="809" spans="1:9" x14ac:dyDescent="0.3">
      <c r="A809" s="1"/>
      <c r="D809" s="1"/>
      <c r="G809" s="1"/>
      <c r="H809" s="1"/>
      <c r="I809" s="1"/>
    </row>
    <row r="810" spans="1:9" x14ac:dyDescent="0.3">
      <c r="A810" s="1"/>
      <c r="D810" s="1"/>
      <c r="G810" s="1"/>
      <c r="H810" s="1"/>
      <c r="I810" s="1"/>
    </row>
    <row r="811" spans="1:9" x14ac:dyDescent="0.3">
      <c r="A811" s="1"/>
      <c r="D811" s="1"/>
      <c r="G811" s="1"/>
      <c r="H811" s="1"/>
      <c r="I811" s="1"/>
    </row>
    <row r="812" spans="1:9" x14ac:dyDescent="0.3">
      <c r="A812" s="1"/>
      <c r="D812" s="1"/>
      <c r="G812" s="1"/>
      <c r="H812" s="1"/>
      <c r="I812" s="1"/>
    </row>
    <row r="813" spans="1:9" x14ac:dyDescent="0.3">
      <c r="A813" s="1"/>
      <c r="D813" s="1"/>
      <c r="G813" s="1"/>
      <c r="H813" s="1"/>
      <c r="I813" s="1"/>
    </row>
    <row r="814" spans="1:9" x14ac:dyDescent="0.3">
      <c r="A814" s="1"/>
      <c r="D814" s="1"/>
      <c r="G814" s="1"/>
      <c r="H814" s="1"/>
      <c r="I814" s="1"/>
    </row>
    <row r="815" spans="1:9" x14ac:dyDescent="0.3">
      <c r="A815" s="1"/>
      <c r="D815" s="1"/>
      <c r="G815" s="1"/>
      <c r="H815" s="1"/>
      <c r="I815" s="1"/>
    </row>
    <row r="816" spans="1:9" x14ac:dyDescent="0.3">
      <c r="A816" s="1"/>
      <c r="D816" s="1"/>
      <c r="G816" s="1"/>
      <c r="H816" s="1"/>
      <c r="I816" s="1"/>
    </row>
    <row r="817" spans="1:9" x14ac:dyDescent="0.3">
      <c r="A817" s="1"/>
      <c r="D817" s="1"/>
      <c r="G817" s="1"/>
      <c r="H817" s="1"/>
      <c r="I817" s="1"/>
    </row>
    <row r="818" spans="1:9" x14ac:dyDescent="0.3">
      <c r="A818" s="1"/>
      <c r="D818" s="1"/>
      <c r="G818" s="1"/>
      <c r="H818" s="1"/>
      <c r="I818" s="1"/>
    </row>
    <row r="819" spans="1:9" x14ac:dyDescent="0.3">
      <c r="A819" s="1"/>
      <c r="D819" s="1"/>
      <c r="G819" s="1"/>
      <c r="H819" s="1"/>
      <c r="I819" s="1"/>
    </row>
    <row r="820" spans="1:9" x14ac:dyDescent="0.3">
      <c r="A820" s="1"/>
      <c r="D820" s="1"/>
      <c r="G820" s="1"/>
      <c r="H820" s="1"/>
      <c r="I820" s="1"/>
    </row>
    <row r="821" spans="1:9" x14ac:dyDescent="0.3">
      <c r="A821" s="1"/>
      <c r="D821" s="1"/>
      <c r="G821" s="1"/>
      <c r="H821" s="1"/>
      <c r="I821" s="1"/>
    </row>
    <row r="822" spans="1:9" x14ac:dyDescent="0.3">
      <c r="A822" s="1"/>
      <c r="D822" s="1"/>
      <c r="G822" s="1"/>
      <c r="H822" s="1"/>
      <c r="I822" s="1"/>
    </row>
    <row r="823" spans="1:9" x14ac:dyDescent="0.3">
      <c r="A823" s="1"/>
      <c r="D823" s="1"/>
      <c r="G823" s="1"/>
      <c r="H823" s="1"/>
      <c r="I823" s="1"/>
    </row>
    <row r="824" spans="1:9" x14ac:dyDescent="0.3">
      <c r="A824" s="1"/>
      <c r="D824" s="1"/>
      <c r="G824" s="1"/>
      <c r="H824" s="1"/>
      <c r="I824" s="1"/>
    </row>
    <row r="825" spans="1:9" x14ac:dyDescent="0.3">
      <c r="A825" s="1"/>
      <c r="D825" s="1"/>
      <c r="G825" s="1"/>
      <c r="H825" s="1"/>
      <c r="I825" s="1"/>
    </row>
    <row r="826" spans="1:9" x14ac:dyDescent="0.3">
      <c r="A826" s="1"/>
      <c r="D826" s="1"/>
      <c r="G826" s="1"/>
      <c r="H826" s="1"/>
      <c r="I826" s="1"/>
    </row>
    <row r="827" spans="1:9" x14ac:dyDescent="0.3">
      <c r="A827" s="1"/>
      <c r="D827" s="1"/>
      <c r="G827" s="1"/>
      <c r="H827" s="1"/>
      <c r="I827" s="1"/>
    </row>
    <row r="828" spans="1:9" x14ac:dyDescent="0.3">
      <c r="A828" s="1"/>
      <c r="D828" s="1"/>
      <c r="G828" s="1"/>
      <c r="H828" s="1"/>
      <c r="I828" s="1"/>
    </row>
    <row r="829" spans="1:9" x14ac:dyDescent="0.3">
      <c r="A829" s="1"/>
      <c r="D829" s="1"/>
      <c r="G829" s="1"/>
      <c r="H829" s="1"/>
      <c r="I829" s="1"/>
    </row>
    <row r="830" spans="1:9" x14ac:dyDescent="0.3">
      <c r="A830" s="1"/>
      <c r="D830" s="1"/>
      <c r="G830" s="1"/>
      <c r="H830" s="1"/>
      <c r="I830" s="1"/>
    </row>
    <row r="831" spans="1:9" x14ac:dyDescent="0.3">
      <c r="A831" s="1"/>
      <c r="D831" s="1"/>
      <c r="G831" s="1"/>
      <c r="H831" s="1"/>
      <c r="I831" s="1"/>
    </row>
    <row r="832" spans="1:9" x14ac:dyDescent="0.3">
      <c r="A832" s="1"/>
      <c r="D832" s="1"/>
      <c r="G832" s="1"/>
      <c r="H832" s="1"/>
      <c r="I832" s="1"/>
    </row>
    <row r="833" spans="1:9" x14ac:dyDescent="0.3">
      <c r="A833" s="1"/>
      <c r="D833" s="1"/>
      <c r="G833" s="1"/>
      <c r="H833" s="1"/>
      <c r="I833" s="1"/>
    </row>
    <row r="834" spans="1:9" x14ac:dyDescent="0.3">
      <c r="A834" s="1"/>
      <c r="D834" s="1"/>
      <c r="G834" s="1"/>
      <c r="H834" s="1"/>
      <c r="I834" s="1"/>
    </row>
    <row r="835" spans="1:9" x14ac:dyDescent="0.3">
      <c r="A835" s="1"/>
      <c r="D835" s="1"/>
      <c r="G835" s="1"/>
      <c r="H835" s="1"/>
      <c r="I835" s="1"/>
    </row>
    <row r="836" spans="1:9" x14ac:dyDescent="0.3">
      <c r="A836" s="1"/>
      <c r="D836" s="1"/>
      <c r="G836" s="1"/>
      <c r="H836" s="1"/>
      <c r="I836" s="1"/>
    </row>
    <row r="837" spans="1:9" x14ac:dyDescent="0.3">
      <c r="A837" s="1"/>
      <c r="D837" s="1"/>
      <c r="G837" s="1"/>
      <c r="H837" s="1"/>
      <c r="I837" s="1"/>
    </row>
    <row r="838" spans="1:9" x14ac:dyDescent="0.3">
      <c r="A838" s="1"/>
      <c r="D838" s="1"/>
      <c r="G838" s="1"/>
      <c r="H838" s="1"/>
      <c r="I838" s="1"/>
    </row>
    <row r="839" spans="1:9" x14ac:dyDescent="0.3">
      <c r="A839" s="1"/>
      <c r="D839" s="1"/>
      <c r="G839" s="1"/>
      <c r="H839" s="1"/>
      <c r="I839" s="1"/>
    </row>
    <row r="840" spans="1:9" x14ac:dyDescent="0.3">
      <c r="A840" s="1"/>
      <c r="D840" s="1"/>
      <c r="G840" s="1"/>
      <c r="H840" s="1"/>
      <c r="I840" s="1"/>
    </row>
    <row r="841" spans="1:9" x14ac:dyDescent="0.3">
      <c r="A841" s="1"/>
      <c r="D841" s="1"/>
      <c r="G841" s="1"/>
      <c r="H841" s="1"/>
      <c r="I841" s="1"/>
    </row>
    <row r="842" spans="1:9" x14ac:dyDescent="0.3">
      <c r="A842" s="1"/>
      <c r="D842" s="1"/>
      <c r="G842" s="1"/>
      <c r="H842" s="1"/>
      <c r="I842" s="1"/>
    </row>
    <row r="843" spans="1:9" x14ac:dyDescent="0.3">
      <c r="A843" s="1"/>
      <c r="D843" s="1"/>
      <c r="G843" s="1"/>
      <c r="H843" s="1"/>
      <c r="I843" s="1"/>
    </row>
    <row r="844" spans="1:9" x14ac:dyDescent="0.3">
      <c r="A844" s="1"/>
      <c r="D844" s="1"/>
      <c r="G844" s="1"/>
      <c r="H844" s="1"/>
      <c r="I844" s="1"/>
    </row>
    <row r="845" spans="1:9" x14ac:dyDescent="0.3">
      <c r="A845" s="1"/>
      <c r="D845" s="1"/>
      <c r="G845" s="1"/>
      <c r="H845" s="1"/>
      <c r="I845" s="1"/>
    </row>
    <row r="846" spans="1:9" x14ac:dyDescent="0.3">
      <c r="A846" s="1"/>
      <c r="D846" s="1"/>
      <c r="G846" s="1"/>
      <c r="H846" s="1"/>
      <c r="I846" s="1"/>
    </row>
    <row r="847" spans="1:9" x14ac:dyDescent="0.3">
      <c r="A847" s="1"/>
      <c r="D847" s="1"/>
      <c r="G847" s="1"/>
      <c r="H847" s="1"/>
      <c r="I847" s="1"/>
    </row>
    <row r="848" spans="1:9" x14ac:dyDescent="0.3">
      <c r="A848" s="1"/>
      <c r="D848" s="1"/>
      <c r="G848" s="1"/>
      <c r="H848" s="1"/>
      <c r="I848" s="1"/>
    </row>
    <row r="849" spans="1:9" x14ac:dyDescent="0.3">
      <c r="A849" s="1"/>
      <c r="D849" s="1"/>
      <c r="G849" s="1"/>
      <c r="H849" s="1"/>
      <c r="I849" s="1"/>
    </row>
    <row r="850" spans="1:9" x14ac:dyDescent="0.3">
      <c r="A850" s="1"/>
      <c r="D850" s="1"/>
      <c r="G850" s="1"/>
      <c r="H850" s="1"/>
      <c r="I850" s="1"/>
    </row>
    <row r="851" spans="1:9" x14ac:dyDescent="0.3">
      <c r="A851" s="1"/>
      <c r="D851" s="1"/>
      <c r="G851" s="1"/>
      <c r="H851" s="1"/>
      <c r="I851" s="1"/>
    </row>
    <row r="852" spans="1:9" x14ac:dyDescent="0.3">
      <c r="A852" s="1"/>
      <c r="D852" s="1"/>
      <c r="G852" s="1"/>
      <c r="H852" s="1"/>
      <c r="I852" s="1"/>
    </row>
    <row r="853" spans="1:9" x14ac:dyDescent="0.3">
      <c r="A853" s="1"/>
      <c r="D853" s="1"/>
      <c r="G853" s="1"/>
      <c r="H853" s="1"/>
      <c r="I853" s="1"/>
    </row>
    <row r="854" spans="1:9" x14ac:dyDescent="0.3">
      <c r="A854" s="1"/>
      <c r="D854" s="1"/>
      <c r="G854" s="1"/>
      <c r="H854" s="1"/>
      <c r="I854" s="1"/>
    </row>
    <row r="855" spans="1:9" x14ac:dyDescent="0.3">
      <c r="A855" s="1"/>
      <c r="D855" s="1"/>
      <c r="G855" s="1"/>
      <c r="H855" s="1"/>
      <c r="I855" s="1"/>
    </row>
    <row r="856" spans="1:9" x14ac:dyDescent="0.3">
      <c r="A856" s="1"/>
      <c r="D856" s="1"/>
      <c r="G856" s="1"/>
      <c r="H856" s="1"/>
      <c r="I856" s="1"/>
    </row>
    <row r="857" spans="1:9" x14ac:dyDescent="0.3">
      <c r="A857" s="1"/>
      <c r="D857" s="1"/>
      <c r="G857" s="1"/>
      <c r="H857" s="1"/>
      <c r="I857" s="1"/>
    </row>
    <row r="858" spans="1:9" x14ac:dyDescent="0.3">
      <c r="A858" s="1"/>
      <c r="D858" s="1"/>
      <c r="G858" s="1"/>
      <c r="H858" s="1"/>
      <c r="I858" s="1"/>
    </row>
    <row r="859" spans="1:9" x14ac:dyDescent="0.3">
      <c r="A859" s="1"/>
      <c r="D859" s="1"/>
      <c r="G859" s="1"/>
      <c r="H859" s="1"/>
      <c r="I859" s="1"/>
    </row>
    <row r="860" spans="1:9" x14ac:dyDescent="0.3">
      <c r="A860" s="1"/>
      <c r="D860" s="1"/>
      <c r="G860" s="1"/>
      <c r="H860" s="1"/>
      <c r="I860" s="1"/>
    </row>
    <row r="861" spans="1:9" x14ac:dyDescent="0.3">
      <c r="A861" s="1"/>
      <c r="D861" s="1"/>
      <c r="G861" s="1"/>
      <c r="H861" s="1"/>
      <c r="I861" s="1"/>
    </row>
    <row r="862" spans="1:9" x14ac:dyDescent="0.3">
      <c r="A862" s="1"/>
      <c r="D862" s="1"/>
      <c r="G862" s="1"/>
      <c r="H862" s="1"/>
      <c r="I862" s="1"/>
    </row>
    <row r="863" spans="1:9" x14ac:dyDescent="0.3">
      <c r="A863" s="1"/>
      <c r="D863" s="1"/>
      <c r="G863" s="1"/>
      <c r="H863" s="1"/>
      <c r="I863" s="1"/>
    </row>
    <row r="864" spans="1:9" x14ac:dyDescent="0.3">
      <c r="A864" s="1"/>
      <c r="D864" s="1"/>
      <c r="G864" s="1"/>
      <c r="H864" s="1"/>
      <c r="I864" s="1"/>
    </row>
    <row r="865" spans="1:9" x14ac:dyDescent="0.3">
      <c r="A865" s="1"/>
      <c r="D865" s="1"/>
      <c r="G865" s="1"/>
      <c r="H865" s="1"/>
      <c r="I865" s="1"/>
    </row>
    <row r="866" spans="1:9" x14ac:dyDescent="0.3">
      <c r="A866" s="1"/>
      <c r="D866" s="1"/>
      <c r="G866" s="1"/>
      <c r="H866" s="1"/>
      <c r="I866" s="1"/>
    </row>
    <row r="867" spans="1:9" x14ac:dyDescent="0.3">
      <c r="A867" s="1"/>
      <c r="D867" s="1"/>
      <c r="G867" s="1"/>
      <c r="H867" s="1"/>
      <c r="I867" s="1"/>
    </row>
    <row r="868" spans="1:9" x14ac:dyDescent="0.3">
      <c r="A868" s="1"/>
      <c r="D868" s="1"/>
      <c r="G868" s="1"/>
      <c r="H868" s="1"/>
      <c r="I868" s="1"/>
    </row>
    <row r="869" spans="1:9" x14ac:dyDescent="0.3">
      <c r="A869" s="1"/>
      <c r="D869" s="1"/>
      <c r="G869" s="1"/>
      <c r="H869" s="1"/>
      <c r="I869" s="1"/>
    </row>
    <row r="870" spans="1:9" x14ac:dyDescent="0.3">
      <c r="A870" s="1"/>
      <c r="D870" s="1"/>
      <c r="G870" s="1"/>
      <c r="H870" s="1"/>
      <c r="I870" s="1"/>
    </row>
    <row r="871" spans="1:9" x14ac:dyDescent="0.3">
      <c r="A871" s="1"/>
      <c r="D871" s="1"/>
      <c r="G871" s="1"/>
      <c r="H871" s="1"/>
      <c r="I871" s="1"/>
    </row>
    <row r="872" spans="1:9" x14ac:dyDescent="0.3">
      <c r="A872" s="1"/>
      <c r="D872" s="1"/>
      <c r="G872" s="1"/>
      <c r="H872" s="1"/>
      <c r="I872" s="1"/>
    </row>
    <row r="873" spans="1:9" x14ac:dyDescent="0.3">
      <c r="A873" s="1"/>
      <c r="D873" s="1"/>
      <c r="G873" s="1"/>
      <c r="H873" s="1"/>
      <c r="I873" s="1"/>
    </row>
    <row r="874" spans="1:9" x14ac:dyDescent="0.3">
      <c r="A874" s="1"/>
      <c r="D874" s="1"/>
      <c r="G874" s="1"/>
      <c r="H874" s="1"/>
      <c r="I874" s="1"/>
    </row>
    <row r="875" spans="1:9" x14ac:dyDescent="0.3">
      <c r="A875" s="1"/>
      <c r="D875" s="1"/>
      <c r="G875" s="1"/>
      <c r="H875" s="1"/>
      <c r="I875" s="1"/>
    </row>
    <row r="876" spans="1:9" x14ac:dyDescent="0.3">
      <c r="A876" s="1"/>
      <c r="D876" s="1"/>
      <c r="G876" s="1"/>
      <c r="H876" s="1"/>
      <c r="I876" s="1"/>
    </row>
    <row r="877" spans="1:9" x14ac:dyDescent="0.3">
      <c r="A877" s="1"/>
      <c r="D877" s="1"/>
      <c r="G877" s="1"/>
      <c r="H877" s="1"/>
      <c r="I877" s="1"/>
    </row>
    <row r="878" spans="1:9" x14ac:dyDescent="0.3">
      <c r="A878" s="1"/>
      <c r="D878" s="1"/>
      <c r="G878" s="1"/>
      <c r="H878" s="1"/>
      <c r="I878" s="1"/>
    </row>
    <row r="879" spans="1:9" x14ac:dyDescent="0.3">
      <c r="A879" s="1"/>
      <c r="D879" s="1"/>
      <c r="G879" s="1"/>
      <c r="H879" s="1"/>
      <c r="I879" s="1"/>
    </row>
    <row r="880" spans="1:9" x14ac:dyDescent="0.3">
      <c r="A880" s="1"/>
      <c r="D880" s="1"/>
      <c r="G880" s="1"/>
      <c r="H880" s="1"/>
      <c r="I880" s="1"/>
    </row>
    <row r="881" spans="1:9" x14ac:dyDescent="0.3">
      <c r="A881" s="1"/>
      <c r="D881" s="1"/>
      <c r="G881" s="1"/>
      <c r="H881" s="1"/>
      <c r="I881" s="1"/>
    </row>
    <row r="882" spans="1:9" x14ac:dyDescent="0.3">
      <c r="A882" s="1"/>
      <c r="D882" s="1"/>
      <c r="G882" s="1"/>
      <c r="H882" s="1"/>
      <c r="I882" s="1"/>
    </row>
    <row r="883" spans="1:9" x14ac:dyDescent="0.3">
      <c r="A883" s="1"/>
      <c r="D883" s="1"/>
      <c r="G883" s="1"/>
      <c r="H883" s="1"/>
      <c r="I883" s="1"/>
    </row>
    <row r="884" spans="1:9" x14ac:dyDescent="0.3">
      <c r="A884" s="1"/>
      <c r="D884" s="1"/>
      <c r="G884" s="1"/>
      <c r="H884" s="1"/>
      <c r="I884" s="1"/>
    </row>
    <row r="885" spans="1:9" x14ac:dyDescent="0.3">
      <c r="A885" s="1"/>
      <c r="D885" s="1"/>
      <c r="G885" s="1"/>
      <c r="H885" s="1"/>
      <c r="I885" s="1"/>
    </row>
    <row r="886" spans="1:9" x14ac:dyDescent="0.3">
      <c r="A886" s="1"/>
      <c r="D886" s="1"/>
      <c r="G886" s="1"/>
      <c r="H886" s="1"/>
      <c r="I886" s="1"/>
    </row>
    <row r="887" spans="1:9" x14ac:dyDescent="0.3">
      <c r="A887" s="1"/>
      <c r="D887" s="1"/>
      <c r="G887" s="1"/>
      <c r="H887" s="1"/>
      <c r="I887" s="1"/>
    </row>
    <row r="888" spans="1:9" x14ac:dyDescent="0.3">
      <c r="A888" s="1"/>
      <c r="D888" s="1"/>
      <c r="G888" s="1"/>
      <c r="H888" s="1"/>
      <c r="I888" s="1"/>
    </row>
    <row r="889" spans="1:9" x14ac:dyDescent="0.3">
      <c r="A889" s="1"/>
      <c r="D889" s="1"/>
      <c r="G889" s="1"/>
      <c r="H889" s="1"/>
      <c r="I889" s="1"/>
    </row>
    <row r="890" spans="1:9" x14ac:dyDescent="0.3">
      <c r="A890" s="1"/>
      <c r="D890" s="1"/>
      <c r="G890" s="1"/>
      <c r="H890" s="1"/>
      <c r="I890" s="1"/>
    </row>
    <row r="891" spans="1:9" x14ac:dyDescent="0.3">
      <c r="A891" s="1"/>
      <c r="D891" s="1"/>
      <c r="G891" s="1"/>
      <c r="H891" s="1"/>
      <c r="I891" s="1"/>
    </row>
    <row r="892" spans="1:9" x14ac:dyDescent="0.3">
      <c r="A892" s="1"/>
      <c r="D892" s="1"/>
      <c r="G892" s="1"/>
      <c r="H892" s="1"/>
      <c r="I892" s="1"/>
    </row>
    <row r="893" spans="1:9" x14ac:dyDescent="0.3">
      <c r="A893" s="1"/>
      <c r="D893" s="1"/>
      <c r="G893" s="1"/>
      <c r="H893" s="1"/>
      <c r="I893" s="1"/>
    </row>
    <row r="894" spans="1:9" x14ac:dyDescent="0.3">
      <c r="A894" s="1"/>
      <c r="D894" s="1"/>
      <c r="G894" s="1"/>
      <c r="H894" s="1"/>
      <c r="I894" s="1"/>
    </row>
    <row r="895" spans="1:9" x14ac:dyDescent="0.3">
      <c r="A895" s="1"/>
      <c r="D895" s="1"/>
      <c r="G895" s="1"/>
      <c r="H895" s="1"/>
      <c r="I895" s="1"/>
    </row>
    <row r="896" spans="1:9" x14ac:dyDescent="0.3">
      <c r="A896" s="1"/>
      <c r="D896" s="1"/>
      <c r="G896" s="1"/>
      <c r="H896" s="1"/>
      <c r="I896" s="1"/>
    </row>
    <row r="897" spans="1:9" x14ac:dyDescent="0.3">
      <c r="A897" s="1"/>
      <c r="D897" s="1"/>
      <c r="G897" s="1"/>
      <c r="H897" s="1"/>
      <c r="I897" s="1"/>
    </row>
    <row r="898" spans="1:9" x14ac:dyDescent="0.3">
      <c r="A898" s="1"/>
      <c r="D898" s="1"/>
      <c r="G898" s="1"/>
      <c r="H898" s="1"/>
      <c r="I898" s="1"/>
    </row>
    <row r="899" spans="1:9" x14ac:dyDescent="0.3">
      <c r="A899" s="1"/>
      <c r="D899" s="1"/>
      <c r="G899" s="1"/>
      <c r="H899" s="1"/>
      <c r="I899" s="1"/>
    </row>
    <row r="900" spans="1:9" x14ac:dyDescent="0.3">
      <c r="A900" s="1"/>
      <c r="D900" s="1"/>
      <c r="G900" s="1"/>
      <c r="H900" s="1"/>
      <c r="I900" s="1"/>
    </row>
    <row r="901" spans="1:9" x14ac:dyDescent="0.3">
      <c r="A901" s="1"/>
      <c r="D901" s="1"/>
      <c r="G901" s="1"/>
      <c r="H901" s="1"/>
      <c r="I901" s="1"/>
    </row>
    <row r="902" spans="1:9" x14ac:dyDescent="0.3">
      <c r="A902" s="1"/>
      <c r="D902" s="1"/>
      <c r="G902" s="1"/>
      <c r="H902" s="1"/>
      <c r="I902" s="1"/>
    </row>
    <row r="903" spans="1:9" x14ac:dyDescent="0.3">
      <c r="A903" s="1"/>
      <c r="D903" s="1"/>
      <c r="G903" s="1"/>
      <c r="H903" s="1"/>
      <c r="I903" s="1"/>
    </row>
    <row r="904" spans="1:9" x14ac:dyDescent="0.3">
      <c r="A904" s="1"/>
      <c r="D904" s="1"/>
      <c r="G904" s="1"/>
      <c r="H904" s="1"/>
      <c r="I904" s="1"/>
    </row>
    <row r="905" spans="1:9" x14ac:dyDescent="0.3">
      <c r="A905" s="1"/>
      <c r="D905" s="1"/>
      <c r="G905" s="1"/>
      <c r="H905" s="1"/>
      <c r="I905" s="1"/>
    </row>
    <row r="906" spans="1:9" x14ac:dyDescent="0.3">
      <c r="A906" s="1"/>
      <c r="D906" s="1"/>
      <c r="G906" s="1"/>
      <c r="H906" s="1"/>
      <c r="I906" s="1"/>
    </row>
    <row r="907" spans="1:9" x14ac:dyDescent="0.3">
      <c r="A907" s="1"/>
      <c r="D907" s="1"/>
      <c r="G907" s="1"/>
      <c r="H907" s="1"/>
      <c r="I907" s="1"/>
    </row>
    <row r="908" spans="1:9" x14ac:dyDescent="0.3">
      <c r="A908" s="1"/>
      <c r="D908" s="1"/>
      <c r="G908" s="1"/>
      <c r="H908" s="1"/>
      <c r="I908" s="1"/>
    </row>
    <row r="909" spans="1:9" x14ac:dyDescent="0.3">
      <c r="A909" s="1"/>
      <c r="D909" s="1"/>
      <c r="G909" s="1"/>
      <c r="H909" s="1"/>
      <c r="I909" s="1"/>
    </row>
    <row r="910" spans="1:9" x14ac:dyDescent="0.3">
      <c r="A910" s="1"/>
      <c r="D910" s="1"/>
      <c r="G910" s="1"/>
      <c r="H910" s="1"/>
      <c r="I910" s="1"/>
    </row>
    <row r="911" spans="1:9" x14ac:dyDescent="0.3">
      <c r="A911" s="1"/>
      <c r="D911" s="1"/>
      <c r="G911" s="1"/>
      <c r="H911" s="1"/>
      <c r="I911" s="1"/>
    </row>
    <row r="912" spans="1:9" x14ac:dyDescent="0.3">
      <c r="A912" s="1"/>
      <c r="D912" s="1"/>
      <c r="G912" s="1"/>
      <c r="H912" s="1"/>
      <c r="I912" s="1"/>
    </row>
    <row r="913" spans="1:9" x14ac:dyDescent="0.3">
      <c r="A913" s="1"/>
      <c r="D913" s="1"/>
      <c r="G913" s="1"/>
      <c r="H913" s="1"/>
      <c r="I913" s="1"/>
    </row>
    <row r="914" spans="1:9" x14ac:dyDescent="0.3">
      <c r="A914" s="1"/>
      <c r="D914" s="1"/>
      <c r="G914" s="1"/>
      <c r="H914" s="1"/>
      <c r="I914" s="1"/>
    </row>
    <row r="915" spans="1:9" x14ac:dyDescent="0.3">
      <c r="A915" s="1"/>
      <c r="D915" s="1"/>
      <c r="G915" s="1"/>
      <c r="H915" s="1"/>
      <c r="I915" s="1"/>
    </row>
    <row r="916" spans="1:9" x14ac:dyDescent="0.3">
      <c r="A916" s="1"/>
      <c r="D916" s="1"/>
      <c r="G916" s="1"/>
      <c r="H916" s="1"/>
      <c r="I916" s="1"/>
    </row>
    <row r="917" spans="1:9" x14ac:dyDescent="0.3">
      <c r="A917" s="1"/>
      <c r="D917" s="1"/>
      <c r="G917" s="1"/>
      <c r="H917" s="1"/>
      <c r="I917" s="1"/>
    </row>
    <row r="918" spans="1:9" x14ac:dyDescent="0.3">
      <c r="A918" s="1"/>
      <c r="D918" s="1"/>
      <c r="G918" s="1"/>
      <c r="H918" s="1"/>
      <c r="I918" s="1"/>
    </row>
    <row r="919" spans="1:9" x14ac:dyDescent="0.3">
      <c r="A919" s="1"/>
      <c r="D919" s="1"/>
      <c r="G919" s="1"/>
      <c r="H919" s="1"/>
      <c r="I919" s="1"/>
    </row>
    <row r="920" spans="1:9" x14ac:dyDescent="0.3">
      <c r="A920" s="1"/>
      <c r="D920" s="1"/>
      <c r="G920" s="1"/>
      <c r="H920" s="1"/>
      <c r="I920" s="1"/>
    </row>
    <row r="921" spans="1:9" x14ac:dyDescent="0.3">
      <c r="A921" s="1"/>
      <c r="D921" s="1"/>
      <c r="G921" s="1"/>
      <c r="H921" s="1"/>
      <c r="I921" s="1"/>
    </row>
    <row r="922" spans="1:9" x14ac:dyDescent="0.3">
      <c r="A922" s="1"/>
      <c r="D922" s="1"/>
      <c r="G922" s="1"/>
      <c r="H922" s="1"/>
      <c r="I922" s="1"/>
    </row>
    <row r="923" spans="1:9" x14ac:dyDescent="0.3">
      <c r="A923" s="1"/>
      <c r="D923" s="1"/>
      <c r="G923" s="1"/>
      <c r="H923" s="1"/>
      <c r="I923" s="1"/>
    </row>
    <row r="924" spans="1:9" x14ac:dyDescent="0.3">
      <c r="A924" s="1"/>
      <c r="D924" s="1"/>
      <c r="G924" s="1"/>
      <c r="H924" s="1"/>
      <c r="I924" s="1"/>
    </row>
    <row r="925" spans="1:9" x14ac:dyDescent="0.3">
      <c r="A925" s="1"/>
      <c r="D925" s="1"/>
      <c r="G925" s="1"/>
      <c r="H925" s="1"/>
      <c r="I925" s="1"/>
    </row>
    <row r="926" spans="1:9" x14ac:dyDescent="0.3">
      <c r="A926" s="1"/>
      <c r="D926" s="1"/>
      <c r="G926" s="1"/>
      <c r="H926" s="1"/>
      <c r="I926" s="1"/>
    </row>
    <row r="927" spans="1:9" x14ac:dyDescent="0.3">
      <c r="A927" s="1"/>
      <c r="D927" s="1"/>
      <c r="G927" s="1"/>
      <c r="H927" s="1"/>
      <c r="I927" s="1"/>
    </row>
    <row r="928" spans="1:9" x14ac:dyDescent="0.3">
      <c r="A928" s="1"/>
      <c r="D928" s="1"/>
      <c r="G928" s="1"/>
      <c r="H928" s="1"/>
      <c r="I928" s="1"/>
    </row>
    <row r="929" spans="1:9" x14ac:dyDescent="0.3">
      <c r="A929" s="1"/>
      <c r="D929" s="1"/>
      <c r="G929" s="1"/>
      <c r="H929" s="1"/>
      <c r="I929" s="1"/>
    </row>
    <row r="930" spans="1:9" x14ac:dyDescent="0.3">
      <c r="A930" s="1"/>
      <c r="D930" s="1"/>
      <c r="G930" s="1"/>
      <c r="H930" s="1"/>
      <c r="I930" s="1"/>
    </row>
    <row r="931" spans="1:9" x14ac:dyDescent="0.3">
      <c r="A931" s="1"/>
      <c r="D931" s="1"/>
      <c r="G931" s="1"/>
      <c r="H931" s="1"/>
      <c r="I931" s="1"/>
    </row>
    <row r="932" spans="1:9" x14ac:dyDescent="0.3">
      <c r="A932" s="1"/>
      <c r="D932" s="1"/>
      <c r="G932" s="1"/>
      <c r="H932" s="1"/>
      <c r="I932" s="1"/>
    </row>
    <row r="933" spans="1:9" x14ac:dyDescent="0.3">
      <c r="A933" s="1"/>
      <c r="D933" s="1"/>
      <c r="G933" s="1"/>
      <c r="H933" s="1"/>
      <c r="I933" s="1"/>
    </row>
    <row r="934" spans="1:9" x14ac:dyDescent="0.3">
      <c r="A934" s="1"/>
      <c r="D934" s="1"/>
      <c r="G934" s="1"/>
      <c r="H934" s="1"/>
      <c r="I934" s="1"/>
    </row>
    <row r="935" spans="1:9" x14ac:dyDescent="0.3">
      <c r="A935" s="1"/>
      <c r="D935" s="1"/>
      <c r="G935" s="1"/>
      <c r="H935" s="1"/>
      <c r="I935" s="1"/>
    </row>
    <row r="936" spans="1:9" x14ac:dyDescent="0.3">
      <c r="A936" s="1"/>
      <c r="D936" s="1"/>
      <c r="G936" s="1"/>
      <c r="H936" s="1"/>
      <c r="I936" s="1"/>
    </row>
    <row r="937" spans="1:9" x14ac:dyDescent="0.3">
      <c r="A937" s="1"/>
      <c r="D937" s="1"/>
      <c r="G937" s="1"/>
      <c r="H937" s="1"/>
      <c r="I937" s="1"/>
    </row>
    <row r="938" spans="1:9" x14ac:dyDescent="0.3">
      <c r="A938" s="1"/>
      <c r="D938" s="1"/>
      <c r="G938" s="1"/>
      <c r="H938" s="1"/>
      <c r="I938" s="1"/>
    </row>
    <row r="939" spans="1:9" x14ac:dyDescent="0.3">
      <c r="A939" s="1"/>
      <c r="D939" s="1"/>
      <c r="G939" s="1"/>
      <c r="H939" s="1"/>
      <c r="I939" s="1"/>
    </row>
    <row r="940" spans="1:9" x14ac:dyDescent="0.3">
      <c r="A940" s="1"/>
      <c r="D940" s="1"/>
      <c r="G940" s="1"/>
      <c r="H940" s="1"/>
      <c r="I940" s="1"/>
    </row>
    <row r="941" spans="1:9" x14ac:dyDescent="0.3">
      <c r="A941" s="1"/>
      <c r="D941" s="1"/>
      <c r="G941" s="1"/>
      <c r="H941" s="1"/>
      <c r="I941" s="1"/>
    </row>
    <row r="942" spans="1:9" x14ac:dyDescent="0.3">
      <c r="A942" s="1"/>
      <c r="D942" s="1"/>
      <c r="G942" s="1"/>
      <c r="H942" s="1"/>
      <c r="I942" s="1"/>
    </row>
    <row r="943" spans="1:9" x14ac:dyDescent="0.3">
      <c r="A943" s="1"/>
      <c r="D943" s="1"/>
      <c r="G943" s="1"/>
      <c r="H943" s="1"/>
      <c r="I943" s="1"/>
    </row>
    <row r="944" spans="1:9" x14ac:dyDescent="0.3">
      <c r="A944" s="1"/>
      <c r="D944" s="1"/>
      <c r="G944" s="1"/>
      <c r="H944" s="1"/>
      <c r="I944" s="1"/>
    </row>
    <row r="945" spans="1:9" x14ac:dyDescent="0.3">
      <c r="A945" s="1"/>
      <c r="D945" s="1"/>
      <c r="G945" s="1"/>
      <c r="H945" s="1"/>
      <c r="I945" s="1"/>
    </row>
    <row r="946" spans="1:9" x14ac:dyDescent="0.3">
      <c r="A946" s="1"/>
      <c r="D946" s="1"/>
      <c r="G946" s="1"/>
      <c r="H946" s="1"/>
      <c r="I946" s="1"/>
    </row>
    <row r="947" spans="1:9" x14ac:dyDescent="0.3">
      <c r="A947" s="1"/>
      <c r="D947" s="1"/>
      <c r="G947" s="1"/>
      <c r="H947" s="1"/>
      <c r="I947" s="1"/>
    </row>
    <row r="948" spans="1:9" x14ac:dyDescent="0.3">
      <c r="A948" s="1"/>
      <c r="D948" s="1"/>
      <c r="G948" s="1"/>
      <c r="H948" s="1"/>
      <c r="I948" s="1"/>
    </row>
    <row r="949" spans="1:9" x14ac:dyDescent="0.3">
      <c r="A949" s="1"/>
      <c r="D949" s="1"/>
      <c r="G949" s="1"/>
      <c r="H949" s="1"/>
      <c r="I949" s="1"/>
    </row>
    <row r="950" spans="1:9" x14ac:dyDescent="0.3">
      <c r="A950" s="1"/>
      <c r="D950" s="1"/>
      <c r="G950" s="1"/>
      <c r="H950" s="1"/>
      <c r="I950" s="1"/>
    </row>
    <row r="951" spans="1:9" x14ac:dyDescent="0.3">
      <c r="A951" s="1"/>
      <c r="D951" s="1"/>
      <c r="G951" s="1"/>
      <c r="H951" s="1"/>
      <c r="I951" s="1"/>
    </row>
    <row r="952" spans="1:9" x14ac:dyDescent="0.3">
      <c r="A952" s="1"/>
      <c r="D952" s="1"/>
      <c r="G952" s="1"/>
      <c r="H952" s="1"/>
      <c r="I952" s="1"/>
    </row>
    <row r="953" spans="1:9" x14ac:dyDescent="0.3">
      <c r="A953" s="1"/>
      <c r="D953" s="1"/>
      <c r="G953" s="1"/>
      <c r="H953" s="1"/>
      <c r="I953" s="1"/>
    </row>
    <row r="954" spans="1:9" x14ac:dyDescent="0.3">
      <c r="A954" s="1"/>
      <c r="D954" s="1"/>
      <c r="G954" s="1"/>
      <c r="H954" s="1"/>
      <c r="I954" s="1"/>
    </row>
    <row r="955" spans="1:9" x14ac:dyDescent="0.3">
      <c r="A955" s="1"/>
      <c r="D955" s="1"/>
      <c r="G955" s="1"/>
      <c r="H955" s="1"/>
      <c r="I955" s="1"/>
    </row>
    <row r="956" spans="1:9" x14ac:dyDescent="0.3">
      <c r="A956" s="1"/>
      <c r="D956" s="1"/>
      <c r="G956" s="1"/>
      <c r="H956" s="1"/>
      <c r="I956" s="1"/>
    </row>
    <row r="957" spans="1:9" x14ac:dyDescent="0.3">
      <c r="A957" s="1"/>
      <c r="D957" s="1"/>
      <c r="G957" s="1"/>
      <c r="H957" s="1"/>
      <c r="I957" s="1"/>
    </row>
    <row r="958" spans="1:9" x14ac:dyDescent="0.3">
      <c r="A958" s="1"/>
      <c r="D958" s="1"/>
      <c r="G958" s="1"/>
      <c r="H958" s="1"/>
      <c r="I958" s="1"/>
    </row>
    <row r="959" spans="1:9" x14ac:dyDescent="0.3">
      <c r="A959" s="1"/>
      <c r="D959" s="1"/>
      <c r="G959" s="1"/>
      <c r="H959" s="1"/>
      <c r="I959" s="1"/>
    </row>
    <row r="960" spans="1:9" x14ac:dyDescent="0.3">
      <c r="A960" s="1"/>
      <c r="D960" s="1"/>
      <c r="G960" s="1"/>
      <c r="H960" s="1"/>
      <c r="I960" s="1"/>
    </row>
    <row r="961" spans="1:9" x14ac:dyDescent="0.3">
      <c r="A961" s="1"/>
      <c r="D961" s="1"/>
      <c r="G961" s="1"/>
      <c r="H961" s="1"/>
      <c r="I961" s="1"/>
    </row>
    <row r="962" spans="1:9" x14ac:dyDescent="0.3">
      <c r="A962" s="1"/>
      <c r="D962" s="1"/>
      <c r="G962" s="1"/>
      <c r="H962" s="1"/>
      <c r="I962" s="1"/>
    </row>
    <row r="963" spans="1:9" x14ac:dyDescent="0.3">
      <c r="A963" s="1"/>
      <c r="D963" s="1"/>
      <c r="G963" s="1"/>
      <c r="H963" s="1"/>
      <c r="I963" s="1"/>
    </row>
    <row r="964" spans="1:9" x14ac:dyDescent="0.3">
      <c r="A964" s="1"/>
      <c r="D964" s="1"/>
      <c r="G964" s="1"/>
      <c r="H964" s="1"/>
      <c r="I964" s="1"/>
    </row>
    <row r="965" spans="1:9" x14ac:dyDescent="0.3">
      <c r="A965" s="1"/>
      <c r="D965" s="1"/>
      <c r="G965" s="1"/>
      <c r="H965" s="1"/>
      <c r="I965" s="1"/>
    </row>
    <row r="966" spans="1:9" x14ac:dyDescent="0.3">
      <c r="A966" s="1"/>
      <c r="D966" s="1"/>
      <c r="G966" s="1"/>
      <c r="H966" s="1"/>
      <c r="I966" s="1"/>
    </row>
    <row r="967" spans="1:9" x14ac:dyDescent="0.3">
      <c r="A967" s="1"/>
      <c r="D967" s="1"/>
      <c r="G967" s="1"/>
      <c r="H967" s="1"/>
      <c r="I967" s="1"/>
    </row>
    <row r="968" spans="1:9" x14ac:dyDescent="0.3">
      <c r="A968" s="1"/>
      <c r="D968" s="1"/>
      <c r="G968" s="1"/>
      <c r="H968" s="1"/>
      <c r="I968" s="1"/>
    </row>
    <row r="969" spans="1:9" x14ac:dyDescent="0.3">
      <c r="A969" s="1"/>
      <c r="D969" s="1"/>
      <c r="G969" s="1"/>
      <c r="H969" s="1"/>
      <c r="I969" s="1"/>
    </row>
    <row r="970" spans="1:9" x14ac:dyDescent="0.3">
      <c r="A970" s="1"/>
      <c r="D970" s="1"/>
      <c r="G970" s="1"/>
      <c r="H970" s="1"/>
      <c r="I970" s="1"/>
    </row>
    <row r="971" spans="1:9" x14ac:dyDescent="0.3">
      <c r="A971" s="1"/>
      <c r="D971" s="1"/>
      <c r="G971" s="1"/>
      <c r="H971" s="1"/>
      <c r="I971" s="1"/>
    </row>
    <row r="972" spans="1:9" x14ac:dyDescent="0.3">
      <c r="A972" s="1"/>
      <c r="D972" s="1"/>
      <c r="G972" s="1"/>
      <c r="H972" s="1"/>
      <c r="I972" s="1"/>
    </row>
    <row r="973" spans="1:9" x14ac:dyDescent="0.3">
      <c r="A973" s="1"/>
      <c r="D973" s="1"/>
      <c r="G973" s="1"/>
      <c r="H973" s="1"/>
      <c r="I973" s="1"/>
    </row>
    <row r="974" spans="1:9" x14ac:dyDescent="0.3">
      <c r="A974" s="1"/>
      <c r="D974" s="1"/>
      <c r="G974" s="1"/>
      <c r="H974" s="1"/>
      <c r="I974" s="1"/>
    </row>
    <row r="975" spans="1:9" x14ac:dyDescent="0.3">
      <c r="A975" s="1"/>
      <c r="D975" s="1"/>
      <c r="G975" s="1"/>
      <c r="H975" s="1"/>
      <c r="I975" s="1"/>
    </row>
    <row r="976" spans="1:9" x14ac:dyDescent="0.3">
      <c r="A976" s="1"/>
      <c r="D976" s="1"/>
      <c r="G976" s="1"/>
      <c r="H976" s="1"/>
      <c r="I976" s="1"/>
    </row>
    <row r="977" spans="1:9" x14ac:dyDescent="0.3">
      <c r="A977" s="1"/>
      <c r="D977" s="1"/>
      <c r="G977" s="1"/>
      <c r="H977" s="1"/>
      <c r="I977" s="1"/>
    </row>
    <row r="978" spans="1:9" x14ac:dyDescent="0.3">
      <c r="A978" s="1"/>
      <c r="D978" s="1"/>
      <c r="G978" s="1"/>
      <c r="H978" s="1"/>
      <c r="I978" s="1"/>
    </row>
    <row r="979" spans="1:9" x14ac:dyDescent="0.3">
      <c r="A979" s="1"/>
      <c r="D979" s="1"/>
      <c r="G979" s="1"/>
      <c r="H979" s="1"/>
      <c r="I979" s="1"/>
    </row>
    <row r="980" spans="1:9" x14ac:dyDescent="0.3">
      <c r="A980" s="1"/>
      <c r="D980" s="1"/>
      <c r="G980" s="1"/>
      <c r="H980" s="1"/>
      <c r="I980" s="1"/>
    </row>
    <row r="981" spans="1:9" x14ac:dyDescent="0.3">
      <c r="A981" s="1"/>
      <c r="D981" s="1"/>
      <c r="G981" s="1"/>
      <c r="H981" s="1"/>
      <c r="I981" s="1"/>
    </row>
    <row r="982" spans="1:9" x14ac:dyDescent="0.3">
      <c r="A982" s="1"/>
      <c r="D982" s="1"/>
      <c r="G982" s="1"/>
      <c r="H982" s="1"/>
      <c r="I982" s="1"/>
    </row>
    <row r="983" spans="1:9" x14ac:dyDescent="0.3">
      <c r="A983" s="1"/>
      <c r="D983" s="1"/>
      <c r="G983" s="1"/>
      <c r="H983" s="1"/>
      <c r="I983" s="1"/>
    </row>
    <row r="984" spans="1:9" x14ac:dyDescent="0.3">
      <c r="A984" s="1"/>
      <c r="D984" s="1"/>
      <c r="G984" s="1"/>
      <c r="H984" s="1"/>
      <c r="I984" s="1"/>
    </row>
    <row r="985" spans="1:9" x14ac:dyDescent="0.3">
      <c r="A985" s="1"/>
      <c r="D985" s="1"/>
      <c r="G985" s="1"/>
      <c r="H985" s="1"/>
      <c r="I985" s="1"/>
    </row>
    <row r="986" spans="1:9" x14ac:dyDescent="0.3">
      <c r="A986" s="1"/>
      <c r="D986" s="1"/>
      <c r="G986" s="1"/>
      <c r="H986" s="1"/>
      <c r="I986" s="1"/>
    </row>
    <row r="987" spans="1:9" x14ac:dyDescent="0.3">
      <c r="A987" s="1"/>
      <c r="D987" s="1"/>
      <c r="G987" s="1"/>
      <c r="H987" s="1"/>
      <c r="I987" s="1"/>
    </row>
    <row r="988" spans="1:9" x14ac:dyDescent="0.3">
      <c r="A988" s="1"/>
      <c r="D988" s="1"/>
      <c r="G988" s="1"/>
      <c r="H988" s="1"/>
      <c r="I988" s="1"/>
    </row>
    <row r="989" spans="1:9" x14ac:dyDescent="0.3">
      <c r="A989" s="1"/>
      <c r="D989" s="1"/>
      <c r="G989" s="1"/>
      <c r="H989" s="1"/>
      <c r="I989" s="1"/>
    </row>
    <row r="990" spans="1:9" x14ac:dyDescent="0.3">
      <c r="A990" s="1"/>
      <c r="D990" s="1"/>
      <c r="G990" s="1"/>
      <c r="H990" s="1"/>
      <c r="I990" s="1"/>
    </row>
    <row r="991" spans="1:9" x14ac:dyDescent="0.3">
      <c r="A991" s="1"/>
      <c r="D991" s="1"/>
      <c r="G991" s="1"/>
      <c r="H991" s="1"/>
      <c r="I991" s="1"/>
    </row>
    <row r="992" spans="1:9" x14ac:dyDescent="0.3">
      <c r="A992" s="1"/>
      <c r="D992" s="1"/>
      <c r="G992" s="1"/>
      <c r="H992" s="1"/>
      <c r="I992" s="1"/>
    </row>
    <row r="993" spans="1:9" x14ac:dyDescent="0.3">
      <c r="A993" s="1"/>
      <c r="D993" s="1"/>
      <c r="G993" s="1"/>
      <c r="H993" s="1"/>
      <c r="I993" s="1"/>
    </row>
    <row r="994" spans="1:9" x14ac:dyDescent="0.3">
      <c r="A994" s="1"/>
      <c r="D994" s="1"/>
      <c r="G994" s="1"/>
      <c r="H994" s="1"/>
      <c r="I994" s="1"/>
    </row>
    <row r="995" spans="1:9" x14ac:dyDescent="0.3">
      <c r="A995" s="1"/>
      <c r="D995" s="1"/>
      <c r="G995" s="1"/>
      <c r="H995" s="1"/>
      <c r="I995" s="1"/>
    </row>
    <row r="996" spans="1:9" x14ac:dyDescent="0.3">
      <c r="A996" s="1"/>
      <c r="D996" s="1"/>
      <c r="G996" s="1"/>
      <c r="H996" s="1"/>
      <c r="I996" s="1"/>
    </row>
    <row r="997" spans="1:9" x14ac:dyDescent="0.3">
      <c r="A997" s="1"/>
      <c r="D997" s="1"/>
      <c r="G997" s="1"/>
      <c r="H997" s="1"/>
      <c r="I997" s="1"/>
    </row>
    <row r="998" spans="1:9" x14ac:dyDescent="0.3">
      <c r="A998" s="1"/>
      <c r="D998" s="1"/>
      <c r="G998" s="1"/>
      <c r="H998" s="1"/>
      <c r="I998" s="1"/>
    </row>
    <row r="999" spans="1:9" x14ac:dyDescent="0.3">
      <c r="A999" s="1"/>
      <c r="D999" s="1"/>
      <c r="G999" s="1"/>
      <c r="H999" s="1"/>
      <c r="I999" s="1"/>
    </row>
    <row r="1000" spans="1:9" x14ac:dyDescent="0.3">
      <c r="A1000" s="1"/>
      <c r="D1000" s="1"/>
      <c r="G1000" s="1"/>
      <c r="H1000" s="1"/>
      <c r="I1000" s="1"/>
    </row>
    <row r="1001" spans="1:9" x14ac:dyDescent="0.3">
      <c r="A1001" s="1"/>
      <c r="D1001" s="1"/>
      <c r="G1001" s="1"/>
      <c r="H1001" s="1"/>
      <c r="I1001" s="1"/>
    </row>
    <row r="1002" spans="1:9" x14ac:dyDescent="0.3">
      <c r="A1002" s="1"/>
      <c r="D1002" s="1"/>
      <c r="G1002" s="1"/>
      <c r="H1002" s="1"/>
      <c r="I1002" s="1"/>
    </row>
    <row r="1003" spans="1:9" x14ac:dyDescent="0.3">
      <c r="A1003" s="1"/>
      <c r="D1003" s="1"/>
      <c r="G1003" s="1"/>
      <c r="H1003" s="1"/>
      <c r="I1003" s="1"/>
    </row>
    <row r="1004" spans="1:9" x14ac:dyDescent="0.3">
      <c r="A1004" s="1"/>
      <c r="D1004" s="1"/>
      <c r="G1004" s="1"/>
      <c r="H1004" s="1"/>
      <c r="I1004" s="1"/>
    </row>
    <row r="1005" spans="1:9" x14ac:dyDescent="0.3">
      <c r="A1005" s="1"/>
      <c r="D1005" s="1"/>
      <c r="G1005" s="1"/>
      <c r="H1005" s="1"/>
      <c r="I1005" s="1"/>
    </row>
    <row r="1006" spans="1:9" x14ac:dyDescent="0.3">
      <c r="A1006" s="1"/>
      <c r="D1006" s="1"/>
      <c r="G1006" s="1"/>
      <c r="H1006" s="1"/>
      <c r="I1006" s="1"/>
    </row>
    <row r="1007" spans="1:9" x14ac:dyDescent="0.3">
      <c r="A1007" s="1"/>
      <c r="D1007" s="1"/>
      <c r="G1007" s="1"/>
      <c r="H1007" s="1"/>
      <c r="I1007" s="1"/>
    </row>
    <row r="1008" spans="1:9" x14ac:dyDescent="0.3">
      <c r="A1008" s="1"/>
      <c r="D1008" s="1"/>
      <c r="G1008" s="1"/>
      <c r="H1008" s="1"/>
      <c r="I1008" s="1"/>
    </row>
    <row r="1009" spans="1:9" x14ac:dyDescent="0.3">
      <c r="A1009" s="1"/>
      <c r="D1009" s="1"/>
      <c r="G1009" s="1"/>
      <c r="H1009" s="1"/>
      <c r="I1009" s="1"/>
    </row>
    <row r="1010" spans="1:9" x14ac:dyDescent="0.3">
      <c r="A1010" s="1"/>
      <c r="D1010" s="1"/>
      <c r="G1010" s="1"/>
      <c r="H1010" s="1"/>
      <c r="I1010" s="1"/>
    </row>
    <row r="1011" spans="1:9" x14ac:dyDescent="0.3">
      <c r="A1011" s="1"/>
      <c r="D1011" s="1"/>
      <c r="G1011" s="1"/>
      <c r="H1011" s="1"/>
      <c r="I1011" s="1"/>
    </row>
    <row r="1012" spans="1:9" x14ac:dyDescent="0.3">
      <c r="A1012" s="1"/>
      <c r="D1012" s="1"/>
      <c r="G1012" s="1"/>
      <c r="H1012" s="1"/>
      <c r="I1012" s="1"/>
    </row>
    <row r="1013" spans="1:9" x14ac:dyDescent="0.3">
      <c r="A1013" s="1"/>
      <c r="D1013" s="1"/>
      <c r="G1013" s="1"/>
      <c r="H1013" s="1"/>
      <c r="I1013" s="1"/>
    </row>
    <row r="1014" spans="1:9" x14ac:dyDescent="0.3">
      <c r="A1014" s="1"/>
      <c r="D1014" s="1"/>
      <c r="G1014" s="1"/>
      <c r="H1014" s="1"/>
      <c r="I1014" s="1"/>
    </row>
    <row r="1015" spans="1:9" x14ac:dyDescent="0.3">
      <c r="A1015" s="1"/>
      <c r="D1015" s="1"/>
      <c r="G1015" s="1"/>
      <c r="H1015" s="1"/>
      <c r="I1015" s="1"/>
    </row>
    <row r="1016" spans="1:9" x14ac:dyDescent="0.3">
      <c r="A1016" s="1"/>
      <c r="D1016" s="1"/>
      <c r="G1016" s="1"/>
      <c r="H1016" s="1"/>
      <c r="I1016" s="1"/>
    </row>
    <row r="1017" spans="1:9" x14ac:dyDescent="0.3">
      <c r="A1017" s="1"/>
      <c r="D1017" s="1"/>
      <c r="G1017" s="1"/>
      <c r="H1017" s="1"/>
      <c r="I1017" s="1"/>
    </row>
    <row r="1018" spans="1:9" x14ac:dyDescent="0.3">
      <c r="A1018" s="1"/>
      <c r="D1018" s="1"/>
      <c r="G1018" s="1"/>
      <c r="H1018" s="1"/>
      <c r="I1018" s="1"/>
    </row>
    <row r="1019" spans="1:9" x14ac:dyDescent="0.3">
      <c r="A1019" s="1"/>
      <c r="D1019" s="1"/>
      <c r="G1019" s="1"/>
      <c r="H1019" s="1"/>
      <c r="I1019" s="1"/>
    </row>
    <row r="1020" spans="1:9" x14ac:dyDescent="0.3">
      <c r="A1020" s="1"/>
      <c r="D1020" s="1"/>
      <c r="G1020" s="1"/>
      <c r="H1020" s="1"/>
      <c r="I1020" s="1"/>
    </row>
    <row r="1021" spans="1:9" x14ac:dyDescent="0.3">
      <c r="A1021" s="1"/>
      <c r="D1021" s="1"/>
      <c r="G1021" s="1"/>
      <c r="H1021" s="1"/>
      <c r="I1021" s="1"/>
    </row>
    <row r="1022" spans="1:9" x14ac:dyDescent="0.3">
      <c r="A1022" s="1"/>
      <c r="D1022" s="1"/>
      <c r="G1022" s="1"/>
      <c r="H1022" s="1"/>
      <c r="I1022" s="1"/>
    </row>
    <row r="1023" spans="1:9" x14ac:dyDescent="0.3">
      <c r="A1023" s="1"/>
      <c r="D1023" s="1"/>
      <c r="G1023" s="1"/>
      <c r="H1023" s="1"/>
      <c r="I1023" s="1"/>
    </row>
    <row r="1024" spans="1:9" x14ac:dyDescent="0.3">
      <c r="A1024" s="1"/>
      <c r="D1024" s="1"/>
      <c r="G1024" s="1"/>
      <c r="H1024" s="1"/>
      <c r="I1024" s="1"/>
    </row>
    <row r="1025" spans="1:9" x14ac:dyDescent="0.3">
      <c r="A1025" s="1"/>
      <c r="D1025" s="1"/>
      <c r="G1025" s="1"/>
      <c r="H1025" s="1"/>
      <c r="I1025" s="1"/>
    </row>
    <row r="1026" spans="1:9" x14ac:dyDescent="0.3">
      <c r="A1026" s="1"/>
      <c r="D1026" s="1"/>
      <c r="G1026" s="1"/>
      <c r="H1026" s="1"/>
      <c r="I1026" s="1"/>
    </row>
    <row r="1027" spans="1:9" x14ac:dyDescent="0.3">
      <c r="A1027" s="1"/>
      <c r="D1027" s="1"/>
      <c r="G1027" s="1"/>
      <c r="H1027" s="1"/>
      <c r="I1027" s="1"/>
    </row>
    <row r="1028" spans="1:9" x14ac:dyDescent="0.3">
      <c r="A1028" s="1"/>
      <c r="D1028" s="1"/>
      <c r="G1028" s="1"/>
      <c r="H1028" s="1"/>
      <c r="I1028" s="1"/>
    </row>
    <row r="1029" spans="1:9" x14ac:dyDescent="0.3">
      <c r="A1029" s="1"/>
      <c r="D1029" s="1"/>
      <c r="G1029" s="1"/>
      <c r="H1029" s="1"/>
      <c r="I1029" s="1"/>
    </row>
    <row r="1030" spans="1:9" x14ac:dyDescent="0.3">
      <c r="A1030" s="1"/>
      <c r="D1030" s="1"/>
      <c r="G1030" s="1"/>
      <c r="H1030" s="1"/>
      <c r="I1030" s="1"/>
    </row>
    <row r="1031" spans="1:9" x14ac:dyDescent="0.3">
      <c r="A1031" s="1"/>
      <c r="D1031" s="1"/>
      <c r="G1031" s="1"/>
      <c r="H1031" s="1"/>
      <c r="I1031" s="1"/>
    </row>
    <row r="1032" spans="1:9" x14ac:dyDescent="0.3">
      <c r="A1032" s="1"/>
      <c r="D1032" s="1"/>
      <c r="G1032" s="1"/>
      <c r="H1032" s="1"/>
      <c r="I1032" s="1"/>
    </row>
    <row r="1033" spans="1:9" x14ac:dyDescent="0.3">
      <c r="A1033" s="1"/>
      <c r="D1033" s="1"/>
      <c r="G1033" s="1"/>
      <c r="H1033" s="1"/>
      <c r="I1033" s="1"/>
    </row>
    <row r="1034" spans="1:9" x14ac:dyDescent="0.3">
      <c r="A1034" s="1"/>
      <c r="D1034" s="1"/>
      <c r="G1034" s="1"/>
      <c r="H1034" s="1"/>
      <c r="I1034" s="1"/>
    </row>
    <row r="1035" spans="1:9" x14ac:dyDescent="0.3">
      <c r="A1035" s="1"/>
      <c r="D1035" s="1"/>
      <c r="G1035" s="1"/>
      <c r="H1035" s="1"/>
      <c r="I1035" s="1"/>
    </row>
    <row r="1036" spans="1:9" x14ac:dyDescent="0.3">
      <c r="A1036" s="1"/>
      <c r="D1036" s="1"/>
      <c r="G1036" s="1"/>
      <c r="H1036" s="1"/>
      <c r="I1036" s="1"/>
    </row>
    <row r="1037" spans="1:9" x14ac:dyDescent="0.3">
      <c r="A1037" s="1"/>
      <c r="D1037" s="1"/>
      <c r="G1037" s="1"/>
      <c r="H1037" s="1"/>
      <c r="I1037" s="1"/>
    </row>
    <row r="1038" spans="1:9" x14ac:dyDescent="0.3">
      <c r="A1038" s="1"/>
      <c r="D1038" s="1"/>
      <c r="G1038" s="1"/>
      <c r="H1038" s="1"/>
      <c r="I1038" s="1"/>
    </row>
    <row r="1039" spans="1:9" x14ac:dyDescent="0.3">
      <c r="A1039" s="1"/>
      <c r="D1039" s="1"/>
      <c r="G1039" s="1"/>
      <c r="H1039" s="1"/>
      <c r="I1039" s="1"/>
    </row>
    <row r="1040" spans="1:9" x14ac:dyDescent="0.3">
      <c r="A1040" s="1"/>
      <c r="D1040" s="1"/>
      <c r="G1040" s="1"/>
      <c r="H1040" s="1"/>
      <c r="I1040" s="1"/>
    </row>
    <row r="1041" spans="1:9" x14ac:dyDescent="0.3">
      <c r="A1041" s="1"/>
      <c r="D1041" s="1"/>
      <c r="G1041" s="1"/>
      <c r="H1041" s="1"/>
      <c r="I1041" s="1"/>
    </row>
    <row r="1042" spans="1:9" x14ac:dyDescent="0.3">
      <c r="A1042" s="1"/>
      <c r="D1042" s="1"/>
      <c r="G1042" s="1"/>
      <c r="H1042" s="1"/>
      <c r="I1042" s="1"/>
    </row>
    <row r="1043" spans="1:9" x14ac:dyDescent="0.3">
      <c r="A1043" s="1"/>
      <c r="D1043" s="1"/>
      <c r="G1043" s="1"/>
      <c r="H1043" s="1"/>
      <c r="I1043" s="1"/>
    </row>
    <row r="1044" spans="1:9" x14ac:dyDescent="0.3">
      <c r="A1044" s="1"/>
      <c r="D1044" s="1"/>
      <c r="G1044" s="1"/>
      <c r="H1044" s="1"/>
      <c r="I1044" s="1"/>
    </row>
    <row r="1045" spans="1:9" x14ac:dyDescent="0.3">
      <c r="A1045" s="1"/>
      <c r="D1045" s="1"/>
      <c r="G1045" s="1"/>
      <c r="H1045" s="1"/>
      <c r="I1045" s="1"/>
    </row>
    <row r="1046" spans="1:9" x14ac:dyDescent="0.3">
      <c r="A1046" s="1"/>
      <c r="D1046" s="1"/>
      <c r="G1046" s="1"/>
      <c r="H1046" s="1"/>
      <c r="I1046" s="1"/>
    </row>
    <row r="1047" spans="1:9" x14ac:dyDescent="0.3">
      <c r="A1047" s="1"/>
      <c r="D1047" s="1"/>
      <c r="G1047" s="1"/>
      <c r="H1047" s="1"/>
      <c r="I1047" s="1"/>
    </row>
    <row r="1048" spans="1:9" x14ac:dyDescent="0.3">
      <c r="A1048" s="1"/>
      <c r="D1048" s="1"/>
      <c r="G1048" s="1"/>
      <c r="H1048" s="1"/>
      <c r="I1048" s="1"/>
    </row>
    <row r="1049" spans="1:9" x14ac:dyDescent="0.3">
      <c r="A1049" s="1"/>
      <c r="D1049" s="1"/>
      <c r="G1049" s="1"/>
      <c r="H1049" s="1"/>
      <c r="I1049" s="1"/>
    </row>
    <row r="1050" spans="1:9" x14ac:dyDescent="0.3">
      <c r="A1050" s="1"/>
      <c r="D1050" s="1"/>
      <c r="G1050" s="1"/>
      <c r="H1050" s="1"/>
      <c r="I1050" s="1"/>
    </row>
    <row r="1051" spans="1:9" x14ac:dyDescent="0.3">
      <c r="A1051" s="1"/>
      <c r="D1051" s="1"/>
      <c r="G1051" s="1"/>
      <c r="H1051" s="1"/>
      <c r="I1051" s="1"/>
    </row>
    <row r="1052" spans="1:9" x14ac:dyDescent="0.3">
      <c r="A1052" s="1"/>
      <c r="D1052" s="1"/>
      <c r="G1052" s="1"/>
      <c r="H1052" s="1"/>
      <c r="I1052" s="1"/>
    </row>
    <row r="1053" spans="1:9" x14ac:dyDescent="0.3">
      <c r="A1053" s="1"/>
      <c r="D1053" s="1"/>
      <c r="G1053" s="1"/>
      <c r="H1053" s="1"/>
      <c r="I1053" s="1"/>
    </row>
    <row r="1054" spans="1:9" x14ac:dyDescent="0.3">
      <c r="A1054" s="1"/>
      <c r="D1054" s="1"/>
      <c r="G1054" s="1"/>
      <c r="H1054" s="1"/>
      <c r="I1054" s="1"/>
    </row>
    <row r="1055" spans="1:9" x14ac:dyDescent="0.3">
      <c r="A1055" s="1"/>
      <c r="D1055" s="1"/>
      <c r="G1055" s="1"/>
      <c r="H1055" s="1"/>
      <c r="I1055" s="1"/>
    </row>
    <row r="1056" spans="1:9" x14ac:dyDescent="0.3">
      <c r="A1056" s="1"/>
      <c r="D1056" s="1"/>
      <c r="G1056" s="1"/>
      <c r="H1056" s="1"/>
      <c r="I1056" s="1"/>
    </row>
    <row r="1057" spans="1:9" x14ac:dyDescent="0.3">
      <c r="A1057" s="1"/>
      <c r="D1057" s="1"/>
      <c r="G1057" s="1"/>
      <c r="H1057" s="1"/>
      <c r="I1057" s="1"/>
    </row>
    <row r="1058" spans="1:9" x14ac:dyDescent="0.3">
      <c r="A1058" s="1"/>
      <c r="D1058" s="1"/>
      <c r="G1058" s="1"/>
      <c r="H1058" s="1"/>
      <c r="I1058" s="1"/>
    </row>
    <row r="1059" spans="1:9" x14ac:dyDescent="0.3">
      <c r="A1059" s="1"/>
      <c r="D1059" s="1"/>
      <c r="G1059" s="1"/>
      <c r="H1059" s="1"/>
      <c r="I1059" s="1"/>
    </row>
    <row r="1060" spans="1:9" x14ac:dyDescent="0.3">
      <c r="A1060" s="1"/>
      <c r="D1060" s="1"/>
      <c r="G1060" s="1"/>
      <c r="H1060" s="1"/>
      <c r="I1060" s="1"/>
    </row>
    <row r="1061" spans="1:9" x14ac:dyDescent="0.3">
      <c r="A1061" s="1"/>
      <c r="D1061" s="1"/>
      <c r="G1061" s="1"/>
      <c r="H1061" s="1"/>
      <c r="I1061" s="1"/>
    </row>
    <row r="1062" spans="1:9" x14ac:dyDescent="0.3">
      <c r="A1062" s="1"/>
      <c r="D1062" s="1"/>
      <c r="G1062" s="1"/>
      <c r="H1062" s="1"/>
      <c r="I1062" s="1"/>
    </row>
    <row r="1063" spans="1:9" x14ac:dyDescent="0.3">
      <c r="A1063" s="1"/>
      <c r="D1063" s="1"/>
      <c r="G1063" s="1"/>
      <c r="H1063" s="1"/>
      <c r="I1063" s="1"/>
    </row>
    <row r="1064" spans="1:9" x14ac:dyDescent="0.3">
      <c r="A1064" s="1"/>
      <c r="D1064" s="1"/>
      <c r="G1064" s="1"/>
      <c r="H1064" s="1"/>
      <c r="I1064" s="1"/>
    </row>
    <row r="1065" spans="1:9" x14ac:dyDescent="0.3">
      <c r="A1065" s="1"/>
      <c r="D1065" s="1"/>
      <c r="G1065" s="1"/>
      <c r="H1065" s="1"/>
      <c r="I1065" s="1"/>
    </row>
    <row r="1066" spans="1:9" x14ac:dyDescent="0.3">
      <c r="A1066" s="1"/>
      <c r="D1066" s="1"/>
      <c r="G1066" s="1"/>
      <c r="H1066" s="1"/>
      <c r="I1066" s="1"/>
    </row>
    <row r="1067" spans="1:9" x14ac:dyDescent="0.3">
      <c r="A1067" s="1"/>
      <c r="D1067" s="1"/>
      <c r="G1067" s="1"/>
      <c r="H1067" s="1"/>
      <c r="I1067" s="1"/>
    </row>
    <row r="1068" spans="1:9" x14ac:dyDescent="0.3">
      <c r="A1068" s="1"/>
      <c r="D1068" s="1"/>
      <c r="G1068" s="1"/>
      <c r="H1068" s="1"/>
      <c r="I1068" s="1"/>
    </row>
    <row r="1069" spans="1:9" x14ac:dyDescent="0.3">
      <c r="A1069" s="1"/>
      <c r="D1069" s="1"/>
      <c r="G1069" s="1"/>
      <c r="H1069" s="1"/>
      <c r="I1069" s="1"/>
    </row>
    <row r="1070" spans="1:9" x14ac:dyDescent="0.3">
      <c r="A1070" s="1"/>
      <c r="D1070" s="1"/>
      <c r="G1070" s="1"/>
      <c r="H1070" s="1"/>
      <c r="I1070" s="1"/>
    </row>
    <row r="1071" spans="1:9" x14ac:dyDescent="0.3">
      <c r="A1071" s="1"/>
      <c r="D1071" s="1"/>
      <c r="G1071" s="1"/>
      <c r="H1071" s="1"/>
      <c r="I1071" s="1"/>
    </row>
    <row r="1072" spans="1:9" x14ac:dyDescent="0.3">
      <c r="A1072" s="1"/>
      <c r="D1072" s="1"/>
      <c r="G1072" s="1"/>
      <c r="H1072" s="1"/>
      <c r="I1072" s="1"/>
    </row>
    <row r="1073" spans="1:9" x14ac:dyDescent="0.3">
      <c r="A1073" s="1"/>
      <c r="D1073" s="1"/>
      <c r="G1073" s="1"/>
      <c r="H1073" s="1"/>
      <c r="I1073" s="1"/>
    </row>
    <row r="1074" spans="1:9" x14ac:dyDescent="0.3">
      <c r="A1074" s="1"/>
      <c r="D1074" s="1"/>
      <c r="G1074" s="1"/>
      <c r="H1074" s="1"/>
      <c r="I1074" s="1"/>
    </row>
    <row r="1075" spans="1:9" x14ac:dyDescent="0.3">
      <c r="A1075" s="1"/>
      <c r="D1075" s="1"/>
      <c r="G1075" s="1"/>
      <c r="H1075" s="1"/>
      <c r="I1075" s="1"/>
    </row>
    <row r="1076" spans="1:9" x14ac:dyDescent="0.3">
      <c r="A1076" s="1"/>
      <c r="D1076" s="1"/>
      <c r="G1076" s="1"/>
      <c r="H1076" s="1"/>
      <c r="I1076" s="1"/>
    </row>
    <row r="1077" spans="1:9" x14ac:dyDescent="0.3">
      <c r="A1077" s="1"/>
      <c r="D1077" s="1"/>
      <c r="G1077" s="1"/>
      <c r="H1077" s="1"/>
      <c r="I1077" s="1"/>
    </row>
    <row r="1078" spans="1:9" x14ac:dyDescent="0.3">
      <c r="A1078" s="1"/>
      <c r="D1078" s="1"/>
      <c r="G1078" s="1"/>
      <c r="H1078" s="1"/>
      <c r="I1078" s="1"/>
    </row>
    <row r="1079" spans="1:9" x14ac:dyDescent="0.3">
      <c r="A1079" s="1"/>
      <c r="D1079" s="1"/>
      <c r="G1079" s="1"/>
      <c r="H1079" s="1"/>
      <c r="I1079" s="1"/>
    </row>
    <row r="1080" spans="1:9" x14ac:dyDescent="0.3">
      <c r="A1080" s="1"/>
      <c r="D1080" s="1"/>
      <c r="G1080" s="1"/>
      <c r="H1080" s="1"/>
      <c r="I1080" s="1"/>
    </row>
    <row r="1081" spans="1:9" x14ac:dyDescent="0.3">
      <c r="A1081" s="1"/>
      <c r="D1081" s="1"/>
      <c r="G1081" s="1"/>
      <c r="H1081" s="1"/>
      <c r="I1081" s="1"/>
    </row>
    <row r="1082" spans="1:9" x14ac:dyDescent="0.3">
      <c r="A1082" s="1"/>
      <c r="D1082" s="1"/>
      <c r="G1082" s="1"/>
      <c r="H1082" s="1"/>
      <c r="I1082" s="1"/>
    </row>
    <row r="1083" spans="1:9" x14ac:dyDescent="0.3">
      <c r="A1083" s="1"/>
      <c r="D1083" s="1"/>
      <c r="G1083" s="1"/>
      <c r="H1083" s="1"/>
      <c r="I1083" s="1"/>
    </row>
    <row r="1084" spans="1:9" x14ac:dyDescent="0.3">
      <c r="A1084" s="1"/>
      <c r="D1084" s="1"/>
      <c r="G1084" s="1"/>
      <c r="H1084" s="1"/>
      <c r="I1084" s="1"/>
    </row>
    <row r="1085" spans="1:9" x14ac:dyDescent="0.3">
      <c r="A1085" s="1"/>
      <c r="D1085" s="1"/>
      <c r="G1085" s="1"/>
      <c r="H1085" s="1"/>
      <c r="I1085" s="1"/>
    </row>
    <row r="1086" spans="1:9" x14ac:dyDescent="0.3">
      <c r="A1086" s="1"/>
      <c r="D1086" s="1"/>
      <c r="G1086" s="1"/>
      <c r="H1086" s="1"/>
      <c r="I1086" s="1"/>
    </row>
    <row r="1087" spans="1:9" x14ac:dyDescent="0.3">
      <c r="A1087" s="1"/>
      <c r="D1087" s="1"/>
      <c r="G1087" s="1"/>
      <c r="H1087" s="1"/>
      <c r="I1087" s="1"/>
    </row>
    <row r="1088" spans="1:9" x14ac:dyDescent="0.3">
      <c r="A1088" s="1"/>
      <c r="D1088" s="1"/>
      <c r="G1088" s="1"/>
      <c r="H1088" s="1"/>
      <c r="I1088" s="1"/>
    </row>
    <row r="1089" spans="1:9" x14ac:dyDescent="0.3">
      <c r="A1089" s="1"/>
      <c r="D1089" s="1"/>
      <c r="G1089" s="1"/>
      <c r="H1089" s="1"/>
      <c r="I1089" s="1"/>
    </row>
    <row r="1090" spans="1:9" x14ac:dyDescent="0.3">
      <c r="A1090" s="1"/>
      <c r="D1090" s="1"/>
      <c r="G1090" s="1"/>
      <c r="H1090" s="1"/>
      <c r="I1090" s="1"/>
    </row>
    <row r="1091" spans="1:9" x14ac:dyDescent="0.3">
      <c r="A1091" s="1"/>
      <c r="D1091" s="1"/>
      <c r="G1091" s="1"/>
      <c r="H1091" s="1"/>
      <c r="I1091" s="1"/>
    </row>
    <row r="1092" spans="1:9" x14ac:dyDescent="0.3">
      <c r="A1092" s="1"/>
      <c r="D1092" s="1"/>
      <c r="G1092" s="1"/>
      <c r="H1092" s="1"/>
      <c r="I1092" s="1"/>
    </row>
    <row r="1093" spans="1:9" x14ac:dyDescent="0.3">
      <c r="A1093" s="1"/>
      <c r="D1093" s="1"/>
      <c r="G1093" s="1"/>
      <c r="H1093" s="1"/>
      <c r="I1093" s="1"/>
    </row>
    <row r="1094" spans="1:9" x14ac:dyDescent="0.3">
      <c r="A1094" s="1"/>
      <c r="D1094" s="1"/>
      <c r="G1094" s="1"/>
      <c r="H1094" s="1"/>
      <c r="I1094" s="1"/>
    </row>
    <row r="1095" spans="1:9" x14ac:dyDescent="0.3">
      <c r="A1095" s="1"/>
      <c r="D1095" s="1"/>
      <c r="G1095" s="1"/>
      <c r="H1095" s="1"/>
      <c r="I1095" s="1"/>
    </row>
    <row r="1096" spans="1:9" x14ac:dyDescent="0.3">
      <c r="A1096" s="1"/>
      <c r="D1096" s="1"/>
      <c r="G1096" s="1"/>
      <c r="H1096" s="1"/>
      <c r="I1096" s="1"/>
    </row>
    <row r="1097" spans="1:9" x14ac:dyDescent="0.3">
      <c r="A1097" s="1"/>
      <c r="D1097" s="1"/>
      <c r="G1097" s="1"/>
      <c r="H1097" s="1"/>
      <c r="I1097" s="1"/>
    </row>
    <row r="1098" spans="1:9" x14ac:dyDescent="0.3">
      <c r="A1098" s="1"/>
      <c r="D1098" s="1"/>
      <c r="G1098" s="1"/>
      <c r="H1098" s="1"/>
      <c r="I1098" s="1"/>
    </row>
    <row r="1099" spans="1:9" x14ac:dyDescent="0.3">
      <c r="A1099" s="1"/>
      <c r="D1099" s="1"/>
      <c r="G1099" s="1"/>
      <c r="H1099" s="1"/>
      <c r="I1099" s="1"/>
    </row>
    <row r="1100" spans="1:9" x14ac:dyDescent="0.3">
      <c r="A1100" s="1"/>
      <c r="D1100" s="1"/>
      <c r="G1100" s="1"/>
      <c r="H1100" s="1"/>
      <c r="I1100" s="1"/>
    </row>
    <row r="1101" spans="1:9" x14ac:dyDescent="0.3">
      <c r="A1101" s="1"/>
      <c r="D1101" s="1"/>
      <c r="G1101" s="1"/>
      <c r="H1101" s="1"/>
      <c r="I1101" s="1"/>
    </row>
    <row r="1102" spans="1:9" x14ac:dyDescent="0.3">
      <c r="A1102" s="1"/>
      <c r="D1102" s="1"/>
      <c r="G1102" s="1"/>
      <c r="H1102" s="1"/>
      <c r="I1102" s="1"/>
    </row>
    <row r="1103" spans="1:9" x14ac:dyDescent="0.3">
      <c r="A1103" s="1"/>
      <c r="D1103" s="1"/>
      <c r="G1103" s="1"/>
      <c r="H1103" s="1"/>
      <c r="I1103" s="1"/>
    </row>
    <row r="1104" spans="1:9" x14ac:dyDescent="0.3">
      <c r="A1104" s="1"/>
      <c r="D1104" s="1"/>
      <c r="G1104" s="1"/>
      <c r="H1104" s="1"/>
      <c r="I1104" s="1"/>
    </row>
    <row r="1105" spans="1:9" x14ac:dyDescent="0.3">
      <c r="A1105" s="1"/>
      <c r="D1105" s="1"/>
      <c r="G1105" s="1"/>
      <c r="H1105" s="1"/>
      <c r="I1105" s="1"/>
    </row>
    <row r="1106" spans="1:9" x14ac:dyDescent="0.3">
      <c r="A1106" s="1"/>
      <c r="D1106" s="1"/>
      <c r="G1106" s="1"/>
      <c r="H1106" s="1"/>
      <c r="I1106" s="1"/>
    </row>
    <row r="1107" spans="1:9" x14ac:dyDescent="0.3">
      <c r="A1107" s="1"/>
      <c r="D1107" s="1"/>
      <c r="G1107" s="1"/>
      <c r="H1107" s="1"/>
      <c r="I1107" s="1"/>
    </row>
    <row r="1108" spans="1:9" x14ac:dyDescent="0.3">
      <c r="A1108" s="1"/>
      <c r="D1108" s="1"/>
      <c r="G1108" s="1"/>
      <c r="H1108" s="1"/>
      <c r="I1108" s="1"/>
    </row>
    <row r="1109" spans="1:9" x14ac:dyDescent="0.3">
      <c r="A1109" s="1"/>
      <c r="D1109" s="1"/>
      <c r="G1109" s="1"/>
      <c r="H1109" s="1"/>
      <c r="I1109" s="1"/>
    </row>
    <row r="1110" spans="1:9" x14ac:dyDescent="0.3">
      <c r="A1110" s="1"/>
      <c r="D1110" s="1"/>
      <c r="G1110" s="1"/>
      <c r="H1110" s="1"/>
      <c r="I1110" s="1"/>
    </row>
    <row r="1111" spans="1:9" x14ac:dyDescent="0.3">
      <c r="A1111" s="1"/>
      <c r="D1111" s="1"/>
      <c r="G1111" s="1"/>
      <c r="H1111" s="1"/>
      <c r="I1111" s="1"/>
    </row>
    <row r="1112" spans="1:9" x14ac:dyDescent="0.3">
      <c r="A1112" s="1"/>
      <c r="D1112" s="1"/>
      <c r="G1112" s="1"/>
      <c r="H1112" s="1"/>
      <c r="I1112" s="1"/>
    </row>
    <row r="1113" spans="1:9" x14ac:dyDescent="0.3">
      <c r="A1113" s="1"/>
      <c r="D1113" s="1"/>
      <c r="G1113" s="1"/>
      <c r="H1113" s="1"/>
      <c r="I1113" s="1"/>
    </row>
    <row r="1114" spans="1:9" x14ac:dyDescent="0.3">
      <c r="A1114" s="1"/>
      <c r="D1114" s="1"/>
      <c r="G1114" s="1"/>
      <c r="H1114" s="1"/>
      <c r="I1114" s="1"/>
    </row>
    <row r="1115" spans="1:9" x14ac:dyDescent="0.3">
      <c r="A1115" s="1"/>
      <c r="D1115" s="1"/>
      <c r="G1115" s="1"/>
      <c r="H1115" s="1"/>
      <c r="I1115" s="1"/>
    </row>
    <row r="1116" spans="1:9" x14ac:dyDescent="0.3">
      <c r="A1116" s="1"/>
      <c r="D1116" s="1"/>
      <c r="G1116" s="1"/>
      <c r="H1116" s="1"/>
      <c r="I1116" s="1"/>
    </row>
    <row r="1117" spans="1:9" x14ac:dyDescent="0.3">
      <c r="A1117" s="1"/>
      <c r="D1117" s="1"/>
      <c r="G1117" s="1"/>
      <c r="H1117" s="1"/>
      <c r="I1117" s="1"/>
    </row>
    <row r="1118" spans="1:9" x14ac:dyDescent="0.3">
      <c r="A1118" s="1"/>
      <c r="D1118" s="1"/>
      <c r="G1118" s="1"/>
      <c r="H1118" s="1"/>
      <c r="I1118" s="1"/>
    </row>
    <row r="1119" spans="1:9" x14ac:dyDescent="0.3">
      <c r="A1119" s="1"/>
      <c r="D1119" s="1"/>
      <c r="G1119" s="1"/>
      <c r="H1119" s="1"/>
      <c r="I1119" s="1"/>
    </row>
    <row r="1120" spans="1:9" x14ac:dyDescent="0.3">
      <c r="A1120" s="1"/>
      <c r="D1120" s="1"/>
      <c r="G1120" s="1"/>
      <c r="H1120" s="1"/>
      <c r="I1120" s="1"/>
    </row>
    <row r="1121" spans="1:9" x14ac:dyDescent="0.3">
      <c r="A1121" s="1"/>
      <c r="D1121" s="1"/>
      <c r="G1121" s="1"/>
      <c r="H1121" s="1"/>
      <c r="I1121" s="1"/>
    </row>
    <row r="1122" spans="1:9" x14ac:dyDescent="0.3">
      <c r="A1122" s="1"/>
      <c r="D1122" s="1"/>
      <c r="G1122" s="1"/>
      <c r="H1122" s="1"/>
      <c r="I1122" s="1"/>
    </row>
    <row r="1123" spans="1:9" x14ac:dyDescent="0.3">
      <c r="A1123" s="1"/>
      <c r="D1123" s="1"/>
      <c r="G1123" s="1"/>
      <c r="H1123" s="1"/>
      <c r="I1123" s="1"/>
    </row>
    <row r="1124" spans="1:9" x14ac:dyDescent="0.3">
      <c r="A1124" s="1"/>
      <c r="D1124" s="1"/>
      <c r="G1124" s="1"/>
      <c r="H1124" s="1"/>
      <c r="I1124" s="1"/>
    </row>
    <row r="1125" spans="1:9" x14ac:dyDescent="0.3">
      <c r="A1125" s="1"/>
      <c r="D1125" s="1"/>
      <c r="G1125" s="1"/>
      <c r="H1125" s="1"/>
      <c r="I1125" s="1"/>
    </row>
    <row r="1126" spans="1:9" x14ac:dyDescent="0.3">
      <c r="A1126" s="1"/>
      <c r="D1126" s="1"/>
      <c r="G1126" s="1"/>
      <c r="H1126" s="1"/>
      <c r="I1126" s="1"/>
    </row>
    <row r="1127" spans="1:9" x14ac:dyDescent="0.3">
      <c r="A1127" s="1"/>
      <c r="D1127" s="1"/>
      <c r="G1127" s="1"/>
      <c r="H1127" s="1"/>
      <c r="I1127" s="1"/>
    </row>
    <row r="1128" spans="1:9" x14ac:dyDescent="0.3">
      <c r="A1128" s="1"/>
      <c r="D1128" s="1"/>
      <c r="G1128" s="1"/>
      <c r="H1128" s="1"/>
      <c r="I1128" s="1"/>
    </row>
    <row r="1129" spans="1:9" x14ac:dyDescent="0.3">
      <c r="A1129" s="1"/>
      <c r="D1129" s="1"/>
      <c r="G1129" s="1"/>
      <c r="H1129" s="1"/>
      <c r="I1129" s="1"/>
    </row>
    <row r="1130" spans="1:9" x14ac:dyDescent="0.3">
      <c r="A1130" s="1"/>
      <c r="D1130" s="1"/>
      <c r="G1130" s="1"/>
      <c r="H1130" s="1"/>
      <c r="I1130" s="1"/>
    </row>
    <row r="1131" spans="1:9" x14ac:dyDescent="0.3">
      <c r="A1131" s="1"/>
      <c r="D1131" s="1"/>
      <c r="G1131" s="1"/>
      <c r="H1131" s="1"/>
      <c r="I1131" s="1"/>
    </row>
    <row r="1132" spans="1:9" x14ac:dyDescent="0.3">
      <c r="A1132" s="1"/>
      <c r="D1132" s="1"/>
      <c r="G1132" s="1"/>
      <c r="H1132" s="1"/>
      <c r="I1132" s="1"/>
    </row>
    <row r="1133" spans="1:9" x14ac:dyDescent="0.3">
      <c r="A1133" s="1"/>
      <c r="D1133" s="1"/>
      <c r="G1133" s="1"/>
      <c r="H1133" s="1"/>
      <c r="I1133" s="1"/>
    </row>
    <row r="1134" spans="1:9" x14ac:dyDescent="0.3">
      <c r="A1134" s="1"/>
      <c r="D1134" s="1"/>
      <c r="G1134" s="1"/>
      <c r="H1134" s="1"/>
      <c r="I1134" s="1"/>
    </row>
    <row r="1135" spans="1:9" x14ac:dyDescent="0.3">
      <c r="A1135" s="1"/>
      <c r="D1135" s="1"/>
      <c r="G1135" s="1"/>
      <c r="H1135" s="1"/>
      <c r="I1135" s="1"/>
    </row>
    <row r="1136" spans="1:9" x14ac:dyDescent="0.3">
      <c r="A1136" s="1"/>
      <c r="D1136" s="1"/>
      <c r="G1136" s="1"/>
      <c r="H1136" s="1"/>
      <c r="I1136" s="1"/>
    </row>
    <row r="1137" spans="1:9" x14ac:dyDescent="0.3">
      <c r="A1137" s="1"/>
      <c r="D1137" s="1"/>
      <c r="G1137" s="1"/>
      <c r="H1137" s="1"/>
      <c r="I1137" s="1"/>
    </row>
    <row r="1138" spans="1:9" x14ac:dyDescent="0.3">
      <c r="A1138" s="1"/>
      <c r="D1138" s="1"/>
      <c r="G1138" s="1"/>
      <c r="H1138" s="1"/>
      <c r="I1138" s="1"/>
    </row>
    <row r="1139" spans="1:9" x14ac:dyDescent="0.3">
      <c r="A1139" s="1"/>
      <c r="D1139" s="1"/>
      <c r="G1139" s="1"/>
      <c r="H1139" s="1"/>
      <c r="I1139" s="1"/>
    </row>
    <row r="1140" spans="1:9" x14ac:dyDescent="0.3">
      <c r="A1140" s="1"/>
      <c r="D1140" s="1"/>
      <c r="G1140" s="1"/>
      <c r="H1140" s="1"/>
      <c r="I1140" s="1"/>
    </row>
    <row r="1141" spans="1:9" x14ac:dyDescent="0.3">
      <c r="A1141" s="1"/>
      <c r="D1141" s="1"/>
      <c r="G1141" s="1"/>
      <c r="H1141" s="1"/>
      <c r="I1141" s="1"/>
    </row>
    <row r="1142" spans="1:9" x14ac:dyDescent="0.3">
      <c r="A1142" s="1"/>
      <c r="D1142" s="1"/>
      <c r="G1142" s="1"/>
      <c r="H1142" s="1"/>
      <c r="I1142" s="1"/>
    </row>
    <row r="1143" spans="1:9" x14ac:dyDescent="0.3">
      <c r="A1143" s="1"/>
      <c r="D1143" s="1"/>
      <c r="G1143" s="1"/>
      <c r="H1143" s="1"/>
      <c r="I1143" s="1"/>
    </row>
    <row r="1144" spans="1:9" x14ac:dyDescent="0.3">
      <c r="A1144" s="1"/>
      <c r="D1144" s="1"/>
      <c r="G1144" s="1"/>
      <c r="H1144" s="1"/>
      <c r="I1144" s="1"/>
    </row>
    <row r="1145" spans="1:9" x14ac:dyDescent="0.3">
      <c r="A1145" s="1"/>
      <c r="D1145" s="1"/>
      <c r="G1145" s="1"/>
      <c r="H1145" s="1"/>
      <c r="I1145" s="1"/>
    </row>
    <row r="1146" spans="1:9" x14ac:dyDescent="0.3">
      <c r="A1146" s="1"/>
      <c r="D1146" s="1"/>
      <c r="G1146" s="1"/>
      <c r="H1146" s="1"/>
      <c r="I1146" s="1"/>
    </row>
    <row r="1147" spans="1:9" x14ac:dyDescent="0.3">
      <c r="A1147" s="1"/>
      <c r="D1147" s="1"/>
      <c r="G1147" s="1"/>
      <c r="H1147" s="1"/>
      <c r="I1147" s="1"/>
    </row>
    <row r="1148" spans="1:9" x14ac:dyDescent="0.3">
      <c r="A1148" s="1"/>
      <c r="D1148" s="1"/>
      <c r="G1148" s="1"/>
      <c r="H1148" s="1"/>
      <c r="I1148" s="1"/>
    </row>
    <row r="1149" spans="1:9" x14ac:dyDescent="0.3">
      <c r="A1149" s="1"/>
      <c r="D1149" s="1"/>
      <c r="G1149" s="1"/>
      <c r="H1149" s="1"/>
      <c r="I1149" s="1"/>
    </row>
    <row r="1150" spans="1:9" x14ac:dyDescent="0.3">
      <c r="A1150" s="1"/>
      <c r="D1150" s="1"/>
      <c r="G1150" s="1"/>
      <c r="H1150" s="1"/>
      <c r="I1150" s="1"/>
    </row>
    <row r="1151" spans="1:9" x14ac:dyDescent="0.3">
      <c r="A1151" s="1"/>
      <c r="D1151" s="1"/>
      <c r="G1151" s="1"/>
      <c r="H1151" s="1"/>
      <c r="I1151" s="1"/>
    </row>
    <row r="1152" spans="1:9" x14ac:dyDescent="0.3">
      <c r="A1152" s="1"/>
      <c r="D1152" s="1"/>
      <c r="G1152" s="1"/>
      <c r="H1152" s="1"/>
      <c r="I1152" s="1"/>
    </row>
    <row r="1153" spans="1:9" x14ac:dyDescent="0.3">
      <c r="A1153" s="1"/>
      <c r="D1153" s="1"/>
      <c r="G1153" s="1"/>
      <c r="H1153" s="1"/>
      <c r="I1153" s="1"/>
    </row>
    <row r="1154" spans="1:9" x14ac:dyDescent="0.3">
      <c r="A1154" s="1"/>
      <c r="D1154" s="1"/>
      <c r="G1154" s="1"/>
      <c r="H1154" s="1"/>
      <c r="I1154" s="1"/>
    </row>
    <row r="1155" spans="1:9" x14ac:dyDescent="0.3">
      <c r="A1155" s="1"/>
      <c r="D1155" s="1"/>
      <c r="G1155" s="1"/>
      <c r="H1155" s="1"/>
      <c r="I1155" s="1"/>
    </row>
    <row r="1156" spans="1:9" x14ac:dyDescent="0.3">
      <c r="A1156" s="1"/>
      <c r="D1156" s="1"/>
      <c r="G1156" s="1"/>
      <c r="H1156" s="1"/>
      <c r="I1156" s="1"/>
    </row>
    <row r="1157" spans="1:9" x14ac:dyDescent="0.3">
      <c r="A1157" s="1"/>
      <c r="D1157" s="1"/>
      <c r="G1157" s="1"/>
      <c r="H1157" s="1"/>
      <c r="I1157" s="1"/>
    </row>
    <row r="1158" spans="1:9" x14ac:dyDescent="0.3">
      <c r="A1158" s="1"/>
      <c r="D1158" s="1"/>
      <c r="G1158" s="1"/>
      <c r="H1158" s="1"/>
      <c r="I1158" s="1"/>
    </row>
    <row r="1159" spans="1:9" x14ac:dyDescent="0.3">
      <c r="A1159" s="1"/>
      <c r="D1159" s="1"/>
      <c r="G1159" s="1"/>
      <c r="H1159" s="1"/>
      <c r="I1159" s="1"/>
    </row>
    <row r="1160" spans="1:9" x14ac:dyDescent="0.3">
      <c r="A1160" s="1"/>
      <c r="D1160" s="1"/>
      <c r="G1160" s="1"/>
      <c r="H1160" s="1"/>
      <c r="I1160" s="1"/>
    </row>
    <row r="1161" spans="1:9" x14ac:dyDescent="0.3">
      <c r="A1161" s="1"/>
      <c r="D1161" s="1"/>
      <c r="G1161" s="1"/>
      <c r="H1161" s="1"/>
      <c r="I1161" s="1"/>
    </row>
    <row r="1162" spans="1:9" x14ac:dyDescent="0.3">
      <c r="A1162" s="1"/>
      <c r="D1162" s="1"/>
      <c r="G1162" s="1"/>
      <c r="H1162" s="1"/>
      <c r="I1162" s="1"/>
    </row>
    <row r="1163" spans="1:9" x14ac:dyDescent="0.3">
      <c r="A1163" s="1"/>
      <c r="D1163" s="1"/>
      <c r="G1163" s="1"/>
      <c r="H1163" s="1"/>
      <c r="I1163" s="1"/>
    </row>
    <row r="1164" spans="1:9" x14ac:dyDescent="0.3">
      <c r="A1164" s="1"/>
      <c r="D1164" s="1"/>
      <c r="G1164" s="1"/>
      <c r="H1164" s="1"/>
      <c r="I1164" s="1"/>
    </row>
    <row r="1165" spans="1:9" x14ac:dyDescent="0.3">
      <c r="A1165" s="1"/>
      <c r="D1165" s="1"/>
      <c r="G1165" s="1"/>
      <c r="H1165" s="1"/>
      <c r="I1165" s="1"/>
    </row>
    <row r="1166" spans="1:9" x14ac:dyDescent="0.3">
      <c r="A1166" s="1"/>
      <c r="D1166" s="1"/>
      <c r="G1166" s="1"/>
      <c r="H1166" s="1"/>
      <c r="I1166" s="1"/>
    </row>
    <row r="1167" spans="1:9" x14ac:dyDescent="0.3">
      <c r="A1167" s="1"/>
      <c r="D1167" s="1"/>
      <c r="G1167" s="1"/>
      <c r="H1167" s="1"/>
      <c r="I1167" s="1"/>
    </row>
    <row r="1168" spans="1:9" x14ac:dyDescent="0.3">
      <c r="A1168" s="1"/>
      <c r="D1168" s="1"/>
      <c r="G1168" s="1"/>
      <c r="H1168" s="1"/>
      <c r="I1168" s="1"/>
    </row>
    <row r="1169" spans="1:9" x14ac:dyDescent="0.3">
      <c r="A1169" s="1"/>
      <c r="D1169" s="1"/>
      <c r="G1169" s="1"/>
      <c r="H1169" s="1"/>
      <c r="I1169" s="1"/>
    </row>
    <row r="1170" spans="1:9" x14ac:dyDescent="0.3">
      <c r="A1170" s="1"/>
      <c r="D1170" s="1"/>
      <c r="G1170" s="1"/>
      <c r="H1170" s="1"/>
      <c r="I1170" s="1"/>
    </row>
    <row r="1171" spans="1:9" x14ac:dyDescent="0.3">
      <c r="A1171" s="1"/>
      <c r="D1171" s="1"/>
      <c r="G1171" s="1"/>
      <c r="H1171" s="1"/>
      <c r="I1171" s="1"/>
    </row>
    <row r="1172" spans="1:9" x14ac:dyDescent="0.3">
      <c r="A1172" s="1"/>
      <c r="D1172" s="1"/>
      <c r="G1172" s="1"/>
      <c r="H1172" s="1"/>
      <c r="I1172" s="1"/>
    </row>
    <row r="1173" spans="1:9" x14ac:dyDescent="0.3">
      <c r="A1173" s="1"/>
      <c r="D1173" s="1"/>
      <c r="G1173" s="1"/>
      <c r="H1173" s="1"/>
      <c r="I1173" s="1"/>
    </row>
    <row r="1174" spans="1:9" x14ac:dyDescent="0.3">
      <c r="A1174" s="1"/>
      <c r="D1174" s="1"/>
      <c r="G1174" s="1"/>
      <c r="H1174" s="1"/>
      <c r="I1174" s="1"/>
    </row>
    <row r="1175" spans="1:9" x14ac:dyDescent="0.3">
      <c r="A1175" s="1"/>
      <c r="D1175" s="1"/>
      <c r="G1175" s="1"/>
      <c r="H1175" s="1"/>
      <c r="I1175" s="1"/>
    </row>
    <row r="1176" spans="1:9" x14ac:dyDescent="0.3">
      <c r="A1176" s="1"/>
      <c r="D1176" s="1"/>
      <c r="G1176" s="1"/>
      <c r="H1176" s="1"/>
      <c r="I1176" s="1"/>
    </row>
    <row r="1177" spans="1:9" x14ac:dyDescent="0.3">
      <c r="A1177" s="1"/>
      <c r="D1177" s="1"/>
      <c r="G1177" s="1"/>
      <c r="H1177" s="1"/>
      <c r="I1177" s="1"/>
    </row>
    <row r="1178" spans="1:9" x14ac:dyDescent="0.3">
      <c r="A1178" s="1"/>
      <c r="D1178" s="1"/>
      <c r="G1178" s="1"/>
      <c r="H1178" s="1"/>
      <c r="I1178" s="1"/>
    </row>
    <row r="1179" spans="1:9" x14ac:dyDescent="0.3">
      <c r="A1179" s="1"/>
      <c r="D1179" s="1"/>
      <c r="G1179" s="1"/>
      <c r="H1179" s="1"/>
      <c r="I1179" s="1"/>
    </row>
    <row r="1180" spans="1:9" x14ac:dyDescent="0.3">
      <c r="A1180" s="1"/>
      <c r="D1180" s="1"/>
      <c r="G1180" s="1"/>
      <c r="H1180" s="1"/>
      <c r="I1180" s="1"/>
    </row>
    <row r="1181" spans="1:9" x14ac:dyDescent="0.3">
      <c r="A1181" s="1"/>
      <c r="D1181" s="1"/>
      <c r="G1181" s="1"/>
      <c r="H1181" s="1"/>
      <c r="I1181" s="1"/>
    </row>
    <row r="1182" spans="1:9" x14ac:dyDescent="0.3">
      <c r="A1182" s="1"/>
      <c r="D1182" s="1"/>
      <c r="G1182" s="1"/>
      <c r="H1182" s="1"/>
      <c r="I1182" s="1"/>
    </row>
    <row r="1183" spans="1:9" x14ac:dyDescent="0.3">
      <c r="A1183" s="1"/>
      <c r="D1183" s="1"/>
      <c r="G1183" s="1"/>
      <c r="H1183" s="1"/>
      <c r="I1183" s="1"/>
    </row>
    <row r="1184" spans="1:9" x14ac:dyDescent="0.3">
      <c r="A1184" s="1"/>
      <c r="D1184" s="1"/>
      <c r="G1184" s="1"/>
      <c r="H1184" s="1"/>
      <c r="I1184" s="1"/>
    </row>
    <row r="1185" spans="1:9" x14ac:dyDescent="0.3">
      <c r="A1185" s="1"/>
      <c r="D1185" s="1"/>
      <c r="G1185" s="1"/>
      <c r="H1185" s="1"/>
      <c r="I1185" s="1"/>
    </row>
    <row r="1186" spans="1:9" x14ac:dyDescent="0.3">
      <c r="A1186" s="1"/>
      <c r="D1186" s="1"/>
      <c r="G1186" s="1"/>
      <c r="H1186" s="1"/>
      <c r="I1186" s="1"/>
    </row>
    <row r="1187" spans="1:9" x14ac:dyDescent="0.3">
      <c r="A1187" s="1"/>
      <c r="D1187" s="1"/>
      <c r="G1187" s="1"/>
      <c r="H1187" s="1"/>
      <c r="I1187" s="1"/>
    </row>
    <row r="1188" spans="1:9" x14ac:dyDescent="0.3">
      <c r="A1188" s="1"/>
      <c r="D1188" s="1"/>
      <c r="G1188" s="1"/>
      <c r="H1188" s="1"/>
      <c r="I1188" s="1"/>
    </row>
    <row r="1189" spans="1:9" x14ac:dyDescent="0.3">
      <c r="A1189" s="1"/>
      <c r="D1189" s="1"/>
      <c r="G1189" s="1"/>
      <c r="H1189" s="1"/>
      <c r="I1189" s="1"/>
    </row>
    <row r="1190" spans="1:9" x14ac:dyDescent="0.3">
      <c r="A1190" s="1"/>
      <c r="D1190" s="1"/>
      <c r="G1190" s="1"/>
      <c r="H1190" s="1"/>
      <c r="I1190" s="1"/>
    </row>
    <row r="1191" spans="1:9" x14ac:dyDescent="0.3">
      <c r="A1191" s="1"/>
      <c r="D1191" s="1"/>
      <c r="G1191" s="1"/>
      <c r="H1191" s="1"/>
      <c r="I1191" s="1"/>
    </row>
    <row r="1192" spans="1:9" x14ac:dyDescent="0.3">
      <c r="A1192" s="1"/>
      <c r="D1192" s="1"/>
      <c r="G1192" s="1"/>
      <c r="H1192" s="1"/>
      <c r="I1192" s="1"/>
    </row>
    <row r="1193" spans="1:9" x14ac:dyDescent="0.3">
      <c r="A1193" s="1"/>
      <c r="D1193" s="1"/>
      <c r="G1193" s="1"/>
      <c r="H1193" s="1"/>
      <c r="I1193" s="1"/>
    </row>
    <row r="1194" spans="1:9" x14ac:dyDescent="0.3">
      <c r="A1194" s="1"/>
      <c r="D1194" s="1"/>
      <c r="G1194" s="1"/>
      <c r="H1194" s="1"/>
      <c r="I1194" s="1"/>
    </row>
    <row r="1195" spans="1:9" x14ac:dyDescent="0.3">
      <c r="A1195" s="1"/>
      <c r="D1195" s="1"/>
      <c r="G1195" s="1"/>
      <c r="H1195" s="1"/>
      <c r="I1195" s="1"/>
    </row>
    <row r="1196" spans="1:9" x14ac:dyDescent="0.3">
      <c r="A1196" s="1"/>
      <c r="D1196" s="1"/>
      <c r="G1196" s="1"/>
      <c r="H1196" s="1"/>
      <c r="I1196" s="1"/>
    </row>
    <row r="1197" spans="1:9" x14ac:dyDescent="0.3">
      <c r="A1197" s="1"/>
      <c r="D1197" s="1"/>
      <c r="G1197" s="1"/>
      <c r="H1197" s="1"/>
      <c r="I1197" s="1"/>
    </row>
    <row r="1198" spans="1:9" x14ac:dyDescent="0.3">
      <c r="A1198" s="1"/>
      <c r="D1198" s="1"/>
      <c r="G1198" s="1"/>
      <c r="H1198" s="1"/>
      <c r="I1198" s="1"/>
    </row>
    <row r="1199" spans="1:9" x14ac:dyDescent="0.3">
      <c r="A1199" s="1"/>
      <c r="D1199" s="1"/>
      <c r="G1199" s="1"/>
      <c r="H1199" s="1"/>
      <c r="I1199" s="1"/>
    </row>
    <row r="1200" spans="1:9" x14ac:dyDescent="0.3">
      <c r="A1200" s="1"/>
      <c r="D1200" s="1"/>
      <c r="G1200" s="1"/>
      <c r="H1200" s="1"/>
      <c r="I1200" s="1"/>
    </row>
    <row r="1201" spans="1:9" x14ac:dyDescent="0.3">
      <c r="A1201" s="1"/>
      <c r="D1201" s="1"/>
      <c r="G1201" s="1"/>
      <c r="H1201" s="1"/>
      <c r="I1201" s="1"/>
    </row>
    <row r="1202" spans="1:9" x14ac:dyDescent="0.3">
      <c r="A1202" s="1"/>
      <c r="D1202" s="1"/>
      <c r="G1202" s="1"/>
      <c r="H1202" s="1"/>
      <c r="I1202" s="1"/>
    </row>
    <row r="1203" spans="1:9" x14ac:dyDescent="0.3">
      <c r="A1203" s="1"/>
      <c r="D1203" s="1"/>
      <c r="G1203" s="1"/>
      <c r="H1203" s="1"/>
      <c r="I1203" s="1"/>
    </row>
    <row r="1204" spans="1:9" x14ac:dyDescent="0.3">
      <c r="A1204" s="1"/>
      <c r="D1204" s="1"/>
      <c r="G1204" s="1"/>
      <c r="H1204" s="1"/>
      <c r="I1204" s="1"/>
    </row>
    <row r="1205" spans="1:9" x14ac:dyDescent="0.3">
      <c r="A1205" s="1"/>
      <c r="D1205" s="1"/>
      <c r="G1205" s="1"/>
      <c r="H1205" s="1"/>
      <c r="I1205" s="1"/>
    </row>
    <row r="1206" spans="1:9" x14ac:dyDescent="0.3">
      <c r="A1206" s="1"/>
      <c r="D1206" s="1"/>
      <c r="G1206" s="1"/>
      <c r="H1206" s="1"/>
      <c r="I1206" s="1"/>
    </row>
    <row r="1207" spans="1:9" x14ac:dyDescent="0.3">
      <c r="A1207" s="1"/>
      <c r="D1207" s="1"/>
      <c r="G1207" s="1"/>
      <c r="H1207" s="1"/>
      <c r="I1207" s="1"/>
    </row>
    <row r="1208" spans="1:9" x14ac:dyDescent="0.3">
      <c r="A1208" s="1"/>
      <c r="D1208" s="1"/>
      <c r="G1208" s="1"/>
      <c r="H1208" s="1"/>
      <c r="I1208" s="1"/>
    </row>
    <row r="1209" spans="1:9" x14ac:dyDescent="0.3">
      <c r="A1209" s="1"/>
      <c r="D1209" s="1"/>
      <c r="G1209" s="1"/>
      <c r="H1209" s="1"/>
      <c r="I1209" s="1"/>
    </row>
    <row r="1210" spans="1:9" x14ac:dyDescent="0.3">
      <c r="A1210" s="1"/>
      <c r="D1210" s="1"/>
      <c r="G1210" s="1"/>
      <c r="H1210" s="1"/>
      <c r="I1210" s="1"/>
    </row>
    <row r="1211" spans="1:9" x14ac:dyDescent="0.3">
      <c r="A1211" s="1"/>
      <c r="D1211" s="1"/>
      <c r="G1211" s="1"/>
      <c r="H1211" s="1"/>
      <c r="I1211" s="1"/>
    </row>
    <row r="1212" spans="1:9" x14ac:dyDescent="0.3">
      <c r="A1212" s="1"/>
      <c r="D1212" s="1"/>
      <c r="G1212" s="1"/>
      <c r="H1212" s="1"/>
      <c r="I1212" s="1"/>
    </row>
    <row r="1213" spans="1:9" x14ac:dyDescent="0.3">
      <c r="A1213" s="1"/>
      <c r="D1213" s="1"/>
      <c r="G1213" s="1"/>
      <c r="H1213" s="1"/>
      <c r="I1213" s="1"/>
    </row>
    <row r="1214" spans="1:9" x14ac:dyDescent="0.3">
      <c r="A1214" s="1"/>
      <c r="D1214" s="1"/>
      <c r="G1214" s="1"/>
      <c r="H1214" s="1"/>
      <c r="I1214" s="1"/>
    </row>
    <row r="1215" spans="1:9" x14ac:dyDescent="0.3">
      <c r="A1215" s="1"/>
      <c r="D1215" s="1"/>
      <c r="G1215" s="1"/>
      <c r="H1215" s="1"/>
      <c r="I1215" s="1"/>
    </row>
    <row r="1216" spans="1:9" x14ac:dyDescent="0.3">
      <c r="A1216" s="1"/>
      <c r="D1216" s="1"/>
      <c r="G1216" s="1"/>
      <c r="H1216" s="1"/>
      <c r="I1216" s="1"/>
    </row>
    <row r="1217" spans="1:9" x14ac:dyDescent="0.3">
      <c r="A1217" s="1"/>
      <c r="D1217" s="1"/>
      <c r="G1217" s="1"/>
      <c r="H1217" s="1"/>
      <c r="I1217" s="1"/>
    </row>
    <row r="1218" spans="1:9" x14ac:dyDescent="0.3">
      <c r="A1218" s="1"/>
      <c r="D1218" s="1"/>
      <c r="G1218" s="1"/>
      <c r="H1218" s="1"/>
      <c r="I1218" s="1"/>
    </row>
    <row r="1219" spans="1:9" x14ac:dyDescent="0.3">
      <c r="A1219" s="1"/>
      <c r="D1219" s="1"/>
      <c r="G1219" s="1"/>
      <c r="H1219" s="1"/>
      <c r="I1219" s="1"/>
    </row>
    <row r="1220" spans="1:9" x14ac:dyDescent="0.3">
      <c r="A1220" s="1"/>
      <c r="D1220" s="1"/>
      <c r="G1220" s="1"/>
      <c r="H1220" s="1"/>
      <c r="I1220" s="1"/>
    </row>
    <row r="1221" spans="1:9" x14ac:dyDescent="0.3">
      <c r="A1221" s="1"/>
      <c r="D1221" s="1"/>
      <c r="G1221" s="1"/>
      <c r="H1221" s="1"/>
      <c r="I1221" s="1"/>
    </row>
    <row r="1222" spans="1:9" x14ac:dyDescent="0.3">
      <c r="A1222" s="1"/>
      <c r="D1222" s="1"/>
      <c r="G1222" s="1"/>
      <c r="H1222" s="1"/>
      <c r="I1222" s="1"/>
    </row>
    <row r="1223" spans="1:9" x14ac:dyDescent="0.3">
      <c r="A1223" s="1"/>
      <c r="D1223" s="1"/>
      <c r="G1223" s="1"/>
      <c r="H1223" s="1"/>
      <c r="I1223" s="1"/>
    </row>
    <row r="1224" spans="1:9" x14ac:dyDescent="0.3">
      <c r="A1224" s="1"/>
      <c r="D1224" s="1"/>
      <c r="G1224" s="1"/>
      <c r="H1224" s="1"/>
      <c r="I1224" s="1"/>
    </row>
    <row r="1225" spans="1:9" x14ac:dyDescent="0.3">
      <c r="A1225" s="1"/>
      <c r="D1225" s="1"/>
      <c r="G1225" s="1"/>
      <c r="H1225" s="1"/>
      <c r="I1225" s="1"/>
    </row>
    <row r="1226" spans="1:9" x14ac:dyDescent="0.3">
      <c r="A1226" s="1"/>
      <c r="D1226" s="1"/>
      <c r="G1226" s="1"/>
      <c r="H1226" s="1"/>
      <c r="I1226" s="1"/>
    </row>
    <row r="1227" spans="1:9" x14ac:dyDescent="0.3">
      <c r="A1227" s="1"/>
      <c r="D1227" s="1"/>
      <c r="G1227" s="1"/>
      <c r="H1227" s="1"/>
      <c r="I1227" s="1"/>
    </row>
    <row r="1228" spans="1:9" x14ac:dyDescent="0.3">
      <c r="A1228" s="1"/>
      <c r="D1228" s="1"/>
      <c r="G1228" s="1"/>
      <c r="H1228" s="1"/>
      <c r="I1228" s="1"/>
    </row>
    <row r="1229" spans="1:9" x14ac:dyDescent="0.3">
      <c r="A1229" s="1"/>
      <c r="D1229" s="1"/>
      <c r="G1229" s="1"/>
      <c r="H1229" s="1"/>
      <c r="I1229" s="1"/>
    </row>
    <row r="1230" spans="1:9" x14ac:dyDescent="0.3">
      <c r="A1230" s="1"/>
      <c r="D1230" s="1"/>
      <c r="G1230" s="1"/>
      <c r="H1230" s="1"/>
      <c r="I1230" s="1"/>
    </row>
    <row r="1231" spans="1:9" x14ac:dyDescent="0.3">
      <c r="A1231" s="1"/>
      <c r="D1231" s="1"/>
      <c r="G1231" s="1"/>
      <c r="H1231" s="1"/>
      <c r="I1231" s="1"/>
    </row>
    <row r="1232" spans="1:9" x14ac:dyDescent="0.3">
      <c r="A1232" s="1"/>
      <c r="D1232" s="1"/>
      <c r="G1232" s="1"/>
      <c r="H1232" s="1"/>
      <c r="I1232" s="1"/>
    </row>
    <row r="1233" spans="1:9" x14ac:dyDescent="0.3">
      <c r="A1233" s="1"/>
      <c r="D1233" s="1"/>
      <c r="G1233" s="1"/>
      <c r="H1233" s="1"/>
      <c r="I1233" s="1"/>
    </row>
    <row r="1234" spans="1:9" x14ac:dyDescent="0.3">
      <c r="A1234" s="1"/>
      <c r="D1234" s="1"/>
      <c r="G1234" s="1"/>
      <c r="H1234" s="1"/>
      <c r="I1234" s="1"/>
    </row>
    <row r="1235" spans="1:9" x14ac:dyDescent="0.3">
      <c r="A1235" s="1"/>
      <c r="D1235" s="1"/>
      <c r="G1235" s="1"/>
      <c r="H1235" s="1"/>
      <c r="I1235" s="1"/>
    </row>
    <row r="1236" spans="1:9" x14ac:dyDescent="0.3">
      <c r="A1236" s="1"/>
      <c r="D1236" s="1"/>
      <c r="G1236" s="1"/>
      <c r="H1236" s="1"/>
      <c r="I1236" s="1"/>
    </row>
    <row r="1237" spans="1:9" x14ac:dyDescent="0.3">
      <c r="A1237" s="1"/>
      <c r="D1237" s="1"/>
      <c r="G1237" s="1"/>
      <c r="H1237" s="1"/>
      <c r="I1237" s="1"/>
    </row>
    <row r="1238" spans="1:9" x14ac:dyDescent="0.3">
      <c r="A1238" s="1"/>
      <c r="D1238" s="1"/>
      <c r="G1238" s="1"/>
      <c r="H1238" s="1"/>
      <c r="I1238" s="1"/>
    </row>
    <row r="1239" spans="1:9" x14ac:dyDescent="0.3">
      <c r="A1239" s="1"/>
      <c r="D1239" s="1"/>
      <c r="G1239" s="1"/>
      <c r="H1239" s="1"/>
      <c r="I1239" s="1"/>
    </row>
    <row r="1240" spans="1:9" x14ac:dyDescent="0.3">
      <c r="A1240" s="1"/>
      <c r="D1240" s="1"/>
      <c r="G1240" s="1"/>
      <c r="H1240" s="1"/>
      <c r="I1240" s="1"/>
    </row>
    <row r="1241" spans="1:9" x14ac:dyDescent="0.3">
      <c r="A1241" s="1"/>
      <c r="D1241" s="1"/>
      <c r="G1241" s="1"/>
      <c r="H1241" s="1"/>
      <c r="I1241" s="1"/>
    </row>
    <row r="1242" spans="1:9" x14ac:dyDescent="0.3">
      <c r="A1242" s="1"/>
      <c r="D1242" s="1"/>
      <c r="G1242" s="1"/>
      <c r="H1242" s="1"/>
      <c r="I1242" s="1"/>
    </row>
    <row r="1243" spans="1:9" x14ac:dyDescent="0.3">
      <c r="A1243" s="1"/>
      <c r="D1243" s="1"/>
      <c r="G1243" s="1"/>
      <c r="H1243" s="1"/>
      <c r="I1243" s="1"/>
    </row>
    <row r="1244" spans="1:9" x14ac:dyDescent="0.3">
      <c r="A1244" s="1"/>
      <c r="D1244" s="1"/>
      <c r="G1244" s="1"/>
      <c r="H1244" s="1"/>
      <c r="I1244" s="1"/>
    </row>
    <row r="1245" spans="1:9" x14ac:dyDescent="0.3">
      <c r="A1245" s="1"/>
      <c r="D1245" s="1"/>
      <c r="G1245" s="1"/>
      <c r="H1245" s="1"/>
      <c r="I1245" s="1"/>
    </row>
    <row r="1246" spans="1:9" x14ac:dyDescent="0.3">
      <c r="A1246" s="1"/>
      <c r="D1246" s="1"/>
      <c r="G1246" s="1"/>
      <c r="H1246" s="1"/>
      <c r="I1246" s="1"/>
    </row>
    <row r="1247" spans="1:9" x14ac:dyDescent="0.3">
      <c r="A1247" s="1"/>
      <c r="D1247" s="1"/>
      <c r="G1247" s="1"/>
      <c r="H1247" s="1"/>
      <c r="I1247" s="1"/>
    </row>
    <row r="1248" spans="1:9" x14ac:dyDescent="0.3">
      <c r="A1248" s="1"/>
      <c r="D1248" s="1"/>
      <c r="G1248" s="1"/>
      <c r="H1248" s="1"/>
      <c r="I1248" s="1"/>
    </row>
    <row r="1249" spans="1:9" x14ac:dyDescent="0.3">
      <c r="A1249" s="1"/>
      <c r="D1249" s="1"/>
      <c r="G1249" s="1"/>
      <c r="H1249" s="1"/>
      <c r="I1249" s="1"/>
    </row>
    <row r="1250" spans="1:9" x14ac:dyDescent="0.3">
      <c r="A1250" s="1"/>
      <c r="D1250" s="1"/>
      <c r="G1250" s="1"/>
      <c r="H1250" s="1"/>
      <c r="I1250" s="1"/>
    </row>
    <row r="1251" spans="1:9" x14ac:dyDescent="0.3">
      <c r="A1251" s="1"/>
      <c r="D1251" s="1"/>
      <c r="G1251" s="1"/>
      <c r="H1251" s="1"/>
      <c r="I1251" s="1"/>
    </row>
    <row r="1252" spans="1:9" x14ac:dyDescent="0.3">
      <c r="A1252" s="1"/>
      <c r="D1252" s="1"/>
      <c r="G1252" s="1"/>
      <c r="H1252" s="1"/>
      <c r="I1252" s="1"/>
    </row>
    <row r="1253" spans="1:9" x14ac:dyDescent="0.3">
      <c r="A1253" s="1"/>
      <c r="D1253" s="1"/>
      <c r="G1253" s="1"/>
      <c r="H1253" s="1"/>
      <c r="I1253" s="1"/>
    </row>
    <row r="1254" spans="1:9" x14ac:dyDescent="0.3">
      <c r="A1254" s="1"/>
      <c r="D1254" s="1"/>
      <c r="G1254" s="1"/>
      <c r="H1254" s="1"/>
      <c r="I1254" s="1"/>
    </row>
    <row r="1255" spans="1:9" x14ac:dyDescent="0.3">
      <c r="A1255" s="1"/>
      <c r="D1255" s="1"/>
      <c r="G1255" s="1"/>
      <c r="H1255" s="1"/>
      <c r="I1255" s="1"/>
    </row>
    <row r="1256" spans="1:9" x14ac:dyDescent="0.3">
      <c r="A1256" s="1"/>
      <c r="D1256" s="1"/>
      <c r="G1256" s="1"/>
      <c r="H1256" s="1"/>
      <c r="I1256" s="1"/>
    </row>
    <row r="1257" spans="1:9" x14ac:dyDescent="0.3">
      <c r="A1257" s="1"/>
      <c r="D1257" s="1"/>
      <c r="G1257" s="1"/>
      <c r="H1257" s="1"/>
      <c r="I1257" s="1"/>
    </row>
    <row r="1258" spans="1:9" x14ac:dyDescent="0.3">
      <c r="A1258" s="1"/>
      <c r="D1258" s="1"/>
      <c r="G1258" s="1"/>
      <c r="H1258" s="1"/>
      <c r="I1258" s="1"/>
    </row>
    <row r="1259" spans="1:9" x14ac:dyDescent="0.3">
      <c r="A1259" s="1"/>
      <c r="D1259" s="1"/>
      <c r="G1259" s="1"/>
      <c r="H1259" s="1"/>
      <c r="I1259" s="1"/>
    </row>
    <row r="1260" spans="1:9" x14ac:dyDescent="0.3">
      <c r="A1260" s="1"/>
      <c r="D1260" s="1"/>
      <c r="G1260" s="1"/>
      <c r="H1260" s="1"/>
      <c r="I1260" s="1"/>
    </row>
    <row r="1261" spans="1:9" x14ac:dyDescent="0.3">
      <c r="A1261" s="1"/>
      <c r="D1261" s="1"/>
      <c r="G1261" s="1"/>
      <c r="H1261" s="1"/>
      <c r="I1261" s="1"/>
    </row>
    <row r="1262" spans="1:9" x14ac:dyDescent="0.3">
      <c r="A1262" s="1"/>
      <c r="D1262" s="1"/>
      <c r="G1262" s="1"/>
      <c r="H1262" s="1"/>
      <c r="I1262" s="1"/>
    </row>
    <row r="1263" spans="1:9" x14ac:dyDescent="0.3">
      <c r="A1263" s="1"/>
      <c r="D1263" s="1"/>
      <c r="G1263" s="1"/>
      <c r="H1263" s="1"/>
      <c r="I1263" s="1"/>
    </row>
    <row r="1264" spans="1:9" x14ac:dyDescent="0.3">
      <c r="A1264" s="1"/>
      <c r="D1264" s="1"/>
      <c r="G1264" s="1"/>
      <c r="H1264" s="1"/>
      <c r="I1264" s="1"/>
    </row>
    <row r="1265" spans="1:9" x14ac:dyDescent="0.3">
      <c r="A1265" s="1"/>
      <c r="D1265" s="1"/>
      <c r="G1265" s="1"/>
      <c r="H1265" s="1"/>
      <c r="I1265" s="1"/>
    </row>
    <row r="1266" spans="1:9" x14ac:dyDescent="0.3">
      <c r="A1266" s="1"/>
      <c r="D1266" s="1"/>
      <c r="G1266" s="1"/>
      <c r="H1266" s="1"/>
      <c r="I1266" s="1"/>
    </row>
    <row r="1267" spans="1:9" x14ac:dyDescent="0.3">
      <c r="A1267" s="1"/>
      <c r="D1267" s="1"/>
      <c r="G1267" s="1"/>
      <c r="H1267" s="1"/>
      <c r="I1267" s="1"/>
    </row>
    <row r="1268" spans="1:9" x14ac:dyDescent="0.3">
      <c r="A1268" s="1"/>
      <c r="D1268" s="1"/>
      <c r="G1268" s="1"/>
      <c r="H1268" s="1"/>
      <c r="I1268" s="1"/>
    </row>
    <row r="1269" spans="1:9" x14ac:dyDescent="0.3">
      <c r="A1269" s="1"/>
      <c r="D1269" s="1"/>
      <c r="G1269" s="1"/>
      <c r="H1269" s="1"/>
      <c r="I1269" s="1"/>
    </row>
    <row r="1270" spans="1:9" x14ac:dyDescent="0.3">
      <c r="A1270" s="1"/>
      <c r="D1270" s="1"/>
      <c r="G1270" s="1"/>
      <c r="H1270" s="1"/>
      <c r="I1270" s="1"/>
    </row>
    <row r="1271" spans="1:9" x14ac:dyDescent="0.3">
      <c r="A1271" s="1"/>
      <c r="D1271" s="1"/>
      <c r="G1271" s="1"/>
      <c r="H1271" s="1"/>
      <c r="I1271" s="1"/>
    </row>
    <row r="1272" spans="1:9" x14ac:dyDescent="0.3">
      <c r="A1272" s="1"/>
      <c r="D1272" s="1"/>
      <c r="G1272" s="1"/>
      <c r="H1272" s="1"/>
      <c r="I1272" s="1"/>
    </row>
    <row r="1273" spans="1:9" x14ac:dyDescent="0.3">
      <c r="A1273" s="1"/>
      <c r="D1273" s="1"/>
      <c r="G1273" s="1"/>
      <c r="H1273" s="1"/>
      <c r="I1273" s="1"/>
    </row>
    <row r="1274" spans="1:9" x14ac:dyDescent="0.3">
      <c r="A1274" s="1"/>
      <c r="D1274" s="1"/>
      <c r="G1274" s="1"/>
      <c r="H1274" s="1"/>
      <c r="I1274" s="1"/>
    </row>
    <row r="1275" spans="1:9" x14ac:dyDescent="0.3">
      <c r="A1275" s="1"/>
      <c r="D1275" s="1"/>
      <c r="G1275" s="1"/>
      <c r="H1275" s="1"/>
      <c r="I1275" s="1"/>
    </row>
    <row r="1276" spans="1:9" x14ac:dyDescent="0.3">
      <c r="A1276" s="1"/>
      <c r="D1276" s="1"/>
      <c r="G1276" s="1"/>
      <c r="H1276" s="1"/>
      <c r="I1276" s="1"/>
    </row>
    <row r="1277" spans="1:9" x14ac:dyDescent="0.3">
      <c r="A1277" s="1"/>
      <c r="D1277" s="1"/>
      <c r="G1277" s="1"/>
      <c r="H1277" s="1"/>
      <c r="I1277" s="1"/>
    </row>
    <row r="1278" spans="1:9" x14ac:dyDescent="0.3">
      <c r="A1278" s="1"/>
      <c r="D1278" s="1"/>
      <c r="G1278" s="1"/>
      <c r="H1278" s="1"/>
      <c r="I1278" s="1"/>
    </row>
    <row r="1279" spans="1:9" x14ac:dyDescent="0.3">
      <c r="A1279" s="1"/>
      <c r="D1279" s="1"/>
      <c r="G1279" s="1"/>
      <c r="H1279" s="1"/>
      <c r="I1279" s="1"/>
    </row>
    <row r="1280" spans="1:9" x14ac:dyDescent="0.3">
      <c r="A1280" s="1"/>
      <c r="D1280" s="1"/>
      <c r="G1280" s="1"/>
      <c r="H1280" s="1"/>
      <c r="I1280" s="1"/>
    </row>
    <row r="1281" spans="1:9" x14ac:dyDescent="0.3">
      <c r="A1281" s="1"/>
      <c r="D1281" s="1"/>
      <c r="G1281" s="1"/>
      <c r="H1281" s="1"/>
      <c r="I1281" s="1"/>
    </row>
    <row r="1282" spans="1:9" x14ac:dyDescent="0.3">
      <c r="A1282" s="1"/>
      <c r="D1282" s="1"/>
      <c r="G1282" s="1"/>
      <c r="H1282" s="1"/>
      <c r="I1282" s="1"/>
    </row>
    <row r="1283" spans="1:9" x14ac:dyDescent="0.3">
      <c r="A1283" s="1"/>
      <c r="D1283" s="1"/>
      <c r="G1283" s="1"/>
      <c r="H1283" s="1"/>
      <c r="I1283" s="1"/>
    </row>
    <row r="1284" spans="1:9" x14ac:dyDescent="0.3">
      <c r="A1284" s="1"/>
      <c r="D1284" s="1"/>
      <c r="G1284" s="1"/>
      <c r="H1284" s="1"/>
      <c r="I1284" s="1"/>
    </row>
    <row r="1285" spans="1:9" x14ac:dyDescent="0.3">
      <c r="A1285" s="1"/>
      <c r="D1285" s="1"/>
      <c r="G1285" s="1"/>
      <c r="H1285" s="1"/>
      <c r="I1285" s="1"/>
    </row>
    <row r="1286" spans="1:9" x14ac:dyDescent="0.3">
      <c r="A1286" s="1"/>
      <c r="D1286" s="1"/>
      <c r="G1286" s="1"/>
      <c r="H1286" s="1"/>
      <c r="I1286" s="1"/>
    </row>
    <row r="1287" spans="1:9" x14ac:dyDescent="0.3">
      <c r="A1287" s="1"/>
      <c r="D1287" s="1"/>
      <c r="G1287" s="1"/>
      <c r="H1287" s="1"/>
      <c r="I1287" s="1"/>
    </row>
    <row r="1288" spans="1:9" x14ac:dyDescent="0.3">
      <c r="A1288" s="1"/>
      <c r="D1288" s="1"/>
      <c r="G1288" s="1"/>
      <c r="H1288" s="1"/>
      <c r="I1288" s="1"/>
    </row>
    <row r="1289" spans="1:9" x14ac:dyDescent="0.3">
      <c r="A1289" s="1"/>
      <c r="D1289" s="1"/>
      <c r="G1289" s="1"/>
      <c r="H1289" s="1"/>
      <c r="I1289" s="1"/>
    </row>
    <row r="1290" spans="1:9" x14ac:dyDescent="0.3">
      <c r="A1290" s="1"/>
      <c r="D1290" s="1"/>
      <c r="G1290" s="1"/>
      <c r="H1290" s="1"/>
      <c r="I1290" s="1"/>
    </row>
    <row r="1291" spans="1:9" x14ac:dyDescent="0.3">
      <c r="A1291" s="1"/>
      <c r="D1291" s="1"/>
      <c r="G1291" s="1"/>
      <c r="H1291" s="1"/>
      <c r="I1291" s="1"/>
    </row>
    <row r="1292" spans="1:9" x14ac:dyDescent="0.3">
      <c r="A1292" s="1"/>
      <c r="D1292" s="1"/>
      <c r="G1292" s="1"/>
      <c r="H1292" s="1"/>
      <c r="I1292" s="1"/>
    </row>
    <row r="1293" spans="1:9" x14ac:dyDescent="0.3">
      <c r="A1293" s="1"/>
      <c r="D1293" s="1"/>
      <c r="G1293" s="1"/>
      <c r="H1293" s="1"/>
      <c r="I1293" s="1"/>
    </row>
    <row r="1294" spans="1:9" x14ac:dyDescent="0.3">
      <c r="A1294" s="1"/>
      <c r="D1294" s="1"/>
      <c r="G1294" s="1"/>
      <c r="H1294" s="1"/>
      <c r="I1294" s="1"/>
    </row>
    <row r="1295" spans="1:9" x14ac:dyDescent="0.3">
      <c r="A1295" s="1"/>
      <c r="D1295" s="1"/>
      <c r="G1295" s="1"/>
      <c r="H1295" s="1"/>
      <c r="I1295" s="1"/>
    </row>
    <row r="1296" spans="1:9" x14ac:dyDescent="0.3">
      <c r="A1296" s="1"/>
      <c r="D1296" s="1"/>
      <c r="G1296" s="1"/>
      <c r="H1296" s="1"/>
      <c r="I1296" s="1"/>
    </row>
    <row r="1297" spans="1:9" x14ac:dyDescent="0.3">
      <c r="A1297" s="1"/>
      <c r="D1297" s="1"/>
      <c r="G1297" s="1"/>
      <c r="H1297" s="1"/>
      <c r="I1297" s="1"/>
    </row>
    <row r="1298" spans="1:9" x14ac:dyDescent="0.3">
      <c r="A1298" s="1"/>
      <c r="D1298" s="1"/>
      <c r="G1298" s="1"/>
      <c r="H1298" s="1"/>
      <c r="I1298" s="1"/>
    </row>
    <row r="1299" spans="1:9" x14ac:dyDescent="0.3">
      <c r="A1299" s="1"/>
      <c r="D1299" s="1"/>
      <c r="G1299" s="1"/>
      <c r="H1299" s="1"/>
      <c r="I1299" s="1"/>
    </row>
    <row r="1300" spans="1:9" x14ac:dyDescent="0.3">
      <c r="A1300" s="1"/>
      <c r="D1300" s="1"/>
      <c r="G1300" s="1"/>
      <c r="H1300" s="1"/>
      <c r="I1300" s="1"/>
    </row>
    <row r="1301" spans="1:9" x14ac:dyDescent="0.3">
      <c r="A1301" s="1"/>
      <c r="D1301" s="1"/>
      <c r="G1301" s="1"/>
      <c r="H1301" s="1"/>
      <c r="I1301" s="1"/>
    </row>
    <row r="1302" spans="1:9" x14ac:dyDescent="0.3">
      <c r="A1302" s="1"/>
      <c r="D1302" s="1"/>
      <c r="G1302" s="1"/>
      <c r="H1302" s="1"/>
      <c r="I1302" s="1"/>
    </row>
    <row r="1303" spans="1:9" x14ac:dyDescent="0.3">
      <c r="A1303" s="1"/>
      <c r="D1303" s="1"/>
      <c r="G1303" s="1"/>
      <c r="H1303" s="1"/>
      <c r="I1303" s="1"/>
    </row>
    <row r="1304" spans="1:9" x14ac:dyDescent="0.3">
      <c r="A1304" s="1"/>
      <c r="D1304" s="1"/>
      <c r="G1304" s="1"/>
      <c r="H1304" s="1"/>
      <c r="I1304" s="1"/>
    </row>
    <row r="1305" spans="1:9" x14ac:dyDescent="0.3">
      <c r="A1305" s="1"/>
      <c r="D1305" s="1"/>
      <c r="G1305" s="1"/>
      <c r="H1305" s="1"/>
      <c r="I1305" s="1"/>
    </row>
    <row r="1306" spans="1:9" x14ac:dyDescent="0.3">
      <c r="A1306" s="1"/>
      <c r="D1306" s="1"/>
      <c r="G1306" s="1"/>
      <c r="H1306" s="1"/>
      <c r="I1306" s="1"/>
    </row>
    <row r="1307" spans="1:9" x14ac:dyDescent="0.3">
      <c r="A1307" s="1"/>
      <c r="D1307" s="1"/>
      <c r="G1307" s="1"/>
      <c r="H1307" s="1"/>
      <c r="I1307" s="1"/>
    </row>
    <row r="1308" spans="1:9" x14ac:dyDescent="0.3">
      <c r="A1308" s="1"/>
      <c r="D1308" s="1"/>
      <c r="G1308" s="1"/>
      <c r="H1308" s="1"/>
      <c r="I1308" s="1"/>
    </row>
    <row r="1309" spans="1:9" x14ac:dyDescent="0.3">
      <c r="A1309" s="1"/>
      <c r="D1309" s="1"/>
      <c r="G1309" s="1"/>
      <c r="H1309" s="1"/>
      <c r="I1309" s="1"/>
    </row>
    <row r="1310" spans="1:9" x14ac:dyDescent="0.3">
      <c r="A1310" s="1"/>
      <c r="D1310" s="1"/>
      <c r="G1310" s="1"/>
      <c r="H1310" s="1"/>
      <c r="I1310" s="1"/>
    </row>
    <row r="1311" spans="1:9" x14ac:dyDescent="0.3">
      <c r="A1311" s="1"/>
      <c r="D1311" s="1"/>
      <c r="G1311" s="1"/>
      <c r="H1311" s="1"/>
      <c r="I1311" s="1"/>
    </row>
    <row r="1312" spans="1:9" x14ac:dyDescent="0.3">
      <c r="A1312" s="1"/>
      <c r="D1312" s="1"/>
      <c r="G1312" s="1"/>
      <c r="H1312" s="1"/>
      <c r="I1312" s="1"/>
    </row>
    <row r="1313" spans="1:9" x14ac:dyDescent="0.3">
      <c r="A1313" s="1"/>
      <c r="D1313" s="1"/>
      <c r="G1313" s="1"/>
      <c r="H1313" s="1"/>
      <c r="I1313" s="1"/>
    </row>
    <row r="1314" spans="1:9" x14ac:dyDescent="0.3">
      <c r="A1314" s="1"/>
      <c r="D1314" s="1"/>
      <c r="G1314" s="1"/>
      <c r="H1314" s="1"/>
      <c r="I1314" s="1"/>
    </row>
    <row r="1315" spans="1:9" x14ac:dyDescent="0.3">
      <c r="A1315" s="1"/>
      <c r="D1315" s="1"/>
      <c r="G1315" s="1"/>
      <c r="H1315" s="1"/>
      <c r="I1315" s="1"/>
    </row>
    <row r="1316" spans="1:9" x14ac:dyDescent="0.3">
      <c r="A1316" s="1"/>
      <c r="D1316" s="1"/>
      <c r="G1316" s="1"/>
      <c r="H1316" s="1"/>
      <c r="I1316" s="1"/>
    </row>
    <row r="1317" spans="1:9" x14ac:dyDescent="0.3">
      <c r="A1317" s="1"/>
      <c r="D1317" s="1"/>
      <c r="G1317" s="1"/>
      <c r="H1317" s="1"/>
      <c r="I1317" s="1"/>
    </row>
    <row r="1318" spans="1:9" x14ac:dyDescent="0.3">
      <c r="A1318" s="1"/>
      <c r="D1318" s="1"/>
      <c r="G1318" s="1"/>
      <c r="H1318" s="1"/>
      <c r="I1318" s="1"/>
    </row>
    <row r="1319" spans="1:9" x14ac:dyDescent="0.3">
      <c r="A1319" s="1"/>
      <c r="D1319" s="1"/>
      <c r="G1319" s="1"/>
      <c r="H1319" s="1"/>
      <c r="I1319" s="1"/>
    </row>
    <row r="1320" spans="1:9" x14ac:dyDescent="0.3">
      <c r="A1320" s="1"/>
      <c r="D1320" s="1"/>
      <c r="G1320" s="1"/>
      <c r="H1320" s="1"/>
      <c r="I1320" s="1"/>
    </row>
    <row r="1321" spans="1:9" x14ac:dyDescent="0.3">
      <c r="A1321" s="1"/>
      <c r="D1321" s="1"/>
      <c r="G1321" s="1"/>
      <c r="H1321" s="1"/>
      <c r="I1321" s="1"/>
    </row>
    <row r="1322" spans="1:9" x14ac:dyDescent="0.3">
      <c r="A1322" s="1"/>
      <c r="D1322" s="1"/>
      <c r="G1322" s="1"/>
      <c r="H1322" s="1"/>
      <c r="I1322" s="1"/>
    </row>
    <row r="1323" spans="1:9" x14ac:dyDescent="0.3">
      <c r="A1323" s="1"/>
      <c r="D1323" s="1"/>
      <c r="G1323" s="1"/>
      <c r="H1323" s="1"/>
      <c r="I1323" s="1"/>
    </row>
    <row r="1324" spans="1:9" x14ac:dyDescent="0.3">
      <c r="A1324" s="1"/>
      <c r="D1324" s="1"/>
      <c r="G1324" s="1"/>
      <c r="H1324" s="1"/>
      <c r="I1324" s="1"/>
    </row>
    <row r="1325" spans="1:9" x14ac:dyDescent="0.3">
      <c r="A1325" s="1"/>
      <c r="D1325" s="1"/>
      <c r="G1325" s="1"/>
      <c r="H1325" s="1"/>
      <c r="I1325" s="1"/>
    </row>
    <row r="1326" spans="1:9" x14ac:dyDescent="0.3">
      <c r="A1326" s="1"/>
      <c r="D1326" s="1"/>
      <c r="G1326" s="1"/>
      <c r="H1326" s="1"/>
      <c r="I1326" s="1"/>
    </row>
    <row r="1327" spans="1:9" x14ac:dyDescent="0.3">
      <c r="A1327" s="1"/>
      <c r="D1327" s="1"/>
      <c r="G1327" s="1"/>
      <c r="H1327" s="1"/>
      <c r="I1327" s="1"/>
    </row>
    <row r="1328" spans="1:9" x14ac:dyDescent="0.3">
      <c r="A1328" s="1"/>
      <c r="D1328" s="1"/>
      <c r="G1328" s="1"/>
      <c r="H1328" s="1"/>
      <c r="I1328" s="1"/>
    </row>
    <row r="1329" spans="1:9" x14ac:dyDescent="0.3">
      <c r="A1329" s="1"/>
      <c r="D1329" s="1"/>
      <c r="G1329" s="1"/>
      <c r="H1329" s="1"/>
      <c r="I1329" s="1"/>
    </row>
    <row r="1330" spans="1:9" x14ac:dyDescent="0.3">
      <c r="A1330" s="1"/>
      <c r="D1330" s="1"/>
      <c r="G1330" s="1"/>
      <c r="H1330" s="1"/>
      <c r="I1330" s="1"/>
    </row>
    <row r="1331" spans="1:9" x14ac:dyDescent="0.3">
      <c r="A1331" s="1"/>
      <c r="D1331" s="1"/>
      <c r="G1331" s="1"/>
      <c r="H1331" s="1"/>
      <c r="I1331" s="1"/>
    </row>
    <row r="1332" spans="1:9" x14ac:dyDescent="0.3">
      <c r="A1332" s="1"/>
      <c r="D1332" s="1"/>
      <c r="G1332" s="1"/>
      <c r="H1332" s="1"/>
      <c r="I1332" s="1"/>
    </row>
    <row r="1333" spans="1:9" x14ac:dyDescent="0.3">
      <c r="A1333" s="1"/>
      <c r="D1333" s="1"/>
      <c r="G1333" s="1"/>
      <c r="H1333" s="1"/>
      <c r="I1333" s="1"/>
    </row>
    <row r="1334" spans="1:9" x14ac:dyDescent="0.3">
      <c r="A1334" s="1"/>
      <c r="D1334" s="1"/>
      <c r="G1334" s="1"/>
      <c r="H1334" s="1"/>
      <c r="I1334" s="1"/>
    </row>
    <row r="1335" spans="1:9" x14ac:dyDescent="0.3">
      <c r="A1335" s="1"/>
      <c r="D1335" s="1"/>
      <c r="G1335" s="1"/>
      <c r="H1335" s="1"/>
      <c r="I1335" s="1"/>
    </row>
    <row r="1336" spans="1:9" x14ac:dyDescent="0.3">
      <c r="A1336" s="1"/>
      <c r="D1336" s="1"/>
      <c r="G1336" s="1"/>
      <c r="H1336" s="1"/>
      <c r="I1336" s="1"/>
    </row>
    <row r="1337" spans="1:9" x14ac:dyDescent="0.3">
      <c r="A1337" s="1"/>
      <c r="D1337" s="1"/>
      <c r="G1337" s="1"/>
      <c r="H1337" s="1"/>
      <c r="I1337" s="1"/>
    </row>
    <row r="1338" spans="1:9" x14ac:dyDescent="0.3">
      <c r="A1338" s="1"/>
      <c r="D1338" s="1"/>
      <c r="G1338" s="1"/>
      <c r="H1338" s="1"/>
      <c r="I1338" s="1"/>
    </row>
    <row r="1339" spans="1:9" x14ac:dyDescent="0.3">
      <c r="A1339" s="1"/>
      <c r="D1339" s="1"/>
      <c r="G1339" s="1"/>
      <c r="H1339" s="1"/>
      <c r="I1339" s="1"/>
    </row>
    <row r="1340" spans="1:9" x14ac:dyDescent="0.3">
      <c r="A1340" s="1"/>
      <c r="D1340" s="1"/>
      <c r="G1340" s="1"/>
      <c r="H1340" s="1"/>
      <c r="I1340" s="1"/>
    </row>
    <row r="1341" spans="1:9" x14ac:dyDescent="0.3">
      <c r="A1341" s="1"/>
      <c r="D1341" s="1"/>
      <c r="G1341" s="1"/>
      <c r="H1341" s="1"/>
      <c r="I1341" s="1"/>
    </row>
    <row r="1342" spans="1:9" x14ac:dyDescent="0.3">
      <c r="A1342" s="1"/>
      <c r="D1342" s="1"/>
      <c r="G1342" s="1"/>
      <c r="H1342" s="1"/>
      <c r="I1342" s="1"/>
    </row>
    <row r="1343" spans="1:9" x14ac:dyDescent="0.3">
      <c r="A1343" s="1"/>
      <c r="D1343" s="1"/>
      <c r="G1343" s="1"/>
      <c r="H1343" s="1"/>
      <c r="I1343" s="1"/>
    </row>
    <row r="1344" spans="1:9" x14ac:dyDescent="0.3">
      <c r="A1344" s="1"/>
      <c r="D1344" s="1"/>
      <c r="G1344" s="1"/>
      <c r="H1344" s="1"/>
      <c r="I1344" s="1"/>
    </row>
    <row r="1345" spans="1:9" x14ac:dyDescent="0.3">
      <c r="A1345" s="1"/>
      <c r="D1345" s="1"/>
      <c r="G1345" s="1"/>
      <c r="H1345" s="1"/>
      <c r="I1345" s="1"/>
    </row>
    <row r="1346" spans="1:9" x14ac:dyDescent="0.3">
      <c r="A1346" s="1"/>
      <c r="D1346" s="1"/>
      <c r="G1346" s="1"/>
      <c r="H1346" s="1"/>
      <c r="I1346" s="1"/>
    </row>
    <row r="1347" spans="1:9" x14ac:dyDescent="0.3">
      <c r="A1347" s="1"/>
      <c r="D1347" s="1"/>
      <c r="G1347" s="1"/>
      <c r="H1347" s="1"/>
      <c r="I1347" s="1"/>
    </row>
    <row r="1348" spans="1:9" x14ac:dyDescent="0.3">
      <c r="A1348" s="1"/>
      <c r="D1348" s="1"/>
      <c r="G1348" s="1"/>
      <c r="H1348" s="1"/>
      <c r="I1348" s="1"/>
    </row>
    <row r="1349" spans="1:9" x14ac:dyDescent="0.3">
      <c r="A1349" s="1"/>
      <c r="D1349" s="1"/>
      <c r="G1349" s="1"/>
      <c r="H1349" s="1"/>
      <c r="I1349" s="1"/>
    </row>
    <row r="1350" spans="1:9" x14ac:dyDescent="0.3">
      <c r="A1350" s="1"/>
      <c r="D1350" s="1"/>
      <c r="G1350" s="1"/>
      <c r="H1350" s="1"/>
      <c r="I1350" s="1"/>
    </row>
    <row r="1351" spans="1:9" x14ac:dyDescent="0.3">
      <c r="A1351" s="1"/>
      <c r="D1351" s="1"/>
      <c r="G1351" s="1"/>
      <c r="H1351" s="1"/>
      <c r="I1351" s="1"/>
    </row>
    <row r="1352" spans="1:9" x14ac:dyDescent="0.3">
      <c r="A1352" s="1"/>
      <c r="D1352" s="1"/>
      <c r="G1352" s="1"/>
      <c r="H1352" s="1"/>
      <c r="I1352" s="1"/>
    </row>
    <row r="1353" spans="1:9" x14ac:dyDescent="0.3">
      <c r="A1353" s="1"/>
      <c r="D1353" s="1"/>
      <c r="G1353" s="1"/>
      <c r="H1353" s="1"/>
      <c r="I1353" s="1"/>
    </row>
    <row r="1354" spans="1:9" x14ac:dyDescent="0.3">
      <c r="A1354" s="1"/>
      <c r="D1354" s="1"/>
      <c r="G1354" s="1"/>
      <c r="H1354" s="1"/>
      <c r="I1354" s="1"/>
    </row>
    <row r="1355" spans="1:9" x14ac:dyDescent="0.3">
      <c r="A1355" s="1"/>
      <c r="D1355" s="1"/>
      <c r="G1355" s="1"/>
      <c r="H1355" s="1"/>
      <c r="I1355" s="1"/>
    </row>
    <row r="1356" spans="1:9" x14ac:dyDescent="0.3">
      <c r="A1356" s="1"/>
      <c r="D1356" s="1"/>
      <c r="G1356" s="1"/>
      <c r="H1356" s="1"/>
      <c r="I1356" s="1"/>
    </row>
    <row r="1357" spans="1:9" x14ac:dyDescent="0.3">
      <c r="A1357" s="1"/>
      <c r="D1357" s="1"/>
      <c r="G1357" s="1"/>
      <c r="H1357" s="1"/>
      <c r="I1357" s="1"/>
    </row>
    <row r="1358" spans="1:9" x14ac:dyDescent="0.3">
      <c r="A1358" s="1"/>
      <c r="D1358" s="1"/>
      <c r="G1358" s="1"/>
      <c r="H1358" s="1"/>
      <c r="I1358" s="1"/>
    </row>
    <row r="1359" spans="1:9" x14ac:dyDescent="0.3">
      <c r="A1359" s="1"/>
      <c r="D1359" s="1"/>
      <c r="G1359" s="1"/>
      <c r="H1359" s="1"/>
      <c r="I1359" s="1"/>
    </row>
    <row r="1360" spans="1:9" x14ac:dyDescent="0.3">
      <c r="A1360" s="1"/>
      <c r="D1360" s="1"/>
      <c r="G1360" s="1"/>
      <c r="H1360" s="1"/>
      <c r="I1360" s="1"/>
    </row>
    <row r="1361" spans="1:9" x14ac:dyDescent="0.3">
      <c r="A1361" s="1"/>
      <c r="D1361" s="1"/>
      <c r="G1361" s="1"/>
      <c r="H1361" s="1"/>
      <c r="I1361" s="1"/>
    </row>
    <row r="1362" spans="1:9" x14ac:dyDescent="0.3">
      <c r="A1362" s="1"/>
      <c r="D1362" s="1"/>
      <c r="G1362" s="1"/>
      <c r="H1362" s="1"/>
      <c r="I1362" s="1"/>
    </row>
    <row r="1363" spans="1:9" x14ac:dyDescent="0.3">
      <c r="A1363" s="1"/>
      <c r="D1363" s="1"/>
      <c r="G1363" s="1"/>
      <c r="H1363" s="1"/>
      <c r="I1363" s="1"/>
    </row>
    <row r="1364" spans="1:9" x14ac:dyDescent="0.3">
      <c r="A1364" s="1"/>
      <c r="D1364" s="1"/>
      <c r="G1364" s="1"/>
      <c r="H1364" s="1"/>
      <c r="I1364" s="1"/>
    </row>
    <row r="1365" spans="1:9" x14ac:dyDescent="0.3">
      <c r="A1365" s="1"/>
      <c r="D1365" s="1"/>
      <c r="G1365" s="1"/>
      <c r="H1365" s="1"/>
      <c r="I1365" s="1"/>
    </row>
    <row r="1366" spans="1:9" x14ac:dyDescent="0.3">
      <c r="A1366" s="1"/>
      <c r="D1366" s="1"/>
      <c r="G1366" s="1"/>
      <c r="H1366" s="1"/>
      <c r="I1366" s="1"/>
    </row>
    <row r="1367" spans="1:9" x14ac:dyDescent="0.3">
      <c r="A1367" s="1"/>
      <c r="D1367" s="1"/>
      <c r="G1367" s="1"/>
      <c r="H1367" s="1"/>
      <c r="I1367" s="1"/>
    </row>
    <row r="1368" spans="1:9" x14ac:dyDescent="0.3">
      <c r="A1368" s="1"/>
      <c r="D1368" s="1"/>
      <c r="G1368" s="1"/>
      <c r="H1368" s="1"/>
      <c r="I1368" s="1"/>
    </row>
    <row r="1369" spans="1:9" x14ac:dyDescent="0.3">
      <c r="A1369" s="1"/>
      <c r="D1369" s="1"/>
      <c r="G1369" s="1"/>
      <c r="H1369" s="1"/>
      <c r="I1369" s="1"/>
    </row>
    <row r="1370" spans="1:9" x14ac:dyDescent="0.3">
      <c r="A1370" s="1"/>
      <c r="D1370" s="1"/>
      <c r="G1370" s="1"/>
      <c r="H1370" s="1"/>
      <c r="I1370" s="1"/>
    </row>
    <row r="1371" spans="1:9" x14ac:dyDescent="0.3">
      <c r="A1371" s="1"/>
      <c r="D1371" s="1"/>
      <c r="G1371" s="1"/>
      <c r="H1371" s="1"/>
      <c r="I1371" s="1"/>
    </row>
    <row r="1372" spans="1:9" x14ac:dyDescent="0.3">
      <c r="A1372" s="1"/>
      <c r="D1372" s="1"/>
      <c r="G1372" s="1"/>
      <c r="H1372" s="1"/>
      <c r="I1372" s="1"/>
    </row>
    <row r="1373" spans="1:9" x14ac:dyDescent="0.3">
      <c r="A1373" s="1"/>
      <c r="D1373" s="1"/>
      <c r="G1373" s="1"/>
      <c r="H1373" s="1"/>
      <c r="I1373" s="1"/>
    </row>
    <row r="1374" spans="1:9" x14ac:dyDescent="0.3">
      <c r="A1374" s="1"/>
      <c r="D1374" s="1"/>
      <c r="G1374" s="1"/>
      <c r="H1374" s="1"/>
      <c r="I1374" s="1"/>
    </row>
    <row r="1375" spans="1:9" x14ac:dyDescent="0.3">
      <c r="A1375" s="1"/>
      <c r="D1375" s="1"/>
      <c r="G1375" s="1"/>
      <c r="H1375" s="1"/>
      <c r="I1375" s="1"/>
    </row>
    <row r="1376" spans="1:9" x14ac:dyDescent="0.3">
      <c r="A1376" s="1"/>
      <c r="D1376" s="1"/>
      <c r="G1376" s="1"/>
      <c r="H1376" s="1"/>
      <c r="I1376" s="1"/>
    </row>
    <row r="1377" spans="1:9" x14ac:dyDescent="0.3">
      <c r="A1377" s="1"/>
      <c r="D1377" s="1"/>
      <c r="G1377" s="1"/>
      <c r="H1377" s="1"/>
      <c r="I1377" s="1"/>
    </row>
    <row r="1378" spans="1:9" x14ac:dyDescent="0.3">
      <c r="A1378" s="1"/>
      <c r="D1378" s="1"/>
      <c r="G1378" s="1"/>
      <c r="H1378" s="1"/>
      <c r="I1378" s="1"/>
    </row>
    <row r="1379" spans="1:9" x14ac:dyDescent="0.3">
      <c r="A1379" s="1"/>
      <c r="D1379" s="1"/>
      <c r="G1379" s="1"/>
      <c r="H1379" s="1"/>
      <c r="I1379" s="1"/>
    </row>
    <row r="1380" spans="1:9" x14ac:dyDescent="0.3">
      <c r="A1380" s="1"/>
      <c r="D1380" s="1"/>
      <c r="G1380" s="1"/>
      <c r="H1380" s="1"/>
      <c r="I1380" s="1"/>
    </row>
    <row r="1381" spans="1:9" x14ac:dyDescent="0.3">
      <c r="A1381" s="1"/>
      <c r="D1381" s="1"/>
      <c r="G1381" s="1"/>
      <c r="H1381" s="1"/>
      <c r="I1381" s="1"/>
    </row>
    <row r="1382" spans="1:9" x14ac:dyDescent="0.3">
      <c r="A1382" s="1"/>
      <c r="D1382" s="1"/>
      <c r="G1382" s="1"/>
      <c r="H1382" s="1"/>
      <c r="I1382" s="1"/>
    </row>
    <row r="1383" spans="1:9" x14ac:dyDescent="0.3">
      <c r="A1383" s="1"/>
      <c r="D1383" s="1"/>
      <c r="G1383" s="1"/>
      <c r="H1383" s="1"/>
      <c r="I1383" s="1"/>
    </row>
    <row r="1384" spans="1:9" x14ac:dyDescent="0.3">
      <c r="A1384" s="1"/>
      <c r="D1384" s="1"/>
      <c r="G1384" s="1"/>
      <c r="H1384" s="1"/>
      <c r="I1384" s="1"/>
    </row>
    <row r="1385" spans="1:9" x14ac:dyDescent="0.3">
      <c r="A1385" s="1"/>
      <c r="D1385" s="1"/>
      <c r="G1385" s="1"/>
      <c r="H1385" s="1"/>
      <c r="I1385" s="1"/>
    </row>
    <row r="1386" spans="1:9" x14ac:dyDescent="0.3">
      <c r="A1386" s="1"/>
      <c r="D1386" s="1"/>
      <c r="G1386" s="1"/>
      <c r="H1386" s="1"/>
      <c r="I1386" s="1"/>
    </row>
    <row r="1387" spans="1:9" x14ac:dyDescent="0.3">
      <c r="A1387" s="1"/>
      <c r="D1387" s="1"/>
      <c r="G1387" s="1"/>
      <c r="H1387" s="1"/>
      <c r="I1387" s="1"/>
    </row>
    <row r="1388" spans="1:9" x14ac:dyDescent="0.3">
      <c r="A1388" s="1"/>
      <c r="D1388" s="1"/>
      <c r="G1388" s="1"/>
      <c r="H1388" s="1"/>
      <c r="I1388" s="1"/>
    </row>
    <row r="1389" spans="1:9" x14ac:dyDescent="0.3">
      <c r="A1389" s="1"/>
      <c r="D1389" s="1"/>
      <c r="G1389" s="1"/>
      <c r="H1389" s="1"/>
      <c r="I1389" s="1"/>
    </row>
    <row r="1390" spans="1:9" x14ac:dyDescent="0.3">
      <c r="A1390" s="1"/>
      <c r="D1390" s="1"/>
      <c r="G1390" s="1"/>
      <c r="H1390" s="1"/>
      <c r="I1390" s="1"/>
    </row>
    <row r="1391" spans="1:9" x14ac:dyDescent="0.3">
      <c r="A1391" s="1"/>
      <c r="D1391" s="1"/>
      <c r="G1391" s="1"/>
      <c r="H1391" s="1"/>
      <c r="I1391" s="1"/>
    </row>
    <row r="1392" spans="1:9" x14ac:dyDescent="0.3">
      <c r="A1392" s="1"/>
      <c r="D1392" s="1"/>
      <c r="G1392" s="1"/>
      <c r="H1392" s="1"/>
      <c r="I1392" s="1"/>
    </row>
    <row r="1393" spans="1:9" x14ac:dyDescent="0.3">
      <c r="A1393" s="1"/>
      <c r="D1393" s="1"/>
      <c r="G1393" s="1"/>
      <c r="H1393" s="1"/>
      <c r="I1393" s="1"/>
    </row>
    <row r="1394" spans="1:9" x14ac:dyDescent="0.3">
      <c r="A1394" s="1"/>
      <c r="D1394" s="1"/>
      <c r="G1394" s="1"/>
      <c r="H1394" s="1"/>
      <c r="I1394" s="1"/>
    </row>
    <row r="1395" spans="1:9" x14ac:dyDescent="0.3">
      <c r="A1395" s="1"/>
      <c r="D1395" s="1"/>
      <c r="G1395" s="1"/>
      <c r="H1395" s="1"/>
      <c r="I1395" s="1"/>
    </row>
    <row r="1396" spans="1:9" x14ac:dyDescent="0.3">
      <c r="A1396" s="1"/>
      <c r="D1396" s="1"/>
      <c r="G1396" s="1"/>
      <c r="H1396" s="1"/>
      <c r="I1396" s="1"/>
    </row>
    <row r="1397" spans="1:9" x14ac:dyDescent="0.3">
      <c r="A1397" s="1"/>
      <c r="D1397" s="1"/>
      <c r="G1397" s="1"/>
      <c r="H1397" s="1"/>
      <c r="I1397" s="1"/>
    </row>
    <row r="1398" spans="1:9" x14ac:dyDescent="0.3">
      <c r="A1398" s="1"/>
      <c r="D1398" s="1"/>
      <c r="G1398" s="1"/>
      <c r="H1398" s="1"/>
      <c r="I1398" s="1"/>
    </row>
    <row r="1399" spans="1:9" x14ac:dyDescent="0.3">
      <c r="A1399" s="1"/>
      <c r="D1399" s="1"/>
      <c r="G1399" s="1"/>
      <c r="H1399" s="1"/>
      <c r="I1399" s="1"/>
    </row>
    <row r="1400" spans="1:9" x14ac:dyDescent="0.3">
      <c r="A1400" s="1"/>
      <c r="D1400" s="1"/>
      <c r="G1400" s="1"/>
      <c r="H1400" s="1"/>
      <c r="I1400" s="1"/>
    </row>
    <row r="1401" spans="1:9" x14ac:dyDescent="0.3">
      <c r="A1401" s="1"/>
      <c r="D1401" s="1"/>
      <c r="G1401" s="1"/>
      <c r="H1401" s="1"/>
      <c r="I1401" s="1"/>
    </row>
    <row r="1402" spans="1:9" x14ac:dyDescent="0.3">
      <c r="A1402" s="1"/>
      <c r="D1402" s="1"/>
      <c r="G1402" s="1"/>
      <c r="H1402" s="1"/>
      <c r="I1402" s="1"/>
    </row>
    <row r="1403" spans="1:9" x14ac:dyDescent="0.3">
      <c r="A1403" s="1"/>
      <c r="D1403" s="1"/>
      <c r="G1403" s="1"/>
      <c r="H1403" s="1"/>
      <c r="I1403" s="1"/>
    </row>
    <row r="1404" spans="1:9" x14ac:dyDescent="0.3">
      <c r="A1404" s="1"/>
      <c r="D1404" s="1"/>
      <c r="G1404" s="1"/>
      <c r="H1404" s="1"/>
      <c r="I1404" s="1"/>
    </row>
    <row r="1405" spans="1:9" x14ac:dyDescent="0.3">
      <c r="A1405" s="1"/>
      <c r="D1405" s="1"/>
      <c r="G1405" s="1"/>
      <c r="H1405" s="1"/>
      <c r="I1405" s="1"/>
    </row>
    <row r="1406" spans="1:9" x14ac:dyDescent="0.3">
      <c r="A1406" s="1"/>
      <c r="D1406" s="1"/>
      <c r="G1406" s="1"/>
      <c r="H1406" s="1"/>
      <c r="I1406" s="1"/>
    </row>
    <row r="1407" spans="1:9" x14ac:dyDescent="0.3">
      <c r="A1407" s="1"/>
      <c r="D1407" s="1"/>
      <c r="G1407" s="1"/>
      <c r="H1407" s="1"/>
      <c r="I1407" s="1"/>
    </row>
    <row r="1408" spans="1:9" x14ac:dyDescent="0.3">
      <c r="A1408" s="1"/>
      <c r="D1408" s="1"/>
      <c r="G1408" s="1"/>
      <c r="H1408" s="1"/>
      <c r="I1408" s="1"/>
    </row>
    <row r="1409" spans="1:9" x14ac:dyDescent="0.3">
      <c r="A1409" s="1"/>
      <c r="D1409" s="1"/>
      <c r="G1409" s="1"/>
      <c r="H1409" s="1"/>
      <c r="I1409" s="1"/>
    </row>
    <row r="1410" spans="1:9" x14ac:dyDescent="0.3">
      <c r="A1410" s="1"/>
      <c r="D1410" s="1"/>
      <c r="G1410" s="1"/>
      <c r="H1410" s="1"/>
      <c r="I1410" s="1"/>
    </row>
    <row r="1411" spans="1:9" x14ac:dyDescent="0.3">
      <c r="A1411" s="1"/>
      <c r="D1411" s="1"/>
      <c r="G1411" s="1"/>
      <c r="H1411" s="1"/>
      <c r="I1411" s="1"/>
    </row>
    <row r="1412" spans="1:9" x14ac:dyDescent="0.3">
      <c r="A1412" s="1"/>
      <c r="D1412" s="1"/>
      <c r="G1412" s="1"/>
      <c r="H1412" s="1"/>
      <c r="I1412" s="1"/>
    </row>
    <row r="1413" spans="1:9" x14ac:dyDescent="0.3">
      <c r="A1413" s="1"/>
      <c r="D1413" s="1"/>
      <c r="G1413" s="1"/>
      <c r="H1413" s="1"/>
      <c r="I1413" s="1"/>
    </row>
    <row r="1414" spans="1:9" x14ac:dyDescent="0.3">
      <c r="A1414" s="1"/>
      <c r="D1414" s="1"/>
      <c r="G1414" s="1"/>
      <c r="H1414" s="1"/>
      <c r="I1414" s="1"/>
    </row>
    <row r="1415" spans="1:9" x14ac:dyDescent="0.3">
      <c r="A1415" s="1"/>
      <c r="D1415" s="1"/>
      <c r="G1415" s="1"/>
      <c r="H1415" s="1"/>
      <c r="I1415" s="1"/>
    </row>
    <row r="1416" spans="1:9" x14ac:dyDescent="0.3">
      <c r="A1416" s="1"/>
      <c r="D1416" s="1"/>
      <c r="G1416" s="1"/>
      <c r="H1416" s="1"/>
      <c r="I1416" s="1"/>
    </row>
    <row r="1417" spans="1:9" x14ac:dyDescent="0.3">
      <c r="A1417" s="1"/>
      <c r="D1417" s="1"/>
      <c r="G1417" s="1"/>
      <c r="H1417" s="1"/>
      <c r="I1417" s="1"/>
    </row>
    <row r="1418" spans="1:9" x14ac:dyDescent="0.3">
      <c r="A1418" s="1"/>
      <c r="D1418" s="1"/>
      <c r="G1418" s="1"/>
      <c r="H1418" s="1"/>
      <c r="I1418" s="1"/>
    </row>
    <row r="1419" spans="1:9" x14ac:dyDescent="0.3">
      <c r="A1419" s="1"/>
      <c r="D1419" s="1"/>
      <c r="G1419" s="1"/>
      <c r="H1419" s="1"/>
      <c r="I1419" s="1"/>
    </row>
    <row r="1420" spans="1:9" x14ac:dyDescent="0.3">
      <c r="A1420" s="1"/>
      <c r="D1420" s="1"/>
      <c r="G1420" s="1"/>
      <c r="H1420" s="1"/>
      <c r="I1420" s="1"/>
    </row>
    <row r="1421" spans="1:9" x14ac:dyDescent="0.3">
      <c r="A1421" s="1"/>
      <c r="D1421" s="1"/>
      <c r="G1421" s="1"/>
      <c r="H1421" s="1"/>
      <c r="I1421" s="1"/>
    </row>
    <row r="1422" spans="1:9" x14ac:dyDescent="0.3">
      <c r="A1422" s="1"/>
      <c r="D1422" s="1"/>
      <c r="G1422" s="1"/>
      <c r="H1422" s="1"/>
      <c r="I1422" s="1"/>
    </row>
    <row r="1423" spans="1:9" x14ac:dyDescent="0.3">
      <c r="A1423" s="1"/>
      <c r="D1423" s="1"/>
      <c r="G1423" s="1"/>
      <c r="H1423" s="1"/>
      <c r="I1423" s="1"/>
    </row>
    <row r="1424" spans="1:9" x14ac:dyDescent="0.3">
      <c r="A1424" s="1"/>
      <c r="D1424" s="1"/>
      <c r="G1424" s="1"/>
      <c r="H1424" s="1"/>
      <c r="I1424" s="1"/>
    </row>
    <row r="1425" spans="1:9" x14ac:dyDescent="0.3">
      <c r="A1425" s="1"/>
      <c r="D1425" s="1"/>
      <c r="G1425" s="1"/>
      <c r="H1425" s="1"/>
      <c r="I1425" s="1"/>
    </row>
    <row r="1426" spans="1:9" x14ac:dyDescent="0.3">
      <c r="A1426" s="1"/>
      <c r="D1426" s="1"/>
      <c r="G1426" s="1"/>
      <c r="H1426" s="1"/>
      <c r="I1426" s="1"/>
    </row>
    <row r="1427" spans="1:9" x14ac:dyDescent="0.3">
      <c r="A1427" s="1"/>
      <c r="D1427" s="1"/>
      <c r="G1427" s="1"/>
      <c r="H1427" s="1"/>
      <c r="I1427" s="1"/>
    </row>
    <row r="1428" spans="1:9" x14ac:dyDescent="0.3">
      <c r="A1428" s="1"/>
      <c r="D1428" s="1"/>
      <c r="G1428" s="1"/>
      <c r="H1428" s="1"/>
      <c r="I1428" s="1"/>
    </row>
    <row r="1429" spans="1:9" x14ac:dyDescent="0.3">
      <c r="A1429" s="1"/>
      <c r="D1429" s="1"/>
      <c r="G1429" s="1"/>
      <c r="H1429" s="1"/>
      <c r="I1429" s="1"/>
    </row>
    <row r="1430" spans="1:9" x14ac:dyDescent="0.3">
      <c r="A1430" s="1"/>
      <c r="D1430" s="1"/>
      <c r="G1430" s="1"/>
      <c r="H1430" s="1"/>
      <c r="I1430" s="1"/>
    </row>
    <row r="1431" spans="1:9" x14ac:dyDescent="0.3">
      <c r="A1431" s="1"/>
      <c r="D1431" s="1"/>
      <c r="G1431" s="1"/>
      <c r="H1431" s="1"/>
      <c r="I1431" s="1"/>
    </row>
    <row r="1432" spans="1:9" x14ac:dyDescent="0.3">
      <c r="A1432" s="1"/>
      <c r="D1432" s="1"/>
      <c r="G1432" s="1"/>
      <c r="H1432" s="1"/>
      <c r="I1432" s="1"/>
    </row>
    <row r="1433" spans="1:9" x14ac:dyDescent="0.3">
      <c r="A1433" s="1"/>
      <c r="D1433" s="1"/>
      <c r="G1433" s="1"/>
      <c r="H1433" s="1"/>
      <c r="I1433" s="1"/>
    </row>
    <row r="1434" spans="1:9" x14ac:dyDescent="0.3">
      <c r="A1434" s="1"/>
      <c r="D1434" s="1"/>
      <c r="G1434" s="1"/>
      <c r="H1434" s="1"/>
      <c r="I1434" s="1"/>
    </row>
    <row r="1435" spans="1:9" x14ac:dyDescent="0.3">
      <c r="A1435" s="1"/>
      <c r="D1435" s="1"/>
      <c r="G1435" s="1"/>
      <c r="H1435" s="1"/>
      <c r="I1435" s="1"/>
    </row>
    <row r="1436" spans="1:9" x14ac:dyDescent="0.3">
      <c r="A1436" s="1"/>
      <c r="D1436" s="1"/>
      <c r="G1436" s="1"/>
      <c r="H1436" s="1"/>
      <c r="I1436" s="1"/>
    </row>
    <row r="1437" spans="1:9" x14ac:dyDescent="0.3">
      <c r="A1437" s="1"/>
      <c r="D1437" s="1"/>
      <c r="G1437" s="1"/>
      <c r="H1437" s="1"/>
      <c r="I1437" s="1"/>
    </row>
    <row r="1438" spans="1:9" x14ac:dyDescent="0.3">
      <c r="A1438" s="1"/>
      <c r="D1438" s="1"/>
      <c r="G1438" s="1"/>
      <c r="H1438" s="1"/>
      <c r="I1438" s="1"/>
    </row>
    <row r="1439" spans="1:9" x14ac:dyDescent="0.3">
      <c r="A1439" s="1"/>
      <c r="D1439" s="1"/>
      <c r="G1439" s="1"/>
      <c r="H1439" s="1"/>
      <c r="I1439" s="1"/>
    </row>
    <row r="1440" spans="1:9" x14ac:dyDescent="0.3">
      <c r="A1440" s="1"/>
      <c r="D1440" s="1"/>
      <c r="G1440" s="1"/>
      <c r="H1440" s="1"/>
      <c r="I1440" s="1"/>
    </row>
    <row r="1441" spans="1:9" x14ac:dyDescent="0.3">
      <c r="A1441" s="1"/>
      <c r="D1441" s="1"/>
      <c r="G1441" s="1"/>
      <c r="H1441" s="1"/>
      <c r="I1441" s="1"/>
    </row>
    <row r="1442" spans="1:9" x14ac:dyDescent="0.3">
      <c r="A1442" s="1"/>
      <c r="D1442" s="1"/>
      <c r="G1442" s="1"/>
      <c r="H1442" s="1"/>
      <c r="I1442" s="1"/>
    </row>
    <row r="1443" spans="1:9" x14ac:dyDescent="0.3">
      <c r="A1443" s="1"/>
      <c r="D1443" s="1"/>
      <c r="G1443" s="1"/>
      <c r="H1443" s="1"/>
      <c r="I1443" s="1"/>
    </row>
    <row r="1444" spans="1:9" x14ac:dyDescent="0.3">
      <c r="A1444" s="1"/>
      <c r="D1444" s="1"/>
      <c r="G1444" s="1"/>
      <c r="H1444" s="1"/>
      <c r="I1444" s="1"/>
    </row>
    <row r="1445" spans="1:9" x14ac:dyDescent="0.3">
      <c r="A1445" s="1"/>
      <c r="D1445" s="1"/>
      <c r="G1445" s="1"/>
      <c r="H1445" s="1"/>
      <c r="I1445" s="1"/>
    </row>
    <row r="1446" spans="1:9" x14ac:dyDescent="0.3">
      <c r="A1446" s="1"/>
      <c r="D1446" s="1"/>
      <c r="G1446" s="1"/>
      <c r="H1446" s="1"/>
      <c r="I1446" s="1"/>
    </row>
    <row r="1447" spans="1:9" x14ac:dyDescent="0.3">
      <c r="A1447" s="1"/>
      <c r="D1447" s="1"/>
      <c r="G1447" s="1"/>
      <c r="H1447" s="1"/>
      <c r="I1447" s="1"/>
    </row>
    <row r="1448" spans="1:9" x14ac:dyDescent="0.3">
      <c r="A1448" s="1"/>
      <c r="D1448" s="1"/>
      <c r="G1448" s="1"/>
      <c r="H1448" s="1"/>
      <c r="I1448" s="1"/>
    </row>
    <row r="1449" spans="1:9" x14ac:dyDescent="0.3">
      <c r="A1449" s="1"/>
      <c r="D1449" s="1"/>
      <c r="G1449" s="1"/>
      <c r="H1449" s="1"/>
      <c r="I1449" s="1"/>
    </row>
    <row r="1450" spans="1:9" x14ac:dyDescent="0.3">
      <c r="A1450" s="1"/>
      <c r="D1450" s="1"/>
      <c r="G1450" s="1"/>
      <c r="H1450" s="1"/>
      <c r="I1450" s="1"/>
    </row>
    <row r="1451" spans="1:9" x14ac:dyDescent="0.3">
      <c r="A1451" s="1"/>
      <c r="D1451" s="1"/>
      <c r="G1451" s="1"/>
      <c r="H1451" s="1"/>
      <c r="I1451" s="1"/>
    </row>
    <row r="1452" spans="1:9" x14ac:dyDescent="0.3">
      <c r="A1452" s="1"/>
      <c r="D1452" s="1"/>
      <c r="G1452" s="1"/>
      <c r="H1452" s="1"/>
      <c r="I1452" s="1"/>
    </row>
    <row r="1453" spans="1:9" x14ac:dyDescent="0.3">
      <c r="A1453" s="1"/>
      <c r="D1453" s="1"/>
      <c r="G1453" s="1"/>
      <c r="H1453" s="1"/>
      <c r="I1453" s="1"/>
    </row>
    <row r="1454" spans="1:9" x14ac:dyDescent="0.3">
      <c r="A1454" s="1"/>
      <c r="D1454" s="1"/>
      <c r="G1454" s="1"/>
      <c r="H1454" s="1"/>
      <c r="I1454" s="1"/>
    </row>
    <row r="1455" spans="1:9" x14ac:dyDescent="0.3">
      <c r="A1455" s="1"/>
      <c r="D1455" s="1"/>
      <c r="G1455" s="1"/>
      <c r="H1455" s="1"/>
      <c r="I1455" s="1"/>
    </row>
    <row r="1456" spans="1:9" x14ac:dyDescent="0.3">
      <c r="A1456" s="1"/>
      <c r="D1456" s="1"/>
      <c r="G1456" s="1"/>
      <c r="H1456" s="1"/>
      <c r="I1456" s="1"/>
    </row>
    <row r="1457" spans="1:9" x14ac:dyDescent="0.3">
      <c r="A1457" s="1"/>
      <c r="D1457" s="1"/>
      <c r="G1457" s="1"/>
      <c r="H1457" s="1"/>
      <c r="I1457" s="1"/>
    </row>
    <row r="1458" spans="1:9" x14ac:dyDescent="0.3">
      <c r="A1458" s="1"/>
      <c r="D1458" s="1"/>
      <c r="G1458" s="1"/>
      <c r="H1458" s="1"/>
      <c r="I1458" s="1"/>
    </row>
    <row r="1459" spans="1:9" x14ac:dyDescent="0.3">
      <c r="A1459" s="1"/>
      <c r="D1459" s="1"/>
      <c r="G1459" s="1"/>
      <c r="H1459" s="1"/>
      <c r="I1459" s="1"/>
    </row>
    <row r="1460" spans="1:9" x14ac:dyDescent="0.3">
      <c r="A1460" s="1"/>
      <c r="D1460" s="1"/>
      <c r="G1460" s="1"/>
      <c r="H1460" s="1"/>
      <c r="I1460" s="1"/>
    </row>
    <row r="1461" spans="1:9" x14ac:dyDescent="0.3">
      <c r="A1461" s="1"/>
      <c r="D1461" s="1"/>
      <c r="G1461" s="1"/>
      <c r="H1461" s="1"/>
      <c r="I1461" s="1"/>
    </row>
    <row r="1462" spans="1:9" x14ac:dyDescent="0.3">
      <c r="A1462" s="1"/>
      <c r="D1462" s="1"/>
      <c r="G1462" s="1"/>
      <c r="H1462" s="1"/>
      <c r="I1462" s="1"/>
    </row>
    <row r="1463" spans="1:9" x14ac:dyDescent="0.3">
      <c r="A1463" s="1"/>
      <c r="D1463" s="1"/>
      <c r="G1463" s="1"/>
      <c r="H1463" s="1"/>
      <c r="I1463" s="1"/>
    </row>
    <row r="1464" spans="1:9" x14ac:dyDescent="0.3">
      <c r="A1464" s="1"/>
      <c r="D1464" s="1"/>
      <c r="G1464" s="1"/>
      <c r="H1464" s="1"/>
      <c r="I1464" s="1"/>
    </row>
    <row r="1465" spans="1:9" x14ac:dyDescent="0.3">
      <c r="A1465" s="1"/>
      <c r="D1465" s="1"/>
      <c r="G1465" s="1"/>
      <c r="H1465" s="1"/>
      <c r="I1465" s="1"/>
    </row>
    <row r="1466" spans="1:9" x14ac:dyDescent="0.3">
      <c r="A1466" s="1"/>
      <c r="D1466" s="1"/>
      <c r="G1466" s="1"/>
      <c r="H1466" s="1"/>
      <c r="I1466" s="1"/>
    </row>
    <row r="1467" spans="1:9" x14ac:dyDescent="0.3">
      <c r="A1467" s="1"/>
      <c r="D1467" s="1"/>
      <c r="G1467" s="1"/>
      <c r="H1467" s="1"/>
      <c r="I1467" s="1"/>
    </row>
    <row r="1468" spans="1:9" x14ac:dyDescent="0.3">
      <c r="A1468" s="1"/>
      <c r="D1468" s="1"/>
      <c r="G1468" s="1"/>
      <c r="H1468" s="1"/>
      <c r="I1468" s="1"/>
    </row>
    <row r="1469" spans="1:9" x14ac:dyDescent="0.3">
      <c r="A1469" s="1"/>
      <c r="D1469" s="1"/>
      <c r="G1469" s="1"/>
      <c r="H1469" s="1"/>
      <c r="I1469" s="1"/>
    </row>
    <row r="1470" spans="1:9" x14ac:dyDescent="0.3">
      <c r="A1470" s="1"/>
      <c r="D1470" s="1"/>
      <c r="G1470" s="1"/>
      <c r="H1470" s="1"/>
      <c r="I1470" s="1"/>
    </row>
    <row r="1471" spans="1:9" x14ac:dyDescent="0.3">
      <c r="A1471" s="1"/>
      <c r="D1471" s="1"/>
      <c r="G1471" s="1"/>
      <c r="H1471" s="1"/>
      <c r="I1471" s="1"/>
    </row>
    <row r="1472" spans="1:9" x14ac:dyDescent="0.3">
      <c r="A1472" s="1"/>
      <c r="D1472" s="1"/>
      <c r="G1472" s="1"/>
      <c r="H1472" s="1"/>
      <c r="I1472" s="1"/>
    </row>
    <row r="1473" spans="1:9" x14ac:dyDescent="0.3">
      <c r="A1473" s="1"/>
      <c r="D1473" s="1"/>
      <c r="G1473" s="1"/>
      <c r="H1473" s="1"/>
      <c r="I1473" s="1"/>
    </row>
    <row r="1474" spans="1:9" x14ac:dyDescent="0.3">
      <c r="A1474" s="1"/>
      <c r="D1474" s="1"/>
      <c r="G1474" s="1"/>
      <c r="H1474" s="1"/>
      <c r="I1474" s="1"/>
    </row>
    <row r="1475" spans="1:9" x14ac:dyDescent="0.3">
      <c r="A1475" s="1"/>
      <c r="D1475" s="1"/>
      <c r="G1475" s="1"/>
      <c r="H1475" s="1"/>
      <c r="I1475" s="1"/>
    </row>
    <row r="1476" spans="1:9" x14ac:dyDescent="0.3">
      <c r="A1476" s="1"/>
      <c r="D1476" s="1"/>
      <c r="G1476" s="1"/>
      <c r="H1476" s="1"/>
      <c r="I1476" s="1"/>
    </row>
    <row r="1477" spans="1:9" x14ac:dyDescent="0.3">
      <c r="A1477" s="1"/>
      <c r="D1477" s="1"/>
      <c r="G1477" s="1"/>
      <c r="H1477" s="1"/>
      <c r="I1477" s="1"/>
    </row>
    <row r="1478" spans="1:9" x14ac:dyDescent="0.3">
      <c r="A1478" s="1"/>
      <c r="D1478" s="1"/>
      <c r="G1478" s="1"/>
      <c r="H1478" s="1"/>
      <c r="I1478" s="1"/>
    </row>
    <row r="1479" spans="1:9" x14ac:dyDescent="0.3">
      <c r="A1479" s="1"/>
      <c r="D1479" s="1"/>
      <c r="G1479" s="1"/>
      <c r="H1479" s="1"/>
      <c r="I1479" s="1"/>
    </row>
    <row r="1480" spans="1:9" x14ac:dyDescent="0.3">
      <c r="A1480" s="1"/>
      <c r="D1480" s="1"/>
      <c r="G1480" s="1"/>
      <c r="H1480" s="1"/>
      <c r="I1480" s="1"/>
    </row>
    <row r="1481" spans="1:9" x14ac:dyDescent="0.3">
      <c r="A1481" s="1"/>
      <c r="D1481" s="1"/>
      <c r="G1481" s="1"/>
      <c r="H1481" s="1"/>
      <c r="I1481" s="1"/>
    </row>
    <row r="1482" spans="1:9" x14ac:dyDescent="0.3">
      <c r="A1482" s="1"/>
      <c r="D1482" s="1"/>
      <c r="G1482" s="1"/>
      <c r="H1482" s="1"/>
      <c r="I1482" s="1"/>
    </row>
    <row r="1483" spans="1:9" x14ac:dyDescent="0.3">
      <c r="A1483" s="1"/>
      <c r="D1483" s="1"/>
      <c r="G1483" s="1"/>
      <c r="H1483" s="1"/>
      <c r="I1483" s="1"/>
    </row>
    <row r="1484" spans="1:9" x14ac:dyDescent="0.3">
      <c r="A1484" s="1"/>
      <c r="D1484" s="1"/>
      <c r="G1484" s="1"/>
      <c r="H1484" s="1"/>
      <c r="I1484" s="1"/>
    </row>
    <row r="1485" spans="1:9" x14ac:dyDescent="0.3">
      <c r="A1485" s="1"/>
      <c r="D1485" s="1"/>
      <c r="G1485" s="1"/>
      <c r="H1485" s="1"/>
      <c r="I1485" s="1"/>
    </row>
    <row r="1486" spans="1:9" x14ac:dyDescent="0.3">
      <c r="A1486" s="1"/>
      <c r="D1486" s="1"/>
      <c r="G1486" s="1"/>
      <c r="H1486" s="1"/>
      <c r="I1486" s="1"/>
    </row>
    <row r="1487" spans="1:9" x14ac:dyDescent="0.3">
      <c r="A1487" s="1"/>
      <c r="D1487" s="1"/>
      <c r="G1487" s="1"/>
      <c r="H1487" s="1"/>
      <c r="I1487" s="1"/>
    </row>
    <row r="1488" spans="1:9" x14ac:dyDescent="0.3">
      <c r="A1488" s="1"/>
      <c r="D1488" s="1"/>
      <c r="G1488" s="1"/>
      <c r="H1488" s="1"/>
      <c r="I1488" s="1"/>
    </row>
    <row r="1489" spans="1:9" x14ac:dyDescent="0.3">
      <c r="A1489" s="1"/>
      <c r="D1489" s="1"/>
      <c r="G1489" s="1"/>
      <c r="H1489" s="1"/>
      <c r="I1489" s="1"/>
    </row>
    <row r="1490" spans="1:9" x14ac:dyDescent="0.3">
      <c r="A1490" s="1"/>
      <c r="D1490" s="1"/>
      <c r="G1490" s="1"/>
      <c r="H1490" s="1"/>
      <c r="I1490" s="1"/>
    </row>
    <row r="1491" spans="1:9" x14ac:dyDescent="0.3">
      <c r="A1491" s="1"/>
      <c r="D1491" s="1"/>
      <c r="G1491" s="1"/>
      <c r="H1491" s="1"/>
      <c r="I1491" s="1"/>
    </row>
    <row r="1492" spans="1:9" x14ac:dyDescent="0.3">
      <c r="A1492" s="1"/>
      <c r="D1492" s="1"/>
      <c r="G1492" s="1"/>
      <c r="H1492" s="1"/>
      <c r="I1492" s="1"/>
    </row>
    <row r="1493" spans="1:9" x14ac:dyDescent="0.3">
      <c r="A1493" s="1"/>
      <c r="D1493" s="1"/>
      <c r="G1493" s="1"/>
      <c r="H1493" s="1"/>
      <c r="I1493" s="1"/>
    </row>
    <row r="1494" spans="1:9" x14ac:dyDescent="0.3">
      <c r="A1494" s="1"/>
      <c r="D1494" s="1"/>
      <c r="G1494" s="1"/>
      <c r="H1494" s="1"/>
      <c r="I1494" s="1"/>
    </row>
    <row r="1495" spans="1:9" x14ac:dyDescent="0.3">
      <c r="A1495" s="1"/>
      <c r="D1495" s="1"/>
      <c r="G1495" s="1"/>
      <c r="H1495" s="1"/>
      <c r="I1495" s="1"/>
    </row>
    <row r="1496" spans="1:9" x14ac:dyDescent="0.3">
      <c r="A1496" s="1"/>
      <c r="D1496" s="1"/>
      <c r="G1496" s="1"/>
      <c r="H1496" s="1"/>
      <c r="I1496" s="1"/>
    </row>
    <row r="1497" spans="1:9" x14ac:dyDescent="0.3">
      <c r="A1497" s="1"/>
      <c r="D1497" s="1"/>
      <c r="G1497" s="1"/>
      <c r="H1497" s="1"/>
      <c r="I1497" s="1"/>
    </row>
    <row r="1498" spans="1:9" x14ac:dyDescent="0.3">
      <c r="A1498" s="1"/>
      <c r="D1498" s="1"/>
      <c r="G1498" s="1"/>
      <c r="H1498" s="1"/>
      <c r="I1498" s="1"/>
    </row>
    <row r="1499" spans="1:9" x14ac:dyDescent="0.3">
      <c r="A1499" s="1"/>
      <c r="D1499" s="1"/>
      <c r="G1499" s="1"/>
      <c r="H1499" s="1"/>
      <c r="I1499" s="1"/>
    </row>
    <row r="1500" spans="1:9" x14ac:dyDescent="0.3">
      <c r="A1500" s="1"/>
      <c r="D1500" s="1"/>
      <c r="G1500" s="1"/>
      <c r="H1500" s="1"/>
      <c r="I1500" s="1"/>
    </row>
    <row r="1501" spans="1:9" x14ac:dyDescent="0.3">
      <c r="A1501" s="1"/>
      <c r="D1501" s="1"/>
      <c r="G1501" s="1"/>
      <c r="H1501" s="1"/>
      <c r="I1501" s="1"/>
    </row>
    <row r="1502" spans="1:9" x14ac:dyDescent="0.3">
      <c r="A1502" s="1"/>
      <c r="D1502" s="1"/>
      <c r="G1502" s="1"/>
      <c r="H1502" s="1"/>
      <c r="I1502" s="1"/>
    </row>
    <row r="1503" spans="1:9" x14ac:dyDescent="0.3">
      <c r="A1503" s="1"/>
      <c r="D1503" s="1"/>
      <c r="G1503" s="1"/>
      <c r="H1503" s="1"/>
      <c r="I1503" s="1"/>
    </row>
    <row r="1504" spans="1:9" x14ac:dyDescent="0.3">
      <c r="A1504" s="1"/>
      <c r="D1504" s="1"/>
      <c r="G1504" s="1"/>
      <c r="H1504" s="1"/>
      <c r="I1504" s="1"/>
    </row>
    <row r="1505" spans="1:9" x14ac:dyDescent="0.3">
      <c r="A1505" s="1"/>
      <c r="D1505" s="1"/>
      <c r="G1505" s="1"/>
      <c r="H1505" s="1"/>
      <c r="I1505" s="1"/>
    </row>
    <row r="1506" spans="1:9" x14ac:dyDescent="0.3">
      <c r="A1506" s="1"/>
      <c r="D1506" s="1"/>
      <c r="G1506" s="1"/>
      <c r="H1506" s="1"/>
      <c r="I1506" s="1"/>
    </row>
    <row r="1507" spans="1:9" x14ac:dyDescent="0.3">
      <c r="A1507" s="1"/>
      <c r="D1507" s="1"/>
      <c r="G1507" s="1"/>
      <c r="H1507" s="1"/>
      <c r="I1507" s="1"/>
    </row>
    <row r="1508" spans="1:9" x14ac:dyDescent="0.3">
      <c r="A1508" s="1"/>
      <c r="D1508" s="1"/>
      <c r="G1508" s="1"/>
      <c r="H1508" s="1"/>
      <c r="I1508" s="1"/>
    </row>
    <row r="1509" spans="1:9" x14ac:dyDescent="0.3">
      <c r="A1509" s="1"/>
      <c r="D1509" s="1"/>
      <c r="G1509" s="1"/>
      <c r="H1509" s="1"/>
      <c r="I1509" s="1"/>
    </row>
    <row r="1510" spans="1:9" x14ac:dyDescent="0.3">
      <c r="A1510" s="1"/>
      <c r="D1510" s="1"/>
      <c r="G1510" s="1"/>
      <c r="H1510" s="1"/>
      <c r="I1510" s="1"/>
    </row>
    <row r="1511" spans="1:9" x14ac:dyDescent="0.3">
      <c r="A1511" s="1"/>
      <c r="D1511" s="1"/>
      <c r="G1511" s="1"/>
      <c r="H1511" s="1"/>
      <c r="I1511" s="1"/>
    </row>
    <row r="1512" spans="1:9" x14ac:dyDescent="0.3">
      <c r="A1512" s="1"/>
      <c r="D1512" s="1"/>
      <c r="G1512" s="1"/>
      <c r="H1512" s="1"/>
      <c r="I1512" s="1"/>
    </row>
    <row r="1513" spans="1:9" x14ac:dyDescent="0.3">
      <c r="A1513" s="1"/>
      <c r="D1513" s="1"/>
      <c r="G1513" s="1"/>
      <c r="H1513" s="1"/>
      <c r="I1513" s="1"/>
    </row>
    <row r="1514" spans="1:9" x14ac:dyDescent="0.3">
      <c r="A1514" s="1"/>
      <c r="D1514" s="1"/>
      <c r="G1514" s="1"/>
      <c r="H1514" s="1"/>
      <c r="I1514" s="1"/>
    </row>
    <row r="1515" spans="1:9" x14ac:dyDescent="0.3">
      <c r="A1515" s="1"/>
      <c r="D1515" s="1"/>
      <c r="G1515" s="1"/>
      <c r="H1515" s="1"/>
      <c r="I1515" s="1"/>
    </row>
    <row r="1516" spans="1:9" x14ac:dyDescent="0.3">
      <c r="A1516" s="1"/>
      <c r="D1516" s="1"/>
      <c r="G1516" s="1"/>
      <c r="H1516" s="1"/>
      <c r="I1516" s="1"/>
    </row>
    <row r="1517" spans="1:9" x14ac:dyDescent="0.3">
      <c r="A1517" s="1"/>
      <c r="D1517" s="1"/>
      <c r="G1517" s="1"/>
      <c r="H1517" s="1"/>
      <c r="I1517" s="1"/>
    </row>
    <row r="1518" spans="1:9" x14ac:dyDescent="0.3">
      <c r="A1518" s="1"/>
      <c r="D1518" s="1"/>
      <c r="G1518" s="1"/>
      <c r="H1518" s="1"/>
      <c r="I1518" s="1"/>
    </row>
    <row r="1519" spans="1:9" x14ac:dyDescent="0.3">
      <c r="A1519" s="1"/>
      <c r="D1519" s="1"/>
      <c r="G1519" s="1"/>
      <c r="H1519" s="1"/>
      <c r="I1519" s="1"/>
    </row>
    <row r="1520" spans="1:9" x14ac:dyDescent="0.3">
      <c r="A1520" s="1"/>
      <c r="D1520" s="1"/>
      <c r="G1520" s="1"/>
      <c r="H1520" s="1"/>
      <c r="I1520" s="1"/>
    </row>
    <row r="1521" spans="1:9" x14ac:dyDescent="0.3">
      <c r="A1521" s="1"/>
      <c r="D1521" s="1"/>
      <c r="G1521" s="1"/>
      <c r="H1521" s="1"/>
      <c r="I1521" s="1"/>
    </row>
    <row r="1522" spans="1:9" x14ac:dyDescent="0.3">
      <c r="A1522" s="1"/>
      <c r="D1522" s="1"/>
      <c r="G1522" s="1"/>
      <c r="H1522" s="1"/>
      <c r="I1522" s="1"/>
    </row>
    <row r="1523" spans="1:9" x14ac:dyDescent="0.3">
      <c r="A1523" s="1"/>
      <c r="D1523" s="1"/>
      <c r="G1523" s="1"/>
      <c r="H1523" s="1"/>
      <c r="I1523" s="1"/>
    </row>
    <row r="1524" spans="1:9" x14ac:dyDescent="0.3">
      <c r="A1524" s="1"/>
      <c r="D1524" s="1"/>
      <c r="G1524" s="1"/>
      <c r="H1524" s="1"/>
      <c r="I1524" s="1"/>
    </row>
    <row r="1525" spans="1:9" x14ac:dyDescent="0.3">
      <c r="A1525" s="1"/>
      <c r="D1525" s="1"/>
      <c r="G1525" s="1"/>
      <c r="H1525" s="1"/>
      <c r="I1525" s="1"/>
    </row>
    <row r="1526" spans="1:9" x14ac:dyDescent="0.3">
      <c r="A1526" s="1"/>
      <c r="D1526" s="1"/>
      <c r="G1526" s="1"/>
      <c r="H1526" s="1"/>
      <c r="I1526" s="1"/>
    </row>
    <row r="1527" spans="1:9" x14ac:dyDescent="0.3">
      <c r="A1527" s="1"/>
      <c r="D1527" s="1"/>
      <c r="G1527" s="1"/>
      <c r="H1527" s="1"/>
      <c r="I1527" s="1"/>
    </row>
    <row r="1528" spans="1:9" x14ac:dyDescent="0.3">
      <c r="A1528" s="1"/>
      <c r="D1528" s="1"/>
      <c r="G1528" s="1"/>
      <c r="H1528" s="1"/>
      <c r="I1528" s="1"/>
    </row>
    <row r="1529" spans="1:9" x14ac:dyDescent="0.3">
      <c r="A1529" s="1"/>
      <c r="D1529" s="1"/>
      <c r="G1529" s="1"/>
      <c r="H1529" s="1"/>
      <c r="I1529" s="1"/>
    </row>
    <row r="1530" spans="1:9" x14ac:dyDescent="0.3">
      <c r="A1530" s="1"/>
      <c r="D1530" s="1"/>
      <c r="G1530" s="1"/>
      <c r="H1530" s="1"/>
      <c r="I1530" s="1"/>
    </row>
    <row r="1531" spans="1:9" x14ac:dyDescent="0.3">
      <c r="A1531" s="1"/>
      <c r="D1531" s="1"/>
      <c r="G1531" s="1"/>
      <c r="H1531" s="1"/>
      <c r="I1531" s="1"/>
    </row>
    <row r="1532" spans="1:9" x14ac:dyDescent="0.3">
      <c r="A1532" s="1"/>
      <c r="D1532" s="1"/>
      <c r="G1532" s="1"/>
      <c r="H1532" s="1"/>
      <c r="I1532" s="1"/>
    </row>
    <row r="1533" spans="1:9" x14ac:dyDescent="0.3">
      <c r="A1533" s="1"/>
      <c r="D1533" s="1"/>
      <c r="G1533" s="1"/>
      <c r="H1533" s="1"/>
      <c r="I1533" s="1"/>
    </row>
    <row r="1534" spans="1:9" x14ac:dyDescent="0.3">
      <c r="A1534" s="1"/>
      <c r="D1534" s="1"/>
      <c r="G1534" s="1"/>
      <c r="H1534" s="1"/>
      <c r="I1534" s="1"/>
    </row>
    <row r="1535" spans="1:9" x14ac:dyDescent="0.3">
      <c r="A1535" s="1"/>
      <c r="D1535" s="1"/>
      <c r="G1535" s="1"/>
      <c r="H1535" s="1"/>
      <c r="I1535" s="1"/>
    </row>
    <row r="1536" spans="1:9" x14ac:dyDescent="0.3">
      <c r="A1536" s="1"/>
      <c r="D1536" s="1"/>
      <c r="G1536" s="1"/>
      <c r="H1536" s="1"/>
      <c r="I1536" s="1"/>
    </row>
    <row r="1537" spans="1:9" x14ac:dyDescent="0.3">
      <c r="A1537" s="1"/>
      <c r="D1537" s="1"/>
      <c r="G1537" s="1"/>
      <c r="H1537" s="1"/>
      <c r="I1537" s="1"/>
    </row>
    <row r="1538" spans="1:9" x14ac:dyDescent="0.3">
      <c r="A1538" s="1"/>
      <c r="D1538" s="1"/>
      <c r="G1538" s="1"/>
      <c r="H1538" s="1"/>
      <c r="I1538" s="1"/>
    </row>
    <row r="1539" spans="1:9" x14ac:dyDescent="0.3">
      <c r="A1539" s="1"/>
      <c r="D1539" s="1"/>
      <c r="G1539" s="1"/>
      <c r="H1539" s="1"/>
      <c r="I1539" s="1"/>
    </row>
    <row r="1540" spans="1:9" x14ac:dyDescent="0.3">
      <c r="A1540" s="1"/>
      <c r="D1540" s="1"/>
      <c r="G1540" s="1"/>
      <c r="H1540" s="1"/>
      <c r="I1540" s="1"/>
    </row>
    <row r="1541" spans="1:9" x14ac:dyDescent="0.3">
      <c r="A1541" s="1"/>
      <c r="D1541" s="1"/>
      <c r="G1541" s="1"/>
      <c r="H1541" s="1"/>
      <c r="I1541" s="1"/>
    </row>
    <row r="1542" spans="1:9" x14ac:dyDescent="0.3">
      <c r="A1542" s="1"/>
      <c r="D1542" s="1"/>
      <c r="G1542" s="1"/>
      <c r="H1542" s="1"/>
      <c r="I1542" s="1"/>
    </row>
    <row r="1543" spans="1:9" x14ac:dyDescent="0.3">
      <c r="A1543" s="1"/>
      <c r="D1543" s="1"/>
      <c r="G1543" s="1"/>
      <c r="H1543" s="1"/>
      <c r="I1543" s="1"/>
    </row>
    <row r="1544" spans="1:9" x14ac:dyDescent="0.3">
      <c r="A1544" s="1"/>
      <c r="D1544" s="1"/>
      <c r="G1544" s="1"/>
      <c r="H1544" s="1"/>
      <c r="I1544" s="1"/>
    </row>
    <row r="1545" spans="1:9" x14ac:dyDescent="0.3">
      <c r="A1545" s="1"/>
      <c r="D1545" s="1"/>
      <c r="G1545" s="1"/>
      <c r="H1545" s="1"/>
      <c r="I1545" s="1"/>
    </row>
    <row r="1546" spans="1:9" x14ac:dyDescent="0.3">
      <c r="A1546" s="1"/>
      <c r="D1546" s="1"/>
      <c r="G1546" s="1"/>
      <c r="H1546" s="1"/>
      <c r="I1546" s="1"/>
    </row>
    <row r="1547" spans="1:9" x14ac:dyDescent="0.3">
      <c r="A1547" s="1"/>
      <c r="D1547" s="1"/>
      <c r="G1547" s="1"/>
      <c r="H1547" s="1"/>
      <c r="I1547" s="1"/>
    </row>
    <row r="1548" spans="1:9" x14ac:dyDescent="0.3">
      <c r="A1548" s="1"/>
      <c r="D1548" s="1"/>
      <c r="G1548" s="1"/>
      <c r="H1548" s="1"/>
      <c r="I1548" s="1"/>
    </row>
    <row r="1549" spans="1:9" x14ac:dyDescent="0.3">
      <c r="A1549" s="1"/>
      <c r="D1549" s="1"/>
      <c r="G1549" s="1"/>
      <c r="H1549" s="1"/>
      <c r="I1549" s="1"/>
    </row>
    <row r="1550" spans="1:9" x14ac:dyDescent="0.3">
      <c r="A1550" s="1"/>
      <c r="D1550" s="1"/>
      <c r="G1550" s="1"/>
      <c r="H1550" s="1"/>
      <c r="I1550" s="1"/>
    </row>
    <row r="1551" spans="1:9" x14ac:dyDescent="0.3">
      <c r="A1551" s="1"/>
      <c r="D1551" s="1"/>
      <c r="G1551" s="1"/>
      <c r="H1551" s="1"/>
      <c r="I1551" s="1"/>
    </row>
    <row r="1552" spans="1:9" x14ac:dyDescent="0.3">
      <c r="A1552" s="1"/>
      <c r="D1552" s="1"/>
      <c r="G1552" s="1"/>
      <c r="H1552" s="1"/>
      <c r="I1552" s="1"/>
    </row>
    <row r="1553" spans="1:9" x14ac:dyDescent="0.3">
      <c r="A1553" s="1"/>
      <c r="D1553" s="1"/>
      <c r="G1553" s="1"/>
      <c r="H1553" s="1"/>
      <c r="I1553" s="1"/>
    </row>
    <row r="1554" spans="1:9" x14ac:dyDescent="0.3">
      <c r="A1554" s="1"/>
      <c r="D1554" s="1"/>
      <c r="G1554" s="1"/>
      <c r="H1554" s="1"/>
      <c r="I1554" s="1"/>
    </row>
    <row r="1555" spans="1:9" x14ac:dyDescent="0.3">
      <c r="A1555" s="1"/>
      <c r="D1555" s="1"/>
      <c r="G1555" s="1"/>
      <c r="H1555" s="1"/>
      <c r="I1555" s="1"/>
    </row>
    <row r="1556" spans="1:9" x14ac:dyDescent="0.3">
      <c r="A1556" s="1"/>
      <c r="D1556" s="1"/>
      <c r="G1556" s="1"/>
      <c r="H1556" s="1"/>
      <c r="I1556" s="1"/>
    </row>
    <row r="1557" spans="1:9" x14ac:dyDescent="0.3">
      <c r="A1557" s="1"/>
      <c r="D1557" s="1"/>
      <c r="G1557" s="1"/>
      <c r="H1557" s="1"/>
      <c r="I1557" s="1"/>
    </row>
    <row r="1558" spans="1:9" x14ac:dyDescent="0.3">
      <c r="A1558" s="1"/>
      <c r="D1558" s="1"/>
      <c r="G1558" s="1"/>
      <c r="H1558" s="1"/>
      <c r="I1558" s="1"/>
    </row>
    <row r="1559" spans="1:9" x14ac:dyDescent="0.3">
      <c r="A1559" s="1"/>
      <c r="D1559" s="1"/>
      <c r="G1559" s="1"/>
      <c r="H1559" s="1"/>
      <c r="I1559" s="1"/>
    </row>
    <row r="1560" spans="1:9" x14ac:dyDescent="0.3">
      <c r="A1560" s="1"/>
      <c r="D1560" s="1"/>
      <c r="G1560" s="1"/>
      <c r="H1560" s="1"/>
      <c r="I1560" s="1"/>
    </row>
    <row r="1561" spans="1:9" x14ac:dyDescent="0.3">
      <c r="A1561" s="1"/>
      <c r="D1561" s="1"/>
      <c r="G1561" s="1"/>
      <c r="H1561" s="1"/>
      <c r="I1561" s="1"/>
    </row>
    <row r="1562" spans="1:9" x14ac:dyDescent="0.3">
      <c r="A1562" s="1"/>
      <c r="D1562" s="1"/>
      <c r="G1562" s="1"/>
      <c r="H1562" s="1"/>
      <c r="I1562" s="1"/>
    </row>
    <row r="1563" spans="1:9" x14ac:dyDescent="0.3">
      <c r="A1563" s="1"/>
      <c r="D1563" s="1"/>
      <c r="G1563" s="1"/>
      <c r="H1563" s="1"/>
      <c r="I1563" s="1"/>
    </row>
    <row r="1564" spans="1:9" x14ac:dyDescent="0.3">
      <c r="A1564" s="1"/>
      <c r="D1564" s="1"/>
      <c r="G1564" s="1"/>
      <c r="H1564" s="1"/>
      <c r="I1564" s="1"/>
    </row>
    <row r="1565" spans="1:9" x14ac:dyDescent="0.3">
      <c r="A1565" s="1"/>
      <c r="D1565" s="1"/>
      <c r="G1565" s="1"/>
      <c r="H1565" s="1"/>
      <c r="I1565" s="1"/>
    </row>
    <row r="1566" spans="1:9" x14ac:dyDescent="0.3">
      <c r="A1566" s="1"/>
      <c r="D1566" s="1"/>
      <c r="G1566" s="1"/>
      <c r="H1566" s="1"/>
      <c r="I1566" s="1"/>
    </row>
    <row r="1567" spans="1:9" x14ac:dyDescent="0.3">
      <c r="A1567" s="1"/>
      <c r="D1567" s="1"/>
      <c r="G1567" s="1"/>
      <c r="H1567" s="1"/>
      <c r="I1567" s="1"/>
    </row>
    <row r="1568" spans="1:9" x14ac:dyDescent="0.3">
      <c r="A1568" s="1"/>
      <c r="D1568" s="1"/>
      <c r="G1568" s="1"/>
      <c r="H1568" s="1"/>
      <c r="I1568" s="1"/>
    </row>
    <row r="1569" spans="1:9" x14ac:dyDescent="0.3">
      <c r="A1569" s="1"/>
      <c r="D1569" s="1"/>
      <c r="G1569" s="1"/>
      <c r="H1569" s="1"/>
      <c r="I1569" s="1"/>
    </row>
    <row r="1570" spans="1:9" x14ac:dyDescent="0.3">
      <c r="A1570" s="1"/>
      <c r="D1570" s="1"/>
      <c r="G1570" s="1"/>
      <c r="H1570" s="1"/>
      <c r="I1570" s="1"/>
    </row>
    <row r="1571" spans="1:9" x14ac:dyDescent="0.3">
      <c r="A1571" s="1"/>
      <c r="D1571" s="1"/>
      <c r="G1571" s="1"/>
      <c r="H1571" s="1"/>
      <c r="I1571" s="1"/>
    </row>
    <row r="1572" spans="1:9" x14ac:dyDescent="0.3">
      <c r="A1572" s="1"/>
      <c r="D1572" s="1"/>
      <c r="G1572" s="1"/>
      <c r="H1572" s="1"/>
      <c r="I1572" s="1"/>
    </row>
    <row r="1573" spans="1:9" x14ac:dyDescent="0.3">
      <c r="A1573" s="1"/>
      <c r="D1573" s="1"/>
      <c r="G1573" s="1"/>
      <c r="H1573" s="1"/>
      <c r="I1573" s="1"/>
    </row>
    <row r="1574" spans="1:9" x14ac:dyDescent="0.3">
      <c r="A1574" s="1"/>
      <c r="D1574" s="1"/>
      <c r="G1574" s="1"/>
      <c r="H1574" s="1"/>
      <c r="I1574" s="1"/>
    </row>
    <row r="1575" spans="1:9" x14ac:dyDescent="0.3">
      <c r="A1575" s="1"/>
      <c r="D1575" s="1"/>
      <c r="G1575" s="1"/>
      <c r="H1575" s="1"/>
      <c r="I1575" s="1"/>
    </row>
    <row r="1576" spans="1:9" x14ac:dyDescent="0.3">
      <c r="A1576" s="1"/>
      <c r="D1576" s="1"/>
      <c r="G1576" s="1"/>
      <c r="H1576" s="1"/>
      <c r="I1576" s="1"/>
    </row>
    <row r="1577" spans="1:9" x14ac:dyDescent="0.3">
      <c r="A1577" s="1"/>
      <c r="D1577" s="1"/>
      <c r="G1577" s="1"/>
      <c r="H1577" s="1"/>
      <c r="I1577" s="1"/>
    </row>
    <row r="1578" spans="1:9" x14ac:dyDescent="0.3">
      <c r="A1578" s="1"/>
      <c r="D1578" s="1"/>
      <c r="G1578" s="1"/>
      <c r="H1578" s="1"/>
      <c r="I1578" s="1"/>
    </row>
    <row r="1579" spans="1:9" x14ac:dyDescent="0.3">
      <c r="A1579" s="1"/>
      <c r="D1579" s="1"/>
      <c r="G1579" s="1"/>
      <c r="H1579" s="1"/>
      <c r="I1579" s="1"/>
    </row>
    <row r="1580" spans="1:9" x14ac:dyDescent="0.3">
      <c r="A1580" s="1"/>
      <c r="D1580" s="1"/>
      <c r="G1580" s="1"/>
      <c r="H1580" s="1"/>
      <c r="I1580" s="1"/>
    </row>
    <row r="1581" spans="1:9" x14ac:dyDescent="0.3">
      <c r="A1581" s="1"/>
      <c r="D1581" s="1"/>
      <c r="G1581" s="1"/>
      <c r="H1581" s="1"/>
      <c r="I1581" s="1"/>
    </row>
    <row r="1582" spans="1:9" x14ac:dyDescent="0.3">
      <c r="A1582" s="1"/>
      <c r="D1582" s="1"/>
      <c r="G1582" s="1"/>
      <c r="H1582" s="1"/>
      <c r="I1582" s="1"/>
    </row>
    <row r="1583" spans="1:9" x14ac:dyDescent="0.3">
      <c r="A1583" s="1"/>
      <c r="D1583" s="1"/>
      <c r="G1583" s="1"/>
      <c r="H1583" s="1"/>
      <c r="I1583" s="1"/>
    </row>
    <row r="1584" spans="1:9" x14ac:dyDescent="0.3">
      <c r="A1584" s="1"/>
      <c r="D1584" s="1"/>
      <c r="G1584" s="1"/>
      <c r="H1584" s="1"/>
      <c r="I1584" s="1"/>
    </row>
    <row r="1585" spans="1:9" x14ac:dyDescent="0.3">
      <c r="A1585" s="1"/>
      <c r="D1585" s="1"/>
      <c r="G1585" s="1"/>
      <c r="H1585" s="1"/>
      <c r="I1585" s="1"/>
    </row>
    <row r="1586" spans="1:9" x14ac:dyDescent="0.3">
      <c r="A1586" s="1"/>
      <c r="D1586" s="1"/>
      <c r="G1586" s="1"/>
      <c r="H1586" s="1"/>
      <c r="I1586" s="1"/>
    </row>
    <row r="1587" spans="1:9" x14ac:dyDescent="0.3">
      <c r="A1587" s="1"/>
      <c r="D1587" s="1"/>
      <c r="G1587" s="1"/>
      <c r="H1587" s="1"/>
      <c r="I1587" s="1"/>
    </row>
    <row r="1588" spans="1:9" x14ac:dyDescent="0.3">
      <c r="A1588" s="1"/>
      <c r="D1588" s="1"/>
      <c r="G1588" s="1"/>
      <c r="H1588" s="1"/>
      <c r="I1588" s="1"/>
    </row>
    <row r="1589" spans="1:9" x14ac:dyDescent="0.3">
      <c r="A1589" s="1"/>
      <c r="D1589" s="1"/>
      <c r="G1589" s="1"/>
      <c r="H1589" s="1"/>
      <c r="I1589" s="1"/>
    </row>
    <row r="1590" spans="1:9" x14ac:dyDescent="0.3">
      <c r="A1590" s="1"/>
      <c r="D1590" s="1"/>
      <c r="G1590" s="1"/>
      <c r="H1590" s="1"/>
      <c r="I1590" s="1"/>
    </row>
    <row r="1591" spans="1:9" x14ac:dyDescent="0.3">
      <c r="A1591" s="1"/>
      <c r="D1591" s="1"/>
      <c r="G1591" s="1"/>
      <c r="H1591" s="1"/>
      <c r="I1591" s="1"/>
    </row>
    <row r="1592" spans="1:9" x14ac:dyDescent="0.3">
      <c r="A1592" s="1"/>
      <c r="D1592" s="1"/>
      <c r="G1592" s="1"/>
      <c r="H1592" s="1"/>
      <c r="I1592" s="1"/>
    </row>
    <row r="1593" spans="1:9" x14ac:dyDescent="0.3">
      <c r="A1593" s="1"/>
      <c r="D1593" s="1"/>
      <c r="G1593" s="1"/>
      <c r="H1593" s="1"/>
      <c r="I1593" s="1"/>
    </row>
    <row r="1594" spans="1:9" x14ac:dyDescent="0.3">
      <c r="A1594" s="1"/>
      <c r="D1594" s="1"/>
      <c r="G1594" s="1"/>
      <c r="H1594" s="1"/>
      <c r="I1594" s="1"/>
    </row>
    <row r="1595" spans="1:9" x14ac:dyDescent="0.3">
      <c r="A1595" s="1"/>
      <c r="D1595" s="1"/>
      <c r="G1595" s="1"/>
      <c r="H1595" s="1"/>
      <c r="I1595" s="1"/>
    </row>
    <row r="1596" spans="1:9" x14ac:dyDescent="0.3">
      <c r="A1596" s="1"/>
      <c r="D1596" s="1"/>
      <c r="G1596" s="1"/>
      <c r="H1596" s="1"/>
      <c r="I1596" s="1"/>
    </row>
    <row r="1597" spans="1:9" x14ac:dyDescent="0.3">
      <c r="A1597" s="1"/>
      <c r="D1597" s="1"/>
      <c r="G1597" s="1"/>
      <c r="H1597" s="1"/>
      <c r="I1597" s="1"/>
    </row>
    <row r="1598" spans="1:9" x14ac:dyDescent="0.3">
      <c r="A1598" s="1"/>
      <c r="D1598" s="1"/>
      <c r="G1598" s="1"/>
      <c r="H1598" s="1"/>
      <c r="I1598" s="1"/>
    </row>
    <row r="1599" spans="1:9" x14ac:dyDescent="0.3">
      <c r="A1599" s="1"/>
      <c r="D1599" s="1"/>
      <c r="G1599" s="1"/>
      <c r="H1599" s="1"/>
      <c r="I1599" s="1"/>
    </row>
    <row r="1600" spans="1:9" x14ac:dyDescent="0.3">
      <c r="A1600" s="1"/>
      <c r="D1600" s="1"/>
      <c r="G1600" s="1"/>
      <c r="H1600" s="1"/>
      <c r="I1600" s="1"/>
    </row>
    <row r="1601" spans="1:9" x14ac:dyDescent="0.3">
      <c r="A1601" s="1"/>
      <c r="D1601" s="1"/>
      <c r="G1601" s="1"/>
      <c r="H1601" s="1"/>
      <c r="I1601" s="1"/>
    </row>
    <row r="1602" spans="1:9" x14ac:dyDescent="0.3">
      <c r="A1602" s="1"/>
      <c r="D1602" s="1"/>
      <c r="G1602" s="1"/>
      <c r="H1602" s="1"/>
      <c r="I1602" s="1"/>
    </row>
    <row r="1603" spans="1:9" x14ac:dyDescent="0.3">
      <c r="A1603" s="1"/>
      <c r="D1603" s="1"/>
      <c r="G1603" s="1"/>
      <c r="H1603" s="1"/>
      <c r="I1603" s="1"/>
    </row>
    <row r="1604" spans="1:9" x14ac:dyDescent="0.3">
      <c r="A1604" s="1"/>
      <c r="D1604" s="1"/>
      <c r="G1604" s="1"/>
      <c r="H1604" s="1"/>
      <c r="I1604" s="1"/>
    </row>
    <row r="1605" spans="1:9" x14ac:dyDescent="0.3">
      <c r="A1605" s="1"/>
      <c r="D1605" s="1"/>
      <c r="G1605" s="1"/>
      <c r="H1605" s="1"/>
      <c r="I1605" s="1"/>
    </row>
    <row r="1606" spans="1:9" x14ac:dyDescent="0.3">
      <c r="A1606" s="1"/>
      <c r="D1606" s="1"/>
      <c r="G1606" s="1"/>
      <c r="H1606" s="1"/>
      <c r="I1606" s="1"/>
    </row>
    <row r="1607" spans="1:9" x14ac:dyDescent="0.3">
      <c r="A1607" s="1"/>
      <c r="D1607" s="1"/>
      <c r="G1607" s="1"/>
      <c r="H1607" s="1"/>
      <c r="I1607" s="1"/>
    </row>
    <row r="1608" spans="1:9" x14ac:dyDescent="0.3">
      <c r="A1608" s="1"/>
      <c r="D1608" s="1"/>
      <c r="G1608" s="1"/>
      <c r="H1608" s="1"/>
      <c r="I1608" s="1"/>
    </row>
    <row r="1609" spans="1:9" x14ac:dyDescent="0.3">
      <c r="A1609" s="1"/>
      <c r="D1609" s="1"/>
      <c r="G1609" s="1"/>
      <c r="H1609" s="1"/>
      <c r="I1609" s="1"/>
    </row>
    <row r="1610" spans="1:9" x14ac:dyDescent="0.3">
      <c r="A1610" s="1"/>
      <c r="D1610" s="1"/>
      <c r="G1610" s="1"/>
      <c r="H1610" s="1"/>
      <c r="I1610" s="1"/>
    </row>
    <row r="1611" spans="1:9" x14ac:dyDescent="0.3">
      <c r="A1611" s="1"/>
      <c r="D1611" s="1"/>
      <c r="G1611" s="1"/>
      <c r="H1611" s="1"/>
      <c r="I1611" s="1"/>
    </row>
    <row r="1612" spans="1:9" x14ac:dyDescent="0.3">
      <c r="A1612" s="1"/>
      <c r="D1612" s="1"/>
      <c r="G1612" s="1"/>
      <c r="H1612" s="1"/>
      <c r="I1612" s="1"/>
    </row>
    <row r="1613" spans="1:9" x14ac:dyDescent="0.3">
      <c r="A1613" s="1"/>
      <c r="D1613" s="1"/>
      <c r="G1613" s="1"/>
      <c r="H1613" s="1"/>
      <c r="I1613" s="1"/>
    </row>
    <row r="1614" spans="1:9" x14ac:dyDescent="0.3">
      <c r="A1614" s="1"/>
      <c r="D1614" s="1"/>
      <c r="G1614" s="1"/>
      <c r="H1614" s="1"/>
      <c r="I1614" s="1"/>
    </row>
    <row r="1615" spans="1:9" x14ac:dyDescent="0.3">
      <c r="A1615" s="1"/>
      <c r="D1615" s="1"/>
      <c r="G1615" s="1"/>
      <c r="H1615" s="1"/>
      <c r="I1615" s="1"/>
    </row>
    <row r="1616" spans="1:9" x14ac:dyDescent="0.3">
      <c r="A1616" s="1"/>
      <c r="D1616" s="1"/>
      <c r="G1616" s="1"/>
      <c r="H1616" s="1"/>
      <c r="I1616" s="1"/>
    </row>
    <row r="1617" spans="1:9" x14ac:dyDescent="0.3">
      <c r="A1617" s="1"/>
      <c r="D1617" s="1"/>
      <c r="G1617" s="1"/>
      <c r="H1617" s="1"/>
      <c r="I1617" s="1"/>
    </row>
    <row r="1618" spans="1:9" x14ac:dyDescent="0.3">
      <c r="A1618" s="1"/>
      <c r="D1618" s="1"/>
      <c r="G1618" s="1"/>
      <c r="H1618" s="1"/>
      <c r="I1618" s="1"/>
    </row>
    <row r="1619" spans="1:9" x14ac:dyDescent="0.3">
      <c r="A1619" s="1"/>
      <c r="D1619" s="1"/>
      <c r="G1619" s="1"/>
      <c r="H1619" s="1"/>
      <c r="I1619" s="1"/>
    </row>
    <row r="1620" spans="1:9" x14ac:dyDescent="0.3">
      <c r="A1620" s="1"/>
      <c r="D1620" s="1"/>
      <c r="G1620" s="1"/>
      <c r="H1620" s="1"/>
      <c r="I1620" s="1"/>
    </row>
    <row r="1621" spans="1:9" x14ac:dyDescent="0.3">
      <c r="A1621" s="1"/>
      <c r="D1621" s="1"/>
      <c r="G1621" s="1"/>
      <c r="H1621" s="1"/>
      <c r="I1621" s="1"/>
    </row>
    <row r="1622" spans="1:9" x14ac:dyDescent="0.3">
      <c r="A1622" s="1"/>
      <c r="D1622" s="1"/>
      <c r="G1622" s="1"/>
      <c r="H1622" s="1"/>
      <c r="I1622" s="1"/>
    </row>
    <row r="1623" spans="1:9" x14ac:dyDescent="0.3">
      <c r="A1623" s="1"/>
      <c r="D1623" s="1"/>
      <c r="G1623" s="1"/>
      <c r="H1623" s="1"/>
      <c r="I1623" s="1"/>
    </row>
    <row r="1624" spans="1:9" x14ac:dyDescent="0.3">
      <c r="A1624" s="1"/>
      <c r="D1624" s="1"/>
      <c r="G1624" s="1"/>
      <c r="H1624" s="1"/>
      <c r="I1624" s="1"/>
    </row>
    <row r="1625" spans="1:9" x14ac:dyDescent="0.3">
      <c r="A1625" s="1"/>
      <c r="D1625" s="1"/>
      <c r="G1625" s="1"/>
      <c r="H1625" s="1"/>
      <c r="I1625" s="1"/>
    </row>
    <row r="1626" spans="1:9" x14ac:dyDescent="0.3">
      <c r="A1626" s="1"/>
      <c r="D1626" s="1"/>
      <c r="G1626" s="1"/>
      <c r="H1626" s="1"/>
      <c r="I1626" s="1"/>
    </row>
    <row r="1627" spans="1:9" x14ac:dyDescent="0.3">
      <c r="A1627" s="1"/>
      <c r="D1627" s="1"/>
      <c r="G1627" s="1"/>
      <c r="H1627" s="1"/>
      <c r="I1627" s="1"/>
    </row>
    <row r="1628" spans="1:9" x14ac:dyDescent="0.3">
      <c r="A1628" s="1"/>
      <c r="D1628" s="1"/>
      <c r="G1628" s="1"/>
      <c r="H1628" s="1"/>
      <c r="I1628" s="1"/>
    </row>
    <row r="1629" spans="1:9" x14ac:dyDescent="0.3">
      <c r="A1629" s="1"/>
      <c r="D1629" s="1"/>
      <c r="G1629" s="1"/>
      <c r="H1629" s="1"/>
      <c r="I1629" s="1"/>
    </row>
    <row r="1630" spans="1:9" x14ac:dyDescent="0.3">
      <c r="A1630" s="1"/>
      <c r="D1630" s="1"/>
      <c r="G1630" s="1"/>
      <c r="H1630" s="1"/>
      <c r="I1630" s="1"/>
    </row>
    <row r="1631" spans="1:9" x14ac:dyDescent="0.3">
      <c r="A1631" s="1"/>
      <c r="D1631" s="1"/>
      <c r="G1631" s="1"/>
      <c r="H1631" s="1"/>
      <c r="I1631" s="1"/>
    </row>
    <row r="1632" spans="1:9" x14ac:dyDescent="0.3">
      <c r="A1632" s="1"/>
      <c r="D1632" s="1"/>
      <c r="G1632" s="1"/>
      <c r="H1632" s="1"/>
      <c r="I1632" s="1"/>
    </row>
    <row r="1633" spans="1:9" x14ac:dyDescent="0.3">
      <c r="A1633" s="1"/>
      <c r="D1633" s="1"/>
      <c r="G1633" s="1"/>
      <c r="H1633" s="1"/>
      <c r="I1633" s="1"/>
    </row>
    <row r="1634" spans="1:9" x14ac:dyDescent="0.3">
      <c r="A1634" s="1"/>
      <c r="D1634" s="1"/>
      <c r="G1634" s="1"/>
      <c r="H1634" s="1"/>
      <c r="I1634" s="1"/>
    </row>
    <row r="1635" spans="1:9" x14ac:dyDescent="0.3">
      <c r="A1635" s="1"/>
      <c r="D1635" s="1"/>
      <c r="G1635" s="1"/>
      <c r="H1635" s="1"/>
      <c r="I1635" s="1"/>
    </row>
    <row r="1636" spans="1:9" x14ac:dyDescent="0.3">
      <c r="A1636" s="1"/>
      <c r="D1636" s="1"/>
      <c r="G1636" s="1"/>
      <c r="H1636" s="1"/>
      <c r="I1636" s="1"/>
    </row>
    <row r="1637" spans="1:9" x14ac:dyDescent="0.3">
      <c r="A1637" s="1"/>
      <c r="D1637" s="1"/>
      <c r="G1637" s="1"/>
      <c r="H1637" s="1"/>
      <c r="I1637" s="1"/>
    </row>
    <row r="1638" spans="1:9" x14ac:dyDescent="0.3">
      <c r="A1638" s="1"/>
      <c r="D1638" s="1"/>
      <c r="G1638" s="1"/>
      <c r="H1638" s="1"/>
      <c r="I1638" s="1"/>
    </row>
    <row r="1639" spans="1:9" x14ac:dyDescent="0.3">
      <c r="A1639" s="1"/>
      <c r="D1639" s="1"/>
      <c r="G1639" s="1"/>
      <c r="H1639" s="1"/>
      <c r="I1639" s="1"/>
    </row>
    <row r="1640" spans="1:9" x14ac:dyDescent="0.3">
      <c r="A1640" s="1"/>
      <c r="D1640" s="1"/>
      <c r="G1640" s="1"/>
      <c r="H1640" s="1"/>
      <c r="I1640" s="1"/>
    </row>
    <row r="1641" spans="1:9" x14ac:dyDescent="0.3">
      <c r="A1641" s="1"/>
      <c r="D1641" s="1"/>
      <c r="G1641" s="1"/>
      <c r="H1641" s="1"/>
      <c r="I1641" s="1"/>
    </row>
    <row r="1642" spans="1:9" x14ac:dyDescent="0.3">
      <c r="A1642" s="1"/>
      <c r="D1642" s="1"/>
      <c r="G1642" s="1"/>
      <c r="H1642" s="1"/>
      <c r="I1642" s="1"/>
    </row>
    <row r="1643" spans="1:9" x14ac:dyDescent="0.3">
      <c r="A1643" s="1"/>
      <c r="D1643" s="1"/>
      <c r="G1643" s="1"/>
      <c r="H1643" s="1"/>
      <c r="I1643" s="1"/>
    </row>
    <row r="1644" spans="1:9" x14ac:dyDescent="0.3">
      <c r="A1644" s="1"/>
      <c r="D1644" s="1"/>
      <c r="G1644" s="1"/>
      <c r="H1644" s="1"/>
      <c r="I1644" s="1"/>
    </row>
    <row r="1645" spans="1:9" x14ac:dyDescent="0.3">
      <c r="A1645" s="1"/>
      <c r="D1645" s="1"/>
      <c r="G1645" s="1"/>
      <c r="H1645" s="1"/>
      <c r="I1645" s="1"/>
    </row>
    <row r="1646" spans="1:9" x14ac:dyDescent="0.3">
      <c r="A1646" s="1"/>
      <c r="D1646" s="1"/>
      <c r="G1646" s="1"/>
      <c r="H1646" s="1"/>
      <c r="I1646" s="1"/>
    </row>
    <row r="1647" spans="1:9" x14ac:dyDescent="0.3">
      <c r="A1647" s="1"/>
      <c r="D1647" s="1"/>
      <c r="G1647" s="1"/>
      <c r="H1647" s="1"/>
      <c r="I1647" s="1"/>
    </row>
    <row r="1648" spans="1:9" x14ac:dyDescent="0.3">
      <c r="A1648" s="1"/>
      <c r="D1648" s="1"/>
      <c r="G1648" s="1"/>
      <c r="H1648" s="1"/>
      <c r="I1648" s="1"/>
    </row>
    <row r="1649" spans="1:9" x14ac:dyDescent="0.3">
      <c r="A1649" s="1"/>
      <c r="D1649" s="1"/>
      <c r="G1649" s="1"/>
      <c r="H1649" s="1"/>
      <c r="I1649" s="1"/>
    </row>
    <row r="1650" spans="1:9" x14ac:dyDescent="0.3">
      <c r="A1650" s="1"/>
      <c r="D1650" s="1"/>
      <c r="G1650" s="1"/>
      <c r="H1650" s="1"/>
      <c r="I1650" s="1"/>
    </row>
    <row r="1651" spans="1:9" x14ac:dyDescent="0.3">
      <c r="A1651" s="1"/>
      <c r="D1651" s="1"/>
      <c r="G1651" s="1"/>
      <c r="H1651" s="1"/>
      <c r="I1651" s="1"/>
    </row>
    <row r="1652" spans="1:9" x14ac:dyDescent="0.3">
      <c r="A1652" s="1"/>
      <c r="D1652" s="1"/>
      <c r="G1652" s="1"/>
      <c r="H1652" s="1"/>
      <c r="I1652" s="1"/>
    </row>
    <row r="1653" spans="1:9" x14ac:dyDescent="0.3">
      <c r="A1653" s="1"/>
      <c r="D1653" s="1"/>
      <c r="G1653" s="1"/>
      <c r="H1653" s="1"/>
      <c r="I1653" s="1"/>
    </row>
    <row r="1654" spans="1:9" x14ac:dyDescent="0.3">
      <c r="A1654" s="1"/>
      <c r="D1654" s="1"/>
      <c r="G1654" s="1"/>
      <c r="H1654" s="1"/>
      <c r="I1654" s="1"/>
    </row>
    <row r="1655" spans="1:9" x14ac:dyDescent="0.3">
      <c r="A1655" s="1"/>
      <c r="D1655" s="1"/>
      <c r="G1655" s="1"/>
      <c r="H1655" s="1"/>
      <c r="I1655" s="1"/>
    </row>
    <row r="1656" spans="1:9" x14ac:dyDescent="0.3">
      <c r="A1656" s="1"/>
      <c r="D1656" s="1"/>
      <c r="G1656" s="1"/>
      <c r="H1656" s="1"/>
      <c r="I1656" s="1"/>
    </row>
    <row r="1657" spans="1:9" x14ac:dyDescent="0.3">
      <c r="A1657" s="1"/>
      <c r="D1657" s="1"/>
      <c r="G1657" s="1"/>
      <c r="H1657" s="1"/>
      <c r="I1657" s="1"/>
    </row>
    <row r="1658" spans="1:9" x14ac:dyDescent="0.3">
      <c r="A1658" s="1"/>
      <c r="D1658" s="1"/>
      <c r="G1658" s="1"/>
      <c r="H1658" s="1"/>
      <c r="I1658" s="1"/>
    </row>
    <row r="1659" spans="1:9" x14ac:dyDescent="0.3">
      <c r="A1659" s="1"/>
      <c r="D1659" s="1"/>
      <c r="G1659" s="1"/>
      <c r="H1659" s="1"/>
      <c r="I1659" s="1"/>
    </row>
    <row r="1660" spans="1:9" x14ac:dyDescent="0.3">
      <c r="A1660" s="1"/>
      <c r="D1660" s="1"/>
      <c r="G1660" s="1"/>
      <c r="H1660" s="1"/>
      <c r="I1660" s="1"/>
    </row>
    <row r="1661" spans="1:9" x14ac:dyDescent="0.3">
      <c r="A1661" s="1"/>
      <c r="D1661" s="1"/>
      <c r="G1661" s="1"/>
      <c r="H1661" s="1"/>
      <c r="I1661" s="1"/>
    </row>
    <row r="1662" spans="1:9" x14ac:dyDescent="0.3">
      <c r="A1662" s="1"/>
      <c r="D1662" s="1"/>
      <c r="G1662" s="1"/>
      <c r="H1662" s="1"/>
      <c r="I1662" s="1"/>
    </row>
    <row r="1663" spans="1:9" x14ac:dyDescent="0.3">
      <c r="A1663" s="1"/>
      <c r="D1663" s="1"/>
      <c r="G1663" s="1"/>
      <c r="H1663" s="1"/>
      <c r="I1663" s="1"/>
    </row>
    <row r="1664" spans="1:9" x14ac:dyDescent="0.3">
      <c r="A1664" s="1"/>
      <c r="D1664" s="1"/>
      <c r="G1664" s="1"/>
      <c r="H1664" s="1"/>
      <c r="I1664" s="1"/>
    </row>
    <row r="1665" spans="1:9" x14ac:dyDescent="0.3">
      <c r="A1665" s="1"/>
      <c r="D1665" s="1"/>
      <c r="G1665" s="1"/>
      <c r="H1665" s="1"/>
      <c r="I1665" s="1"/>
    </row>
    <row r="1666" spans="1:9" x14ac:dyDescent="0.3">
      <c r="A1666" s="1"/>
      <c r="D1666" s="1"/>
      <c r="G1666" s="1"/>
      <c r="H1666" s="1"/>
      <c r="I1666" s="1"/>
    </row>
    <row r="1667" spans="1:9" x14ac:dyDescent="0.3">
      <c r="A1667" s="1"/>
      <c r="D1667" s="1"/>
      <c r="G1667" s="1"/>
      <c r="H1667" s="1"/>
      <c r="I1667" s="1"/>
    </row>
    <row r="1668" spans="1:9" x14ac:dyDescent="0.3">
      <c r="A1668" s="1"/>
      <c r="D1668" s="1"/>
      <c r="G1668" s="1"/>
      <c r="H1668" s="1"/>
      <c r="I1668" s="1"/>
    </row>
    <row r="1669" spans="1:9" x14ac:dyDescent="0.3">
      <c r="A1669" s="1"/>
      <c r="D1669" s="1"/>
      <c r="G1669" s="1"/>
      <c r="H1669" s="1"/>
      <c r="I1669" s="1"/>
    </row>
    <row r="1670" spans="1:9" x14ac:dyDescent="0.3">
      <c r="A1670" s="1"/>
      <c r="D1670" s="1"/>
      <c r="G1670" s="1"/>
      <c r="H1670" s="1"/>
      <c r="I1670" s="1"/>
    </row>
    <row r="1671" spans="1:9" x14ac:dyDescent="0.3">
      <c r="A1671" s="1"/>
      <c r="D1671" s="1"/>
      <c r="G1671" s="1"/>
      <c r="H1671" s="1"/>
      <c r="I1671" s="1"/>
    </row>
    <row r="1672" spans="1:9" x14ac:dyDescent="0.3">
      <c r="A1672" s="1"/>
      <c r="D1672" s="1"/>
      <c r="G1672" s="1"/>
      <c r="H1672" s="1"/>
      <c r="I1672" s="1"/>
    </row>
    <row r="1673" spans="1:9" x14ac:dyDescent="0.3">
      <c r="A1673" s="1"/>
      <c r="D1673" s="1"/>
      <c r="G1673" s="1"/>
      <c r="H1673" s="1"/>
      <c r="I1673" s="1"/>
    </row>
    <row r="1674" spans="1:9" x14ac:dyDescent="0.3">
      <c r="A1674" s="1"/>
      <c r="D1674" s="1"/>
      <c r="G1674" s="1"/>
      <c r="H1674" s="1"/>
      <c r="I1674" s="1"/>
    </row>
    <row r="1675" spans="1:9" x14ac:dyDescent="0.3">
      <c r="A1675" s="1"/>
      <c r="D1675" s="1"/>
      <c r="G1675" s="1"/>
      <c r="H1675" s="1"/>
      <c r="I1675" s="1"/>
    </row>
    <row r="1676" spans="1:9" x14ac:dyDescent="0.3">
      <c r="A1676" s="1"/>
      <c r="D1676" s="1"/>
      <c r="G1676" s="1"/>
      <c r="H1676" s="1"/>
      <c r="I1676" s="1"/>
    </row>
    <row r="1677" spans="1:9" x14ac:dyDescent="0.3">
      <c r="A1677" s="1"/>
      <c r="D1677" s="1"/>
      <c r="G1677" s="1"/>
      <c r="H1677" s="1"/>
      <c r="I1677" s="1"/>
    </row>
    <row r="1678" spans="1:9" x14ac:dyDescent="0.3">
      <c r="A1678" s="1"/>
      <c r="D1678" s="1"/>
      <c r="G1678" s="1"/>
      <c r="H1678" s="1"/>
      <c r="I1678" s="1"/>
    </row>
    <row r="1679" spans="1:9" x14ac:dyDescent="0.3">
      <c r="A1679" s="1"/>
      <c r="D1679" s="1"/>
      <c r="G1679" s="1"/>
      <c r="H1679" s="1"/>
      <c r="I1679" s="1"/>
    </row>
    <row r="1680" spans="1:9" x14ac:dyDescent="0.3">
      <c r="A1680" s="1"/>
      <c r="D1680" s="1"/>
      <c r="G1680" s="1"/>
      <c r="H1680" s="1"/>
      <c r="I1680" s="1"/>
    </row>
    <row r="1681" spans="1:9" x14ac:dyDescent="0.3">
      <c r="A1681" s="1"/>
      <c r="D1681" s="1"/>
      <c r="G1681" s="1"/>
      <c r="H1681" s="1"/>
      <c r="I1681" s="1"/>
    </row>
    <row r="1682" spans="1:9" x14ac:dyDescent="0.3">
      <c r="A1682" s="1"/>
      <c r="D1682" s="1"/>
      <c r="G1682" s="1"/>
      <c r="H1682" s="1"/>
      <c r="I1682" s="1"/>
    </row>
    <row r="1683" spans="1:9" x14ac:dyDescent="0.3">
      <c r="A1683" s="1"/>
      <c r="D1683" s="1"/>
      <c r="G1683" s="1"/>
      <c r="H1683" s="1"/>
      <c r="I1683" s="1"/>
    </row>
    <row r="1684" spans="1:9" x14ac:dyDescent="0.3">
      <c r="A1684" s="1"/>
      <c r="D1684" s="1"/>
      <c r="G1684" s="1"/>
      <c r="H1684" s="1"/>
      <c r="I1684" s="1"/>
    </row>
    <row r="1685" spans="1:9" x14ac:dyDescent="0.3">
      <c r="A1685" s="1"/>
      <c r="D1685" s="1"/>
      <c r="G1685" s="1"/>
      <c r="H1685" s="1"/>
      <c r="I1685" s="1"/>
    </row>
    <row r="1686" spans="1:9" x14ac:dyDescent="0.3">
      <c r="A1686" s="1"/>
      <c r="D1686" s="1"/>
      <c r="G1686" s="1"/>
      <c r="H1686" s="1"/>
      <c r="I1686" s="1"/>
    </row>
    <row r="1687" spans="1:9" x14ac:dyDescent="0.3">
      <c r="A1687" s="1"/>
      <c r="D1687" s="1"/>
      <c r="G1687" s="1"/>
      <c r="H1687" s="1"/>
      <c r="I1687" s="1"/>
    </row>
    <row r="1688" spans="1:9" x14ac:dyDescent="0.3">
      <c r="A1688" s="1"/>
      <c r="D1688" s="1"/>
      <c r="G1688" s="1"/>
      <c r="H1688" s="1"/>
      <c r="I1688" s="1"/>
    </row>
    <row r="1689" spans="1:9" x14ac:dyDescent="0.3">
      <c r="A1689" s="1"/>
      <c r="D1689" s="1"/>
      <c r="G1689" s="1"/>
      <c r="H1689" s="1"/>
      <c r="I1689" s="1"/>
    </row>
    <row r="1690" spans="1:9" x14ac:dyDescent="0.3">
      <c r="A1690" s="1"/>
      <c r="D1690" s="1"/>
      <c r="G1690" s="1"/>
      <c r="H1690" s="1"/>
      <c r="I1690" s="1"/>
    </row>
    <row r="1691" spans="1:9" x14ac:dyDescent="0.3">
      <c r="A1691" s="1"/>
      <c r="D1691" s="1"/>
      <c r="G1691" s="1"/>
      <c r="H1691" s="1"/>
      <c r="I1691" s="1"/>
    </row>
    <row r="1692" spans="1:9" x14ac:dyDescent="0.3">
      <c r="A1692" s="1"/>
      <c r="D1692" s="1"/>
      <c r="G1692" s="1"/>
      <c r="H1692" s="1"/>
      <c r="I1692" s="1"/>
    </row>
    <row r="1693" spans="1:9" x14ac:dyDescent="0.3">
      <c r="A1693" s="1"/>
      <c r="D1693" s="1"/>
      <c r="G1693" s="1"/>
      <c r="H1693" s="1"/>
      <c r="I1693" s="1"/>
    </row>
    <row r="1694" spans="1:9" x14ac:dyDescent="0.3">
      <c r="A1694" s="1"/>
      <c r="D1694" s="1"/>
      <c r="G1694" s="1"/>
      <c r="H1694" s="1"/>
      <c r="I1694" s="1"/>
    </row>
    <row r="1695" spans="1:9" x14ac:dyDescent="0.3">
      <c r="A1695" s="1"/>
      <c r="D1695" s="1"/>
      <c r="G1695" s="1"/>
      <c r="H1695" s="1"/>
      <c r="I1695" s="1"/>
    </row>
    <row r="1696" spans="1:9" x14ac:dyDescent="0.3">
      <c r="A1696" s="1"/>
      <c r="D1696" s="1"/>
      <c r="G1696" s="1"/>
      <c r="H1696" s="1"/>
      <c r="I1696" s="1"/>
    </row>
    <row r="1697" spans="1:9" x14ac:dyDescent="0.3">
      <c r="A1697" s="1"/>
      <c r="D1697" s="1"/>
      <c r="G1697" s="1"/>
      <c r="H1697" s="1"/>
      <c r="I1697" s="1"/>
    </row>
    <row r="1698" spans="1:9" x14ac:dyDescent="0.3">
      <c r="A1698" s="1"/>
      <c r="D1698" s="1"/>
      <c r="G1698" s="1"/>
      <c r="H1698" s="1"/>
      <c r="I1698" s="1"/>
    </row>
    <row r="1699" spans="1:9" x14ac:dyDescent="0.3">
      <c r="A1699" s="1"/>
      <c r="D1699" s="1"/>
      <c r="G1699" s="1"/>
      <c r="H1699" s="1"/>
      <c r="I1699" s="1"/>
    </row>
    <row r="1700" spans="1:9" x14ac:dyDescent="0.3">
      <c r="A1700" s="1"/>
      <c r="D1700" s="1"/>
      <c r="G1700" s="1"/>
      <c r="H1700" s="1"/>
      <c r="I1700" s="1"/>
    </row>
    <row r="1701" spans="1:9" x14ac:dyDescent="0.3">
      <c r="A1701" s="1"/>
      <c r="D1701" s="1"/>
      <c r="G1701" s="1"/>
      <c r="H1701" s="1"/>
      <c r="I1701" s="1"/>
    </row>
    <row r="1702" spans="1:9" x14ac:dyDescent="0.3">
      <c r="A1702" s="1"/>
      <c r="D1702" s="1"/>
      <c r="G1702" s="1"/>
      <c r="H1702" s="1"/>
      <c r="I1702" s="1"/>
    </row>
    <row r="1703" spans="1:9" x14ac:dyDescent="0.3">
      <c r="A1703" s="1"/>
      <c r="D1703" s="1"/>
      <c r="G1703" s="1"/>
      <c r="H1703" s="1"/>
      <c r="I1703" s="1"/>
    </row>
    <row r="1704" spans="1:9" x14ac:dyDescent="0.3">
      <c r="A1704" s="1"/>
      <c r="D1704" s="1"/>
      <c r="G1704" s="1"/>
      <c r="H1704" s="1"/>
      <c r="I1704" s="1"/>
    </row>
    <row r="1705" spans="1:9" x14ac:dyDescent="0.3">
      <c r="A1705" s="1"/>
      <c r="D1705" s="1"/>
      <c r="G1705" s="1"/>
      <c r="H1705" s="1"/>
      <c r="I1705" s="1"/>
    </row>
    <row r="1706" spans="1:9" x14ac:dyDescent="0.3">
      <c r="A1706" s="1"/>
      <c r="D1706" s="1"/>
      <c r="G1706" s="1"/>
      <c r="H1706" s="1"/>
      <c r="I1706" s="1"/>
    </row>
    <row r="1707" spans="1:9" x14ac:dyDescent="0.3">
      <c r="A1707" s="1"/>
      <c r="D1707" s="1"/>
      <c r="G1707" s="1"/>
      <c r="H1707" s="1"/>
      <c r="I1707" s="1"/>
    </row>
    <row r="1708" spans="1:9" x14ac:dyDescent="0.3">
      <c r="A1708" s="1"/>
      <c r="D1708" s="1"/>
      <c r="G1708" s="1"/>
      <c r="H1708" s="1"/>
      <c r="I1708" s="1"/>
    </row>
    <row r="1709" spans="1:9" x14ac:dyDescent="0.3">
      <c r="A1709" s="1"/>
      <c r="D1709" s="1"/>
      <c r="G1709" s="1"/>
      <c r="H1709" s="1"/>
      <c r="I1709" s="1"/>
    </row>
    <row r="1710" spans="1:9" x14ac:dyDescent="0.3">
      <c r="A1710" s="1"/>
      <c r="D1710" s="1"/>
      <c r="G1710" s="1"/>
      <c r="H1710" s="1"/>
      <c r="I1710" s="1"/>
    </row>
    <row r="1711" spans="1:9" x14ac:dyDescent="0.3">
      <c r="A1711" s="1"/>
      <c r="D1711" s="1"/>
      <c r="G1711" s="1"/>
      <c r="H1711" s="1"/>
      <c r="I1711" s="1"/>
    </row>
    <row r="1712" spans="1:9" x14ac:dyDescent="0.3">
      <c r="A1712" s="1"/>
      <c r="D1712" s="1"/>
      <c r="G1712" s="1"/>
      <c r="H1712" s="1"/>
      <c r="I1712" s="1"/>
    </row>
    <row r="1713" spans="1:9" x14ac:dyDescent="0.3">
      <c r="A1713" s="1"/>
      <c r="D1713" s="1"/>
      <c r="G1713" s="1"/>
      <c r="H1713" s="1"/>
      <c r="I1713" s="1"/>
    </row>
    <row r="1714" spans="1:9" x14ac:dyDescent="0.3">
      <c r="A1714" s="1"/>
      <c r="D1714" s="1"/>
      <c r="G1714" s="1"/>
      <c r="H1714" s="1"/>
      <c r="I1714" s="1"/>
    </row>
    <row r="1715" spans="1:9" x14ac:dyDescent="0.3">
      <c r="A1715" s="1"/>
      <c r="D1715" s="1"/>
      <c r="G1715" s="1"/>
      <c r="H1715" s="1"/>
      <c r="I1715" s="1"/>
    </row>
    <row r="1716" spans="1:9" x14ac:dyDescent="0.3">
      <c r="A1716" s="1"/>
      <c r="D1716" s="1"/>
      <c r="G1716" s="1"/>
      <c r="H1716" s="1"/>
      <c r="I1716" s="1"/>
    </row>
    <row r="1717" spans="1:9" x14ac:dyDescent="0.3">
      <c r="A1717" s="1"/>
      <c r="D1717" s="1"/>
      <c r="G1717" s="1"/>
      <c r="H1717" s="1"/>
      <c r="I1717" s="1"/>
    </row>
    <row r="1718" spans="1:9" x14ac:dyDescent="0.3">
      <c r="A1718" s="1"/>
      <c r="D1718" s="1"/>
      <c r="G1718" s="1"/>
      <c r="H1718" s="1"/>
      <c r="I1718" s="1"/>
    </row>
    <row r="1719" spans="1:9" x14ac:dyDescent="0.3">
      <c r="A1719" s="1"/>
      <c r="D1719" s="1"/>
      <c r="G1719" s="1"/>
      <c r="H1719" s="1"/>
      <c r="I1719" s="1"/>
    </row>
    <row r="1720" spans="1:9" x14ac:dyDescent="0.3">
      <c r="A1720" s="1"/>
      <c r="D1720" s="1"/>
      <c r="G1720" s="1"/>
      <c r="H1720" s="1"/>
      <c r="I1720" s="1"/>
    </row>
    <row r="1721" spans="1:9" x14ac:dyDescent="0.3">
      <c r="A1721" s="1"/>
      <c r="D1721" s="1"/>
      <c r="G1721" s="1"/>
      <c r="H1721" s="1"/>
      <c r="I1721" s="1"/>
    </row>
    <row r="1722" spans="1:9" x14ac:dyDescent="0.3">
      <c r="A1722" s="1"/>
      <c r="D1722" s="1"/>
      <c r="G1722" s="1"/>
      <c r="H1722" s="1"/>
      <c r="I1722" s="1"/>
    </row>
    <row r="1723" spans="1:9" x14ac:dyDescent="0.3">
      <c r="A1723" s="1"/>
      <c r="D1723" s="1"/>
      <c r="G1723" s="1"/>
      <c r="H1723" s="1"/>
      <c r="I1723" s="1"/>
    </row>
    <row r="1724" spans="1:9" x14ac:dyDescent="0.3">
      <c r="A1724" s="1"/>
      <c r="D1724" s="1"/>
      <c r="G1724" s="1"/>
      <c r="H1724" s="1"/>
      <c r="I1724" s="1"/>
    </row>
    <row r="1725" spans="1:9" x14ac:dyDescent="0.3">
      <c r="A1725" s="1"/>
      <c r="D1725" s="1"/>
      <c r="G1725" s="1"/>
      <c r="H1725" s="1"/>
      <c r="I1725" s="1"/>
    </row>
    <row r="1726" spans="1:9" x14ac:dyDescent="0.3">
      <c r="A1726" s="1"/>
      <c r="D1726" s="1"/>
      <c r="G1726" s="1"/>
      <c r="H1726" s="1"/>
      <c r="I1726" s="1"/>
    </row>
    <row r="1727" spans="1:9" x14ac:dyDescent="0.3">
      <c r="A1727" s="1"/>
      <c r="D1727" s="1"/>
      <c r="G1727" s="1"/>
      <c r="H1727" s="1"/>
      <c r="I1727" s="1"/>
    </row>
    <row r="1728" spans="1:9" x14ac:dyDescent="0.3">
      <c r="A1728" s="1"/>
      <c r="D1728" s="1"/>
      <c r="G1728" s="1"/>
      <c r="H1728" s="1"/>
      <c r="I1728" s="1"/>
    </row>
    <row r="1729" spans="1:9" x14ac:dyDescent="0.3">
      <c r="A1729" s="1"/>
      <c r="D1729" s="1"/>
      <c r="G1729" s="1"/>
      <c r="H1729" s="1"/>
      <c r="I1729" s="1"/>
    </row>
    <row r="1730" spans="1:9" x14ac:dyDescent="0.3">
      <c r="A1730" s="1"/>
      <c r="D1730" s="1"/>
      <c r="G1730" s="1"/>
      <c r="H1730" s="1"/>
      <c r="I1730" s="1"/>
    </row>
    <row r="1731" spans="1:9" x14ac:dyDescent="0.3">
      <c r="A1731" s="1"/>
      <c r="D1731" s="1"/>
      <c r="G1731" s="1"/>
      <c r="H1731" s="1"/>
      <c r="I1731" s="1"/>
    </row>
    <row r="1732" spans="1:9" x14ac:dyDescent="0.3">
      <c r="A1732" s="1"/>
      <c r="D1732" s="1"/>
      <c r="G1732" s="1"/>
      <c r="H1732" s="1"/>
      <c r="I1732" s="1"/>
    </row>
    <row r="1733" spans="1:9" x14ac:dyDescent="0.3">
      <c r="A1733" s="1"/>
      <c r="D1733" s="1"/>
      <c r="G1733" s="1"/>
      <c r="H1733" s="1"/>
      <c r="I1733" s="1"/>
    </row>
    <row r="1734" spans="1:9" x14ac:dyDescent="0.3">
      <c r="A1734" s="1"/>
      <c r="D1734" s="1"/>
      <c r="G1734" s="1"/>
      <c r="H1734" s="1"/>
      <c r="I1734" s="1"/>
    </row>
    <row r="1735" spans="1:9" x14ac:dyDescent="0.3">
      <c r="A1735" s="1"/>
      <c r="D1735" s="1"/>
      <c r="G1735" s="1"/>
      <c r="H1735" s="1"/>
      <c r="I1735" s="1"/>
    </row>
    <row r="1736" spans="1:9" x14ac:dyDescent="0.3">
      <c r="A1736" s="1"/>
      <c r="D1736" s="1"/>
      <c r="G1736" s="1"/>
      <c r="H1736" s="1"/>
      <c r="I1736" s="1"/>
    </row>
    <row r="1737" spans="1:9" x14ac:dyDescent="0.3">
      <c r="A1737" s="1"/>
      <c r="D1737" s="1"/>
      <c r="G1737" s="1"/>
      <c r="H1737" s="1"/>
      <c r="I1737" s="1"/>
    </row>
    <row r="1738" spans="1:9" x14ac:dyDescent="0.3">
      <c r="A1738" s="1"/>
      <c r="D1738" s="1"/>
      <c r="G1738" s="1"/>
      <c r="H1738" s="1"/>
      <c r="I1738" s="1"/>
    </row>
    <row r="1739" spans="1:9" x14ac:dyDescent="0.3">
      <c r="A1739" s="1"/>
      <c r="D1739" s="1"/>
      <c r="G1739" s="1"/>
      <c r="H1739" s="1"/>
      <c r="I1739" s="1"/>
    </row>
    <row r="1740" spans="1:9" x14ac:dyDescent="0.3">
      <c r="A1740" s="1"/>
      <c r="D1740" s="1"/>
      <c r="G1740" s="1"/>
      <c r="H1740" s="1"/>
      <c r="I1740" s="1"/>
    </row>
    <row r="1741" spans="1:9" x14ac:dyDescent="0.3">
      <c r="A1741" s="1"/>
      <c r="D1741" s="1"/>
      <c r="G1741" s="1"/>
      <c r="H1741" s="1"/>
      <c r="I1741" s="1"/>
    </row>
    <row r="1742" spans="1:9" x14ac:dyDescent="0.3">
      <c r="A1742" s="1"/>
      <c r="D1742" s="1"/>
      <c r="G1742" s="1"/>
      <c r="H1742" s="1"/>
      <c r="I1742" s="1"/>
    </row>
    <row r="1743" spans="1:9" x14ac:dyDescent="0.3">
      <c r="A1743" s="1"/>
      <c r="D1743" s="1"/>
      <c r="G1743" s="1"/>
      <c r="H1743" s="1"/>
      <c r="I1743" s="1"/>
    </row>
    <row r="1744" spans="1:9" x14ac:dyDescent="0.3">
      <c r="A1744" s="1"/>
      <c r="D1744" s="1"/>
      <c r="G1744" s="1"/>
      <c r="H1744" s="1"/>
      <c r="I1744" s="1"/>
    </row>
    <row r="1745" spans="1:9" x14ac:dyDescent="0.3">
      <c r="A1745" s="1"/>
      <c r="D1745" s="1"/>
      <c r="G1745" s="1"/>
      <c r="H1745" s="1"/>
      <c r="I1745" s="1"/>
    </row>
    <row r="1746" spans="1:9" x14ac:dyDescent="0.3">
      <c r="A1746" s="1"/>
      <c r="D1746" s="1"/>
      <c r="G1746" s="1"/>
      <c r="H1746" s="1"/>
      <c r="I1746" s="1"/>
    </row>
    <row r="1747" spans="1:9" x14ac:dyDescent="0.3">
      <c r="A1747" s="1"/>
      <c r="D1747" s="1"/>
      <c r="G1747" s="1"/>
      <c r="H1747" s="1"/>
      <c r="I1747" s="1"/>
    </row>
    <row r="1748" spans="1:9" x14ac:dyDescent="0.3">
      <c r="A1748" s="1"/>
      <c r="D1748" s="1"/>
      <c r="G1748" s="1"/>
      <c r="H1748" s="1"/>
      <c r="I1748" s="1"/>
    </row>
    <row r="1749" spans="1:9" x14ac:dyDescent="0.3">
      <c r="A1749" s="1"/>
      <c r="D1749" s="1"/>
      <c r="G1749" s="1"/>
      <c r="H1749" s="1"/>
      <c r="I1749" s="1"/>
    </row>
    <row r="1750" spans="1:9" x14ac:dyDescent="0.3">
      <c r="A1750" s="1"/>
      <c r="D1750" s="1"/>
      <c r="G1750" s="1"/>
      <c r="H1750" s="1"/>
      <c r="I1750" s="1"/>
    </row>
    <row r="1751" spans="1:9" x14ac:dyDescent="0.3">
      <c r="A1751" s="1"/>
      <c r="D1751" s="1"/>
      <c r="G1751" s="1"/>
      <c r="H1751" s="1"/>
      <c r="I1751" s="1"/>
    </row>
    <row r="1752" spans="1:9" x14ac:dyDescent="0.3">
      <c r="A1752" s="1"/>
      <c r="D1752" s="1"/>
      <c r="G1752" s="1"/>
      <c r="H1752" s="1"/>
      <c r="I1752" s="1"/>
    </row>
    <row r="1753" spans="1:9" x14ac:dyDescent="0.3">
      <c r="A1753" s="1"/>
      <c r="D1753" s="1"/>
      <c r="G1753" s="1"/>
      <c r="H1753" s="1"/>
      <c r="I1753" s="1"/>
    </row>
    <row r="1754" spans="1:9" x14ac:dyDescent="0.3">
      <c r="A1754" s="1"/>
      <c r="D1754" s="1"/>
      <c r="G1754" s="1"/>
      <c r="H1754" s="1"/>
      <c r="I1754" s="1"/>
    </row>
    <row r="1755" spans="1:9" x14ac:dyDescent="0.3">
      <c r="A1755" s="1"/>
      <c r="D1755" s="1"/>
      <c r="G1755" s="1"/>
      <c r="H1755" s="1"/>
      <c r="I1755" s="1"/>
    </row>
    <row r="1756" spans="1:9" x14ac:dyDescent="0.3">
      <c r="A1756" s="1"/>
      <c r="D1756" s="1"/>
      <c r="G1756" s="1"/>
      <c r="H1756" s="1"/>
      <c r="I1756" s="1"/>
    </row>
    <row r="1757" spans="1:9" x14ac:dyDescent="0.3">
      <c r="A1757" s="1"/>
      <c r="D1757" s="1"/>
      <c r="G1757" s="1"/>
      <c r="H1757" s="1"/>
      <c r="I1757" s="1"/>
    </row>
    <row r="1758" spans="1:9" x14ac:dyDescent="0.3">
      <c r="A1758" s="1"/>
      <c r="D1758" s="1"/>
      <c r="G1758" s="1"/>
      <c r="H1758" s="1"/>
      <c r="I1758" s="1"/>
    </row>
    <row r="1759" spans="1:9" x14ac:dyDescent="0.3">
      <c r="A1759" s="1"/>
      <c r="D1759" s="1"/>
      <c r="G1759" s="1"/>
      <c r="H1759" s="1"/>
      <c r="I1759" s="1"/>
    </row>
    <row r="1760" spans="1:9" x14ac:dyDescent="0.3">
      <c r="A1760" s="1"/>
      <c r="D1760" s="1"/>
      <c r="G1760" s="1"/>
      <c r="H1760" s="1"/>
      <c r="I1760" s="1"/>
    </row>
    <row r="1761" spans="1:9" x14ac:dyDescent="0.3">
      <c r="A1761" s="1"/>
      <c r="D1761" s="1"/>
      <c r="G1761" s="1"/>
      <c r="H1761" s="1"/>
      <c r="I1761" s="1"/>
    </row>
    <row r="1762" spans="1:9" x14ac:dyDescent="0.3">
      <c r="A1762" s="1"/>
      <c r="D1762" s="1"/>
      <c r="G1762" s="1"/>
      <c r="H1762" s="1"/>
      <c r="I1762" s="1"/>
    </row>
    <row r="1763" spans="1:9" x14ac:dyDescent="0.3">
      <c r="A1763" s="1"/>
      <c r="D1763" s="1"/>
      <c r="G1763" s="1"/>
      <c r="H1763" s="1"/>
      <c r="I1763" s="1"/>
    </row>
    <row r="1764" spans="1:9" x14ac:dyDescent="0.3">
      <c r="A1764" s="1"/>
      <c r="D1764" s="1"/>
      <c r="G1764" s="1"/>
      <c r="H1764" s="1"/>
      <c r="I1764" s="1"/>
    </row>
    <row r="1765" spans="1:9" x14ac:dyDescent="0.3">
      <c r="A1765" s="1"/>
      <c r="D1765" s="1"/>
      <c r="G1765" s="1"/>
      <c r="H1765" s="1"/>
      <c r="I1765" s="1"/>
    </row>
    <row r="1766" spans="1:9" x14ac:dyDescent="0.3">
      <c r="A1766" s="1"/>
      <c r="D1766" s="1"/>
      <c r="G1766" s="1"/>
      <c r="H1766" s="1"/>
      <c r="I1766" s="1"/>
    </row>
    <row r="1767" spans="1:9" x14ac:dyDescent="0.3">
      <c r="A1767" s="1"/>
      <c r="D1767" s="1"/>
      <c r="G1767" s="1"/>
      <c r="H1767" s="1"/>
      <c r="I1767" s="1"/>
    </row>
    <row r="1768" spans="1:9" x14ac:dyDescent="0.3">
      <c r="A1768" s="1"/>
      <c r="D1768" s="1"/>
      <c r="G1768" s="1"/>
      <c r="H1768" s="1"/>
      <c r="I1768" s="1"/>
    </row>
    <row r="1769" spans="1:9" x14ac:dyDescent="0.3">
      <c r="A1769" s="1"/>
      <c r="D1769" s="1"/>
      <c r="G1769" s="1"/>
      <c r="H1769" s="1"/>
      <c r="I1769" s="1"/>
    </row>
    <row r="1770" spans="1:9" x14ac:dyDescent="0.3">
      <c r="A1770" s="1"/>
      <c r="D1770" s="1"/>
      <c r="G1770" s="1"/>
      <c r="H1770" s="1"/>
      <c r="I1770" s="1"/>
    </row>
    <row r="1771" spans="1:9" x14ac:dyDescent="0.3">
      <c r="A1771" s="1"/>
      <c r="D1771" s="1"/>
      <c r="G1771" s="1"/>
      <c r="H1771" s="1"/>
      <c r="I1771" s="1"/>
    </row>
    <row r="1772" spans="1:9" x14ac:dyDescent="0.3">
      <c r="A1772" s="1"/>
      <c r="D1772" s="1"/>
      <c r="G1772" s="1"/>
      <c r="H1772" s="1"/>
      <c r="I1772" s="1"/>
    </row>
    <row r="1773" spans="1:9" x14ac:dyDescent="0.3">
      <c r="A1773" s="1"/>
      <c r="D1773" s="1"/>
      <c r="G1773" s="1"/>
      <c r="H1773" s="1"/>
      <c r="I1773" s="1"/>
    </row>
    <row r="1774" spans="1:9" x14ac:dyDescent="0.3">
      <c r="A1774" s="1"/>
      <c r="D1774" s="1"/>
      <c r="G1774" s="1"/>
      <c r="H1774" s="1"/>
      <c r="I1774" s="1"/>
    </row>
    <row r="1775" spans="1:9" x14ac:dyDescent="0.3">
      <c r="A1775" s="1"/>
      <c r="D1775" s="1"/>
      <c r="G1775" s="1"/>
      <c r="H1775" s="1"/>
      <c r="I1775" s="1"/>
    </row>
    <row r="1776" spans="1:9" x14ac:dyDescent="0.3">
      <c r="A1776" s="1"/>
      <c r="D1776" s="1"/>
      <c r="G1776" s="1"/>
      <c r="H1776" s="1"/>
      <c r="I1776" s="1"/>
    </row>
    <row r="1777" spans="1:9" x14ac:dyDescent="0.3">
      <c r="A1777" s="1"/>
      <c r="D1777" s="1"/>
      <c r="G1777" s="1"/>
      <c r="H1777" s="1"/>
      <c r="I1777" s="1"/>
    </row>
    <row r="1778" spans="1:9" x14ac:dyDescent="0.3">
      <c r="A1778" s="1"/>
      <c r="D1778" s="1"/>
      <c r="G1778" s="1"/>
      <c r="H1778" s="1"/>
      <c r="I1778" s="1"/>
    </row>
    <row r="1779" spans="1:9" x14ac:dyDescent="0.3">
      <c r="A1779" s="1"/>
      <c r="D1779" s="1"/>
      <c r="G1779" s="1"/>
      <c r="H1779" s="1"/>
      <c r="I1779" s="1"/>
    </row>
    <row r="1780" spans="1:9" x14ac:dyDescent="0.3">
      <c r="A1780" s="1"/>
      <c r="D1780" s="1"/>
      <c r="G1780" s="1"/>
      <c r="H1780" s="1"/>
      <c r="I1780" s="1"/>
    </row>
    <row r="1781" spans="1:9" x14ac:dyDescent="0.3">
      <c r="A1781" s="1"/>
      <c r="D1781" s="1"/>
      <c r="G1781" s="1"/>
      <c r="H1781" s="1"/>
      <c r="I1781" s="1"/>
    </row>
    <row r="1782" spans="1:9" x14ac:dyDescent="0.3">
      <c r="A1782" s="1"/>
      <c r="D1782" s="1"/>
      <c r="G1782" s="1"/>
      <c r="H1782" s="1"/>
      <c r="I1782" s="1"/>
    </row>
    <row r="1783" spans="1:9" x14ac:dyDescent="0.3">
      <c r="A1783" s="1"/>
      <c r="D1783" s="1"/>
      <c r="G1783" s="1"/>
      <c r="H1783" s="1"/>
      <c r="I1783" s="1"/>
    </row>
    <row r="1784" spans="1:9" x14ac:dyDescent="0.3">
      <c r="A1784" s="1"/>
      <c r="D1784" s="1"/>
      <c r="G1784" s="1"/>
      <c r="H1784" s="1"/>
      <c r="I1784" s="1"/>
    </row>
    <row r="1785" spans="1:9" x14ac:dyDescent="0.3">
      <c r="A1785" s="1"/>
      <c r="D1785" s="1"/>
      <c r="G1785" s="1"/>
      <c r="H1785" s="1"/>
      <c r="I1785" s="1"/>
    </row>
    <row r="1786" spans="1:9" x14ac:dyDescent="0.3">
      <c r="A1786" s="1"/>
      <c r="D1786" s="1"/>
      <c r="G1786" s="1"/>
      <c r="H1786" s="1"/>
      <c r="I1786" s="1"/>
    </row>
    <row r="1787" spans="1:9" x14ac:dyDescent="0.3">
      <c r="A1787" s="1"/>
      <c r="D1787" s="1"/>
      <c r="G1787" s="1"/>
      <c r="H1787" s="1"/>
      <c r="I1787" s="1"/>
    </row>
    <row r="1788" spans="1:9" x14ac:dyDescent="0.3">
      <c r="A1788" s="1"/>
      <c r="D1788" s="1"/>
      <c r="G1788" s="1"/>
      <c r="H1788" s="1"/>
      <c r="I1788" s="1"/>
    </row>
    <row r="1789" spans="1:9" x14ac:dyDescent="0.3">
      <c r="A1789" s="1"/>
      <c r="D1789" s="1"/>
      <c r="G1789" s="1"/>
      <c r="H1789" s="1"/>
      <c r="I1789" s="1"/>
    </row>
    <row r="1790" spans="1:9" x14ac:dyDescent="0.3">
      <c r="A1790" s="1"/>
      <c r="D1790" s="1"/>
      <c r="G1790" s="1"/>
      <c r="H1790" s="1"/>
      <c r="I1790" s="1"/>
    </row>
    <row r="1791" spans="1:9" x14ac:dyDescent="0.3">
      <c r="A1791" s="1"/>
      <c r="D1791" s="1"/>
      <c r="G1791" s="1"/>
      <c r="H1791" s="1"/>
      <c r="I1791" s="1"/>
    </row>
    <row r="1792" spans="1:9" x14ac:dyDescent="0.3">
      <c r="A1792" s="1"/>
      <c r="D1792" s="1"/>
      <c r="G1792" s="1"/>
      <c r="H1792" s="1"/>
      <c r="I1792" s="1"/>
    </row>
    <row r="1793" spans="1:9" x14ac:dyDescent="0.3">
      <c r="A1793" s="1"/>
      <c r="D1793" s="1"/>
      <c r="G1793" s="1"/>
      <c r="H1793" s="1"/>
      <c r="I1793" s="1"/>
    </row>
    <row r="1794" spans="1:9" x14ac:dyDescent="0.3">
      <c r="A1794" s="1"/>
      <c r="D1794" s="1"/>
      <c r="G1794" s="1"/>
      <c r="H1794" s="1"/>
      <c r="I1794" s="1"/>
    </row>
    <row r="1795" spans="1:9" x14ac:dyDescent="0.3">
      <c r="A1795" s="1"/>
      <c r="D1795" s="1"/>
      <c r="G1795" s="1"/>
      <c r="H1795" s="1"/>
      <c r="I1795" s="1"/>
    </row>
    <row r="1796" spans="1:9" x14ac:dyDescent="0.3">
      <c r="A1796" s="1"/>
      <c r="D1796" s="1"/>
      <c r="G1796" s="1"/>
      <c r="H1796" s="1"/>
      <c r="I1796" s="1"/>
    </row>
    <row r="1797" spans="1:9" x14ac:dyDescent="0.3">
      <c r="A1797" s="1"/>
      <c r="D1797" s="1"/>
      <c r="G1797" s="1"/>
      <c r="H1797" s="1"/>
      <c r="I1797" s="1"/>
    </row>
    <row r="1798" spans="1:9" x14ac:dyDescent="0.3">
      <c r="A1798" s="1"/>
      <c r="D1798" s="1"/>
      <c r="G1798" s="1"/>
      <c r="H1798" s="1"/>
      <c r="I1798" s="1"/>
    </row>
    <row r="1799" spans="1:9" x14ac:dyDescent="0.3">
      <c r="A1799" s="1"/>
      <c r="D1799" s="1"/>
      <c r="G1799" s="1"/>
      <c r="H1799" s="1"/>
      <c r="I1799" s="1"/>
    </row>
    <row r="1800" spans="1:9" x14ac:dyDescent="0.3">
      <c r="A1800" s="1"/>
      <c r="D1800" s="1"/>
      <c r="G1800" s="1"/>
      <c r="H1800" s="1"/>
      <c r="I1800" s="1"/>
    </row>
    <row r="1801" spans="1:9" x14ac:dyDescent="0.3">
      <c r="A1801" s="1"/>
      <c r="D1801" s="1"/>
      <c r="G1801" s="1"/>
      <c r="H1801" s="1"/>
      <c r="I1801" s="1"/>
    </row>
    <row r="1802" spans="1:9" x14ac:dyDescent="0.3">
      <c r="A1802" s="1"/>
      <c r="D1802" s="1"/>
      <c r="G1802" s="1"/>
      <c r="H1802" s="1"/>
      <c r="I1802" s="1"/>
    </row>
    <row r="1803" spans="1:9" x14ac:dyDescent="0.3">
      <c r="A1803" s="1"/>
      <c r="D1803" s="1"/>
      <c r="G1803" s="1"/>
      <c r="H1803" s="1"/>
      <c r="I1803" s="1"/>
    </row>
    <row r="1804" spans="1:9" x14ac:dyDescent="0.3">
      <c r="A1804" s="1"/>
      <c r="D1804" s="1"/>
      <c r="G1804" s="1"/>
      <c r="H1804" s="1"/>
      <c r="I1804" s="1"/>
    </row>
    <row r="1805" spans="1:9" x14ac:dyDescent="0.3">
      <c r="A1805" s="1"/>
      <c r="D1805" s="1"/>
      <c r="G1805" s="1"/>
      <c r="H1805" s="1"/>
      <c r="I1805" s="1"/>
    </row>
    <row r="1806" spans="1:9" x14ac:dyDescent="0.3">
      <c r="A1806" s="1"/>
      <c r="D1806" s="1"/>
      <c r="G1806" s="1"/>
      <c r="H1806" s="1"/>
      <c r="I1806" s="1"/>
    </row>
    <row r="1807" spans="1:9" x14ac:dyDescent="0.3">
      <c r="A1807" s="1"/>
      <c r="D1807" s="1"/>
      <c r="G1807" s="1"/>
      <c r="H1807" s="1"/>
      <c r="I1807" s="1"/>
    </row>
    <row r="1808" spans="1:9" x14ac:dyDescent="0.3">
      <c r="A1808" s="1"/>
      <c r="D1808" s="1"/>
      <c r="G1808" s="1"/>
      <c r="H1808" s="1"/>
      <c r="I1808" s="1"/>
    </row>
    <row r="1809" spans="1:9" x14ac:dyDescent="0.3">
      <c r="A1809" s="1"/>
      <c r="D1809" s="1"/>
      <c r="G1809" s="1"/>
      <c r="H1809" s="1"/>
      <c r="I1809" s="1"/>
    </row>
    <row r="1810" spans="1:9" x14ac:dyDescent="0.3">
      <c r="A1810" s="1"/>
      <c r="D1810" s="1"/>
      <c r="G1810" s="1"/>
      <c r="H1810" s="1"/>
      <c r="I1810" s="1"/>
    </row>
    <row r="1811" spans="1:9" x14ac:dyDescent="0.3">
      <c r="A1811" s="1"/>
      <c r="D1811" s="1"/>
      <c r="G1811" s="1"/>
      <c r="H1811" s="1"/>
      <c r="I1811" s="1"/>
    </row>
    <row r="1812" spans="1:9" x14ac:dyDescent="0.3">
      <c r="A1812" s="1"/>
      <c r="D1812" s="1"/>
      <c r="G1812" s="1"/>
      <c r="H1812" s="1"/>
      <c r="I1812" s="1"/>
    </row>
    <row r="1813" spans="1:9" x14ac:dyDescent="0.3">
      <c r="A1813" s="1"/>
      <c r="D1813" s="1"/>
      <c r="G1813" s="1"/>
      <c r="H1813" s="1"/>
      <c r="I1813" s="1"/>
    </row>
    <row r="1814" spans="1:9" x14ac:dyDescent="0.3">
      <c r="A1814" s="1"/>
      <c r="D1814" s="1"/>
      <c r="G1814" s="1"/>
      <c r="H1814" s="1"/>
      <c r="I1814" s="1"/>
    </row>
    <row r="1815" spans="1:9" x14ac:dyDescent="0.3">
      <c r="A1815" s="1"/>
      <c r="D1815" s="1"/>
      <c r="G1815" s="1"/>
      <c r="H1815" s="1"/>
      <c r="I1815" s="1"/>
    </row>
    <row r="1816" spans="1:9" x14ac:dyDescent="0.3">
      <c r="A1816" s="1"/>
      <c r="D1816" s="1"/>
      <c r="G1816" s="1"/>
      <c r="H1816" s="1"/>
      <c r="I1816" s="1"/>
    </row>
    <row r="1817" spans="1:9" x14ac:dyDescent="0.3">
      <c r="A1817" s="1"/>
      <c r="D1817" s="1"/>
      <c r="G1817" s="1"/>
      <c r="H1817" s="1"/>
      <c r="I1817" s="1"/>
    </row>
    <row r="1818" spans="1:9" x14ac:dyDescent="0.3">
      <c r="A1818" s="1"/>
      <c r="D1818" s="1"/>
      <c r="G1818" s="1"/>
      <c r="H1818" s="1"/>
      <c r="I1818" s="1"/>
    </row>
    <row r="1819" spans="1:9" x14ac:dyDescent="0.3">
      <c r="A1819" s="1"/>
      <c r="D1819" s="1"/>
      <c r="G1819" s="1"/>
      <c r="H1819" s="1"/>
      <c r="I1819" s="1"/>
    </row>
    <row r="1820" spans="1:9" x14ac:dyDescent="0.3">
      <c r="A1820" s="1"/>
      <c r="D1820" s="1"/>
      <c r="G1820" s="1"/>
      <c r="H1820" s="1"/>
      <c r="I1820" s="1"/>
    </row>
    <row r="1821" spans="1:9" x14ac:dyDescent="0.3">
      <c r="A1821" s="1"/>
      <c r="D1821" s="1"/>
      <c r="G1821" s="1"/>
      <c r="H1821" s="1"/>
      <c r="I1821" s="1"/>
    </row>
    <row r="1822" spans="1:9" x14ac:dyDescent="0.3">
      <c r="A1822" s="1"/>
      <c r="D1822" s="1"/>
      <c r="G1822" s="1"/>
      <c r="H1822" s="1"/>
      <c r="I1822" s="1"/>
    </row>
    <row r="1823" spans="1:9" x14ac:dyDescent="0.3">
      <c r="A1823" s="1"/>
      <c r="D1823" s="1"/>
      <c r="G1823" s="1"/>
      <c r="H1823" s="1"/>
      <c r="I1823" s="1"/>
    </row>
    <row r="1824" spans="1:9" x14ac:dyDescent="0.3">
      <c r="A1824" s="1"/>
      <c r="D1824" s="1"/>
      <c r="G1824" s="1"/>
      <c r="H1824" s="1"/>
      <c r="I1824" s="1"/>
    </row>
    <row r="1825" spans="1:9" x14ac:dyDescent="0.3">
      <c r="A1825" s="1"/>
      <c r="D1825" s="1"/>
      <c r="G1825" s="1"/>
      <c r="H1825" s="1"/>
      <c r="I1825" s="1"/>
    </row>
    <row r="1826" spans="1:9" x14ac:dyDescent="0.3">
      <c r="A1826" s="1"/>
      <c r="D1826" s="1"/>
      <c r="G1826" s="1"/>
      <c r="H1826" s="1"/>
      <c r="I1826" s="1"/>
    </row>
    <row r="1827" spans="1:9" x14ac:dyDescent="0.3">
      <c r="A1827" s="1"/>
      <c r="D1827" s="1"/>
      <c r="G1827" s="1"/>
      <c r="H1827" s="1"/>
      <c r="I1827" s="1"/>
    </row>
    <row r="1828" spans="1:9" x14ac:dyDescent="0.3">
      <c r="A1828" s="1"/>
      <c r="D1828" s="1"/>
      <c r="G1828" s="1"/>
      <c r="H1828" s="1"/>
      <c r="I1828" s="1"/>
    </row>
    <row r="1829" spans="1:9" x14ac:dyDescent="0.3">
      <c r="A1829" s="1"/>
      <c r="D1829" s="1"/>
      <c r="G1829" s="1"/>
      <c r="H1829" s="1"/>
      <c r="I1829" s="1"/>
    </row>
    <row r="1830" spans="1:9" x14ac:dyDescent="0.3">
      <c r="A1830" s="1"/>
      <c r="D1830" s="1"/>
      <c r="G1830" s="1"/>
      <c r="H1830" s="1"/>
      <c r="I1830" s="1"/>
    </row>
    <row r="1831" spans="1:9" x14ac:dyDescent="0.3">
      <c r="A1831" s="1"/>
      <c r="D1831" s="1"/>
      <c r="G1831" s="1"/>
      <c r="H1831" s="1"/>
      <c r="I1831" s="1"/>
    </row>
    <row r="1832" spans="1:9" x14ac:dyDescent="0.3">
      <c r="A1832" s="1"/>
      <c r="D1832" s="1"/>
      <c r="G1832" s="1"/>
      <c r="H1832" s="1"/>
      <c r="I1832" s="1"/>
    </row>
    <row r="1833" spans="1:9" x14ac:dyDescent="0.3">
      <c r="A1833" s="1"/>
      <c r="D1833" s="1"/>
      <c r="G1833" s="1"/>
      <c r="H1833" s="1"/>
      <c r="I1833" s="1"/>
    </row>
    <row r="1834" spans="1:9" x14ac:dyDescent="0.3">
      <c r="A1834" s="1"/>
      <c r="D1834" s="1"/>
      <c r="G1834" s="1"/>
      <c r="H1834" s="1"/>
      <c r="I1834" s="1"/>
    </row>
    <row r="1835" spans="1:9" x14ac:dyDescent="0.3">
      <c r="A1835" s="1"/>
      <c r="D1835" s="1"/>
      <c r="G1835" s="1"/>
      <c r="H1835" s="1"/>
      <c r="I1835" s="1"/>
    </row>
    <row r="1836" spans="1:9" x14ac:dyDescent="0.3">
      <c r="A1836" s="1"/>
      <c r="D1836" s="1"/>
      <c r="G1836" s="1"/>
      <c r="H1836" s="1"/>
      <c r="I1836" s="1"/>
    </row>
    <row r="1837" spans="1:9" x14ac:dyDescent="0.3">
      <c r="A1837" s="1"/>
      <c r="D1837" s="1"/>
      <c r="G1837" s="1"/>
      <c r="H1837" s="1"/>
      <c r="I1837" s="1"/>
    </row>
    <row r="1838" spans="1:9" x14ac:dyDescent="0.3">
      <c r="A1838" s="1"/>
      <c r="D1838" s="1"/>
      <c r="G1838" s="1"/>
      <c r="H1838" s="1"/>
      <c r="I1838" s="1"/>
    </row>
    <row r="1839" spans="1:9" x14ac:dyDescent="0.3">
      <c r="A1839" s="1"/>
      <c r="D1839" s="1"/>
      <c r="G1839" s="1"/>
      <c r="H1839" s="1"/>
      <c r="I1839" s="1"/>
    </row>
    <row r="1840" spans="1:9" x14ac:dyDescent="0.3">
      <c r="A1840" s="1"/>
      <c r="D1840" s="1"/>
      <c r="G1840" s="1"/>
      <c r="H1840" s="1"/>
      <c r="I1840" s="1"/>
    </row>
    <row r="1841" spans="1:9" x14ac:dyDescent="0.3">
      <c r="A1841" s="1"/>
      <c r="D1841" s="1"/>
      <c r="G1841" s="1"/>
      <c r="H1841" s="1"/>
      <c r="I1841" s="1"/>
    </row>
    <row r="1842" spans="1:9" x14ac:dyDescent="0.3">
      <c r="A1842" s="1"/>
      <c r="D1842" s="1"/>
      <c r="G1842" s="1"/>
      <c r="H1842" s="1"/>
      <c r="I1842" s="1"/>
    </row>
    <row r="1843" spans="1:9" x14ac:dyDescent="0.3">
      <c r="A1843" s="1"/>
      <c r="D1843" s="1"/>
      <c r="G1843" s="1"/>
      <c r="H1843" s="1"/>
      <c r="I1843" s="1"/>
    </row>
    <row r="1844" spans="1:9" x14ac:dyDescent="0.3">
      <c r="A1844" s="1"/>
      <c r="D1844" s="1"/>
      <c r="G1844" s="1"/>
      <c r="H1844" s="1"/>
      <c r="I1844" s="1"/>
    </row>
    <row r="1845" spans="1:9" x14ac:dyDescent="0.3">
      <c r="A1845" s="1"/>
      <c r="D1845" s="1"/>
      <c r="G1845" s="1"/>
      <c r="H1845" s="1"/>
      <c r="I1845" s="1"/>
    </row>
    <row r="1846" spans="1:9" x14ac:dyDescent="0.3">
      <c r="A1846" s="1"/>
      <c r="D1846" s="1"/>
      <c r="G1846" s="1"/>
      <c r="H1846" s="1"/>
      <c r="I1846" s="1"/>
    </row>
    <row r="1847" spans="1:9" x14ac:dyDescent="0.3">
      <c r="A1847" s="1"/>
      <c r="D1847" s="1"/>
      <c r="G1847" s="1"/>
      <c r="H1847" s="1"/>
      <c r="I1847" s="1"/>
    </row>
    <row r="1848" spans="1:9" x14ac:dyDescent="0.3">
      <c r="A1848" s="1"/>
      <c r="D1848" s="1"/>
      <c r="G1848" s="1"/>
      <c r="H1848" s="1"/>
      <c r="I1848" s="1"/>
    </row>
    <row r="1849" spans="1:9" x14ac:dyDescent="0.3">
      <c r="A1849" s="1"/>
      <c r="D1849" s="1"/>
      <c r="G1849" s="1"/>
      <c r="H1849" s="1"/>
      <c r="I1849" s="1"/>
    </row>
    <row r="1850" spans="1:9" x14ac:dyDescent="0.3">
      <c r="A1850" s="1"/>
      <c r="D1850" s="1"/>
      <c r="G1850" s="1"/>
      <c r="H1850" s="1"/>
      <c r="I1850" s="1"/>
    </row>
    <row r="1851" spans="1:9" x14ac:dyDescent="0.3">
      <c r="A1851" s="1"/>
      <c r="D1851" s="1"/>
      <c r="G1851" s="1"/>
      <c r="H1851" s="1"/>
      <c r="I1851" s="1"/>
    </row>
    <row r="1852" spans="1:9" x14ac:dyDescent="0.3">
      <c r="A1852" s="1"/>
      <c r="D1852" s="1"/>
      <c r="G1852" s="1"/>
      <c r="H1852" s="1"/>
      <c r="I1852" s="1"/>
    </row>
    <row r="1853" spans="1:9" x14ac:dyDescent="0.3">
      <c r="A1853" s="1"/>
      <c r="D1853" s="1"/>
      <c r="G1853" s="1"/>
      <c r="H1853" s="1"/>
      <c r="I1853" s="1"/>
    </row>
    <row r="1854" spans="1:9" x14ac:dyDescent="0.3">
      <c r="A1854" s="1"/>
      <c r="D1854" s="1"/>
      <c r="G1854" s="1"/>
      <c r="H1854" s="1"/>
      <c r="I1854" s="1"/>
    </row>
    <row r="1855" spans="1:9" x14ac:dyDescent="0.3">
      <c r="A1855" s="1"/>
      <c r="D1855" s="1"/>
      <c r="G1855" s="1"/>
      <c r="H1855" s="1"/>
      <c r="I1855" s="1"/>
    </row>
    <row r="1856" spans="1:9" x14ac:dyDescent="0.3">
      <c r="A1856" s="1"/>
      <c r="D1856" s="1"/>
      <c r="G1856" s="1"/>
      <c r="H1856" s="1"/>
      <c r="I1856" s="1"/>
    </row>
    <row r="1857" spans="1:9" x14ac:dyDescent="0.3">
      <c r="A1857" s="1"/>
      <c r="D1857" s="1"/>
      <c r="G1857" s="1"/>
      <c r="H1857" s="1"/>
      <c r="I1857" s="1"/>
    </row>
    <row r="1858" spans="1:9" x14ac:dyDescent="0.3">
      <c r="A1858" s="1"/>
      <c r="D1858" s="1"/>
      <c r="G1858" s="1"/>
      <c r="H1858" s="1"/>
      <c r="I1858" s="1"/>
    </row>
    <row r="1859" spans="1:9" x14ac:dyDescent="0.3">
      <c r="A1859" s="1"/>
      <c r="D1859" s="1"/>
      <c r="G1859" s="1"/>
      <c r="H1859" s="1"/>
      <c r="I1859" s="1"/>
    </row>
    <row r="1860" spans="1:9" x14ac:dyDescent="0.3">
      <c r="A1860" s="1"/>
      <c r="D1860" s="1"/>
      <c r="G1860" s="1"/>
      <c r="H1860" s="1"/>
      <c r="I1860" s="1"/>
    </row>
    <row r="1861" spans="1:9" x14ac:dyDescent="0.3">
      <c r="A1861" s="1"/>
      <c r="D1861" s="1"/>
      <c r="G1861" s="1"/>
      <c r="H1861" s="1"/>
      <c r="I1861" s="1"/>
    </row>
    <row r="1862" spans="1:9" x14ac:dyDescent="0.3">
      <c r="A1862" s="1"/>
      <c r="D1862" s="1"/>
      <c r="G1862" s="1"/>
      <c r="H1862" s="1"/>
      <c r="I1862" s="1"/>
    </row>
    <row r="1863" spans="1:9" x14ac:dyDescent="0.3">
      <c r="A1863" s="1"/>
      <c r="D1863" s="1"/>
      <c r="G1863" s="1"/>
      <c r="H1863" s="1"/>
      <c r="I1863" s="1"/>
    </row>
    <row r="1864" spans="1:9" x14ac:dyDescent="0.3">
      <c r="A1864" s="1"/>
      <c r="D1864" s="1"/>
      <c r="G1864" s="1"/>
      <c r="H1864" s="1"/>
      <c r="I1864" s="1"/>
    </row>
    <row r="1865" spans="1:9" x14ac:dyDescent="0.3">
      <c r="A1865" s="1"/>
      <c r="D1865" s="1"/>
      <c r="G1865" s="1"/>
      <c r="H1865" s="1"/>
      <c r="I1865" s="1"/>
    </row>
    <row r="1866" spans="1:9" x14ac:dyDescent="0.3">
      <c r="A1866" s="1"/>
      <c r="D1866" s="1"/>
      <c r="G1866" s="1"/>
      <c r="H1866" s="1"/>
      <c r="I1866" s="1"/>
    </row>
    <row r="1867" spans="1:9" x14ac:dyDescent="0.3">
      <c r="A1867" s="1"/>
      <c r="D1867" s="1"/>
      <c r="G1867" s="1"/>
      <c r="H1867" s="1"/>
      <c r="I1867" s="1"/>
    </row>
    <row r="1868" spans="1:9" x14ac:dyDescent="0.3">
      <c r="A1868" s="1"/>
      <c r="D1868" s="1"/>
      <c r="G1868" s="1"/>
      <c r="H1868" s="1"/>
      <c r="I1868" s="1"/>
    </row>
    <row r="1869" spans="1:9" x14ac:dyDescent="0.3">
      <c r="A1869" s="1"/>
      <c r="D1869" s="1"/>
      <c r="G1869" s="1"/>
      <c r="H1869" s="1"/>
      <c r="I1869" s="1"/>
    </row>
    <row r="1870" spans="1:9" x14ac:dyDescent="0.3">
      <c r="A1870" s="1"/>
      <c r="D1870" s="1"/>
      <c r="G1870" s="1"/>
      <c r="H1870" s="1"/>
      <c r="I1870" s="1"/>
    </row>
    <row r="1871" spans="1:9" x14ac:dyDescent="0.3">
      <c r="A1871" s="1"/>
      <c r="D1871" s="1"/>
      <c r="G1871" s="1"/>
      <c r="H1871" s="1"/>
      <c r="I1871" s="1"/>
    </row>
    <row r="1872" spans="1:9" x14ac:dyDescent="0.3">
      <c r="A1872" s="1"/>
      <c r="D1872" s="1"/>
      <c r="G1872" s="1"/>
      <c r="H1872" s="1"/>
      <c r="I1872" s="1"/>
    </row>
    <row r="1873" spans="1:9" x14ac:dyDescent="0.3">
      <c r="A1873" s="1"/>
      <c r="D1873" s="1"/>
      <c r="G1873" s="1"/>
      <c r="H1873" s="1"/>
      <c r="I1873" s="1"/>
    </row>
    <row r="1874" spans="1:9" x14ac:dyDescent="0.3">
      <c r="A1874" s="1"/>
      <c r="D1874" s="1"/>
      <c r="G1874" s="1"/>
      <c r="H1874" s="1"/>
      <c r="I1874" s="1"/>
    </row>
    <row r="1875" spans="1:9" x14ac:dyDescent="0.3">
      <c r="A1875" s="1"/>
      <c r="D1875" s="1"/>
      <c r="G1875" s="1"/>
      <c r="H1875" s="1"/>
      <c r="I1875" s="1"/>
    </row>
    <row r="1876" spans="1:9" x14ac:dyDescent="0.3">
      <c r="A1876" s="1"/>
      <c r="D1876" s="1"/>
      <c r="G1876" s="1"/>
      <c r="H1876" s="1"/>
      <c r="I1876" s="1"/>
    </row>
    <row r="1877" spans="1:9" x14ac:dyDescent="0.3">
      <c r="A1877" s="1"/>
      <c r="D1877" s="1"/>
      <c r="G1877" s="1"/>
      <c r="H1877" s="1"/>
      <c r="I1877" s="1"/>
    </row>
    <row r="1878" spans="1:9" x14ac:dyDescent="0.3">
      <c r="A1878" s="1"/>
      <c r="D1878" s="1"/>
      <c r="G1878" s="1"/>
      <c r="H1878" s="1"/>
      <c r="I1878" s="1"/>
    </row>
    <row r="1879" spans="1:9" x14ac:dyDescent="0.3">
      <c r="A1879" s="1"/>
      <c r="D1879" s="1"/>
      <c r="G1879" s="1"/>
      <c r="H1879" s="1"/>
      <c r="I1879" s="1"/>
    </row>
    <row r="1880" spans="1:9" x14ac:dyDescent="0.3">
      <c r="A1880" s="1"/>
      <c r="D1880" s="1"/>
      <c r="G1880" s="1"/>
      <c r="H1880" s="1"/>
      <c r="I1880" s="1"/>
    </row>
    <row r="1881" spans="1:9" x14ac:dyDescent="0.3">
      <c r="A1881" s="1"/>
      <c r="D1881" s="1"/>
      <c r="G1881" s="1"/>
      <c r="H1881" s="1"/>
      <c r="I1881" s="1"/>
    </row>
    <row r="1882" spans="1:9" x14ac:dyDescent="0.3">
      <c r="A1882" s="1"/>
      <c r="D1882" s="1"/>
      <c r="G1882" s="1"/>
      <c r="H1882" s="1"/>
      <c r="I1882" s="1"/>
    </row>
    <row r="1883" spans="1:9" x14ac:dyDescent="0.3">
      <c r="A1883" s="1"/>
      <c r="D1883" s="1"/>
      <c r="G1883" s="1"/>
      <c r="H1883" s="1"/>
      <c r="I1883" s="1"/>
    </row>
    <row r="1884" spans="1:9" x14ac:dyDescent="0.3">
      <c r="A1884" s="1"/>
      <c r="D1884" s="1"/>
      <c r="G1884" s="1"/>
      <c r="H1884" s="1"/>
      <c r="I1884" s="1"/>
    </row>
    <row r="1885" spans="1:9" x14ac:dyDescent="0.3">
      <c r="A1885" s="1"/>
      <c r="D1885" s="1"/>
      <c r="G1885" s="1"/>
      <c r="H1885" s="1"/>
      <c r="I1885" s="1"/>
    </row>
    <row r="1886" spans="1:9" x14ac:dyDescent="0.3">
      <c r="A1886" s="1"/>
      <c r="D1886" s="1"/>
      <c r="G1886" s="1"/>
      <c r="H1886" s="1"/>
      <c r="I1886" s="1"/>
    </row>
    <row r="1887" spans="1:9" x14ac:dyDescent="0.3">
      <c r="A1887" s="1"/>
      <c r="D1887" s="1"/>
      <c r="G1887" s="1"/>
      <c r="H1887" s="1"/>
      <c r="I1887" s="1"/>
    </row>
    <row r="1888" spans="1:9" x14ac:dyDescent="0.3">
      <c r="A1888" s="1"/>
      <c r="D1888" s="1"/>
      <c r="G1888" s="1"/>
      <c r="H1888" s="1"/>
      <c r="I1888" s="1"/>
    </row>
    <row r="1889" spans="1:9" x14ac:dyDescent="0.3">
      <c r="A1889" s="1"/>
      <c r="D1889" s="1"/>
      <c r="G1889" s="1"/>
      <c r="H1889" s="1"/>
      <c r="I1889" s="1"/>
    </row>
    <row r="1890" spans="1:9" x14ac:dyDescent="0.3">
      <c r="A1890" s="1"/>
      <c r="D1890" s="1"/>
      <c r="G1890" s="1"/>
      <c r="H1890" s="1"/>
      <c r="I1890" s="1"/>
    </row>
    <row r="1891" spans="1:9" x14ac:dyDescent="0.3">
      <c r="A1891" s="1"/>
      <c r="D1891" s="1"/>
      <c r="G1891" s="1"/>
      <c r="H1891" s="1"/>
      <c r="I1891" s="1"/>
    </row>
    <row r="1892" spans="1:9" x14ac:dyDescent="0.3">
      <c r="A1892" s="1"/>
      <c r="D1892" s="1"/>
      <c r="G1892" s="1"/>
      <c r="H1892" s="1"/>
      <c r="I1892" s="1"/>
    </row>
    <row r="1893" spans="1:9" x14ac:dyDescent="0.3">
      <c r="A1893" s="1"/>
      <c r="D1893" s="1"/>
      <c r="G1893" s="1"/>
      <c r="H1893" s="1"/>
      <c r="I1893" s="1"/>
    </row>
    <row r="1894" spans="1:9" x14ac:dyDescent="0.3">
      <c r="A1894" s="1"/>
      <c r="D1894" s="1"/>
      <c r="G1894" s="1"/>
      <c r="H1894" s="1"/>
      <c r="I1894" s="1"/>
    </row>
    <row r="1895" spans="1:9" x14ac:dyDescent="0.3">
      <c r="A1895" s="1"/>
      <c r="D1895" s="1"/>
      <c r="G1895" s="1"/>
      <c r="H1895" s="1"/>
      <c r="I1895" s="1"/>
    </row>
    <row r="1896" spans="1:9" x14ac:dyDescent="0.3">
      <c r="A1896" s="1"/>
      <c r="D1896" s="1"/>
      <c r="G1896" s="1"/>
      <c r="H1896" s="1"/>
      <c r="I1896" s="1"/>
    </row>
    <row r="1897" spans="1:9" x14ac:dyDescent="0.3">
      <c r="A1897" s="1"/>
      <c r="D1897" s="1"/>
      <c r="G1897" s="1"/>
      <c r="H1897" s="1"/>
      <c r="I1897" s="1"/>
    </row>
    <row r="1898" spans="1:9" x14ac:dyDescent="0.3">
      <c r="A1898" s="1"/>
      <c r="D1898" s="1"/>
      <c r="G1898" s="1"/>
      <c r="H1898" s="1"/>
      <c r="I1898" s="1"/>
    </row>
    <row r="1899" spans="1:9" x14ac:dyDescent="0.3">
      <c r="A1899" s="1"/>
      <c r="D1899" s="1"/>
      <c r="G1899" s="1"/>
      <c r="H1899" s="1"/>
      <c r="I1899" s="1"/>
    </row>
    <row r="1900" spans="1:9" x14ac:dyDescent="0.3">
      <c r="A1900" s="1"/>
      <c r="D1900" s="1"/>
      <c r="G1900" s="1"/>
      <c r="H1900" s="1"/>
      <c r="I1900" s="1"/>
    </row>
    <row r="1901" spans="1:9" x14ac:dyDescent="0.3">
      <c r="A1901" s="1"/>
      <c r="D1901" s="1"/>
      <c r="G1901" s="1"/>
      <c r="H1901" s="1"/>
      <c r="I1901" s="1"/>
    </row>
    <row r="1902" spans="1:9" x14ac:dyDescent="0.3">
      <c r="A1902" s="1"/>
      <c r="D1902" s="1"/>
      <c r="G1902" s="1"/>
      <c r="H1902" s="1"/>
      <c r="I1902" s="1"/>
    </row>
    <row r="1903" spans="1:9" x14ac:dyDescent="0.3">
      <c r="A1903" s="1"/>
      <c r="D1903" s="1"/>
      <c r="G1903" s="1"/>
      <c r="H1903" s="1"/>
      <c r="I1903" s="1"/>
    </row>
    <row r="1904" spans="1:9" x14ac:dyDescent="0.3">
      <c r="A1904" s="1"/>
      <c r="D1904" s="1"/>
      <c r="G1904" s="1"/>
      <c r="H1904" s="1"/>
      <c r="I1904" s="1"/>
    </row>
    <row r="1905" spans="1:9" x14ac:dyDescent="0.3">
      <c r="A1905" s="1"/>
      <c r="D1905" s="1"/>
      <c r="G1905" s="1"/>
      <c r="H1905" s="1"/>
      <c r="I1905" s="1"/>
    </row>
    <row r="1906" spans="1:9" x14ac:dyDescent="0.3">
      <c r="A1906" s="1"/>
      <c r="D1906" s="1"/>
      <c r="G1906" s="1"/>
      <c r="H1906" s="1"/>
      <c r="I1906" s="1"/>
    </row>
    <row r="1907" spans="1:9" x14ac:dyDescent="0.3">
      <c r="A1907" s="1"/>
      <c r="D1907" s="1"/>
      <c r="G1907" s="1"/>
      <c r="H1907" s="1"/>
      <c r="I1907" s="1"/>
    </row>
    <row r="1908" spans="1:9" x14ac:dyDescent="0.3">
      <c r="A1908" s="1"/>
      <c r="D1908" s="1"/>
      <c r="G1908" s="1"/>
      <c r="H1908" s="1"/>
      <c r="I1908" s="1"/>
    </row>
    <row r="1909" spans="1:9" x14ac:dyDescent="0.3">
      <c r="A1909" s="1"/>
      <c r="D1909" s="1"/>
      <c r="G1909" s="1"/>
      <c r="H1909" s="1"/>
      <c r="I1909" s="1"/>
    </row>
    <row r="1910" spans="1:9" x14ac:dyDescent="0.3">
      <c r="A1910" s="1"/>
      <c r="D1910" s="1"/>
      <c r="G1910" s="1"/>
      <c r="H1910" s="1"/>
      <c r="I1910" s="1"/>
    </row>
    <row r="1911" spans="1:9" x14ac:dyDescent="0.3">
      <c r="A1911" s="1"/>
      <c r="D1911" s="1"/>
      <c r="G1911" s="1"/>
      <c r="H1911" s="1"/>
      <c r="I1911" s="1"/>
    </row>
    <row r="1912" spans="1:9" x14ac:dyDescent="0.3">
      <c r="A1912" s="1"/>
      <c r="D1912" s="1"/>
      <c r="G1912" s="1"/>
      <c r="H1912" s="1"/>
      <c r="I1912" s="1"/>
    </row>
    <row r="1913" spans="1:9" x14ac:dyDescent="0.3">
      <c r="A1913" s="1"/>
      <c r="D1913" s="1"/>
      <c r="G1913" s="1"/>
      <c r="H1913" s="1"/>
      <c r="I1913" s="1"/>
    </row>
    <row r="1914" spans="1:9" x14ac:dyDescent="0.3">
      <c r="A1914" s="1"/>
      <c r="D1914" s="1"/>
      <c r="G1914" s="1"/>
      <c r="H1914" s="1"/>
      <c r="I1914" s="1"/>
    </row>
    <row r="1915" spans="1:9" x14ac:dyDescent="0.3">
      <c r="A1915" s="1"/>
      <c r="D1915" s="1"/>
      <c r="G1915" s="1"/>
      <c r="H1915" s="1"/>
      <c r="I1915" s="1"/>
    </row>
    <row r="1916" spans="1:9" x14ac:dyDescent="0.3">
      <c r="A1916" s="1"/>
      <c r="D1916" s="1"/>
      <c r="G1916" s="1"/>
      <c r="H1916" s="1"/>
      <c r="I1916" s="1"/>
    </row>
    <row r="1917" spans="1:9" x14ac:dyDescent="0.3">
      <c r="A1917" s="1"/>
      <c r="D1917" s="1"/>
      <c r="G1917" s="1"/>
      <c r="H1917" s="1"/>
      <c r="I1917" s="1"/>
    </row>
    <row r="1918" spans="1:9" x14ac:dyDescent="0.3">
      <c r="A1918" s="1"/>
      <c r="D1918" s="1"/>
      <c r="G1918" s="1"/>
      <c r="H1918" s="1"/>
      <c r="I1918" s="1"/>
    </row>
    <row r="1919" spans="1:9" x14ac:dyDescent="0.3">
      <c r="A1919" s="1"/>
      <c r="D1919" s="1"/>
      <c r="G1919" s="1"/>
      <c r="H1919" s="1"/>
      <c r="I1919" s="1"/>
    </row>
    <row r="1920" spans="1:9" x14ac:dyDescent="0.3">
      <c r="A1920" s="1"/>
      <c r="D1920" s="1"/>
      <c r="G1920" s="1"/>
      <c r="H1920" s="1"/>
      <c r="I1920" s="1"/>
    </row>
    <row r="1921" spans="1:9" x14ac:dyDescent="0.3">
      <c r="A1921" s="1"/>
      <c r="D1921" s="1"/>
      <c r="G1921" s="1"/>
      <c r="H1921" s="1"/>
      <c r="I1921" s="1"/>
    </row>
    <row r="1922" spans="1:9" x14ac:dyDescent="0.3">
      <c r="A1922" s="1"/>
      <c r="D1922" s="1"/>
      <c r="G1922" s="1"/>
      <c r="H1922" s="1"/>
      <c r="I1922" s="1"/>
    </row>
    <row r="1923" spans="1:9" x14ac:dyDescent="0.3">
      <c r="A1923" s="1"/>
      <c r="D1923" s="1"/>
      <c r="G1923" s="1"/>
      <c r="H1923" s="1"/>
      <c r="I1923" s="1"/>
    </row>
    <row r="1924" spans="1:9" x14ac:dyDescent="0.3">
      <c r="A1924" s="1"/>
      <c r="D1924" s="1"/>
      <c r="G1924" s="1"/>
      <c r="H1924" s="1"/>
      <c r="I1924" s="1"/>
    </row>
    <row r="1925" spans="1:9" x14ac:dyDescent="0.3">
      <c r="A1925" s="1"/>
      <c r="D1925" s="1"/>
      <c r="G1925" s="1"/>
      <c r="H1925" s="1"/>
      <c r="I1925" s="1"/>
    </row>
    <row r="1926" spans="1:9" x14ac:dyDescent="0.3">
      <c r="A1926" s="1"/>
      <c r="D1926" s="1"/>
      <c r="G1926" s="1"/>
      <c r="H1926" s="1"/>
      <c r="I1926" s="1"/>
    </row>
    <row r="1927" spans="1:9" x14ac:dyDescent="0.3">
      <c r="A1927" s="1"/>
      <c r="D1927" s="1"/>
      <c r="G1927" s="1"/>
      <c r="H1927" s="1"/>
      <c r="I1927" s="1"/>
    </row>
    <row r="1928" spans="1:9" x14ac:dyDescent="0.3">
      <c r="A1928" s="1"/>
      <c r="D1928" s="1"/>
      <c r="G1928" s="1"/>
      <c r="H1928" s="1"/>
      <c r="I1928" s="1"/>
    </row>
    <row r="1929" spans="1:9" x14ac:dyDescent="0.3">
      <c r="A1929" s="1"/>
      <c r="D1929" s="1"/>
      <c r="G1929" s="1"/>
      <c r="H1929" s="1"/>
      <c r="I1929" s="1"/>
    </row>
    <row r="1930" spans="1:9" x14ac:dyDescent="0.3">
      <c r="A1930" s="1"/>
      <c r="D1930" s="1"/>
      <c r="G1930" s="1"/>
      <c r="H1930" s="1"/>
      <c r="I1930" s="1"/>
    </row>
    <row r="1931" spans="1:9" x14ac:dyDescent="0.3">
      <c r="A1931" s="1"/>
      <c r="D1931" s="1"/>
      <c r="G1931" s="1"/>
      <c r="H1931" s="1"/>
      <c r="I1931" s="1"/>
    </row>
    <row r="1932" spans="1:9" x14ac:dyDescent="0.3">
      <c r="A1932" s="1"/>
      <c r="D1932" s="1"/>
      <c r="G1932" s="1"/>
      <c r="H1932" s="1"/>
      <c r="I1932" s="1"/>
    </row>
    <row r="1933" spans="1:9" x14ac:dyDescent="0.3">
      <c r="A1933" s="1"/>
      <c r="D1933" s="1"/>
      <c r="G1933" s="1"/>
      <c r="H1933" s="1"/>
      <c r="I1933" s="1"/>
    </row>
    <row r="1934" spans="1:9" x14ac:dyDescent="0.3">
      <c r="A1934" s="1"/>
      <c r="D1934" s="1"/>
      <c r="G1934" s="1"/>
      <c r="H1934" s="1"/>
      <c r="I1934" s="1"/>
    </row>
    <row r="1935" spans="1:9" x14ac:dyDescent="0.3">
      <c r="A1935" s="1"/>
      <c r="D1935" s="1"/>
      <c r="G1935" s="1"/>
      <c r="H1935" s="1"/>
      <c r="I1935" s="1"/>
    </row>
    <row r="1936" spans="1:9" x14ac:dyDescent="0.3">
      <c r="A1936" s="1"/>
      <c r="D1936" s="1"/>
      <c r="G1936" s="1"/>
      <c r="H1936" s="1"/>
      <c r="I1936" s="1"/>
    </row>
    <row r="1937" spans="1:9" x14ac:dyDescent="0.3">
      <c r="A1937" s="1"/>
      <c r="D1937" s="1"/>
      <c r="G1937" s="1"/>
      <c r="H1937" s="1"/>
      <c r="I1937" s="1"/>
    </row>
    <row r="1938" spans="1:9" x14ac:dyDescent="0.3">
      <c r="A1938" s="1"/>
      <c r="D1938" s="1"/>
      <c r="G1938" s="1"/>
      <c r="H1938" s="1"/>
      <c r="I1938" s="1"/>
    </row>
    <row r="1939" spans="1:9" x14ac:dyDescent="0.3">
      <c r="A1939" s="1"/>
      <c r="D1939" s="1"/>
      <c r="G1939" s="1"/>
      <c r="H1939" s="1"/>
      <c r="I1939" s="1"/>
    </row>
    <row r="1940" spans="1:9" x14ac:dyDescent="0.3">
      <c r="A1940" s="1"/>
      <c r="D1940" s="1"/>
      <c r="G1940" s="1"/>
      <c r="H1940" s="1"/>
      <c r="I1940" s="1"/>
    </row>
    <row r="1941" spans="1:9" x14ac:dyDescent="0.3">
      <c r="A1941" s="1"/>
      <c r="D1941" s="1"/>
      <c r="G1941" s="1"/>
      <c r="H1941" s="1"/>
      <c r="I1941" s="1"/>
    </row>
    <row r="1942" spans="1:9" x14ac:dyDescent="0.3">
      <c r="A1942" s="1"/>
      <c r="D1942" s="1"/>
      <c r="G1942" s="1"/>
      <c r="H1942" s="1"/>
      <c r="I1942" s="1"/>
    </row>
    <row r="1943" spans="1:9" x14ac:dyDescent="0.3">
      <c r="A1943" s="1"/>
      <c r="D1943" s="1"/>
      <c r="G1943" s="1"/>
      <c r="H1943" s="1"/>
      <c r="I1943" s="1"/>
    </row>
    <row r="1944" spans="1:9" x14ac:dyDescent="0.3">
      <c r="A1944" s="1"/>
      <c r="D1944" s="1"/>
      <c r="G1944" s="1"/>
      <c r="H1944" s="1"/>
      <c r="I1944" s="1"/>
    </row>
    <row r="1945" spans="1:9" x14ac:dyDescent="0.3">
      <c r="A1945" s="1"/>
      <c r="D1945" s="1"/>
      <c r="G1945" s="1"/>
      <c r="H1945" s="1"/>
      <c r="I1945" s="1"/>
    </row>
    <row r="1946" spans="1:9" x14ac:dyDescent="0.3">
      <c r="A1946" s="1"/>
      <c r="D1946" s="1"/>
      <c r="G1946" s="1"/>
      <c r="H1946" s="1"/>
      <c r="I1946" s="1"/>
    </row>
    <row r="1947" spans="1:9" x14ac:dyDescent="0.3">
      <c r="A1947" s="1"/>
      <c r="D1947" s="1"/>
      <c r="G1947" s="1"/>
      <c r="H1947" s="1"/>
      <c r="I1947" s="1"/>
    </row>
    <row r="1948" spans="1:9" x14ac:dyDescent="0.3">
      <c r="A1948" s="1"/>
      <c r="D1948" s="1"/>
      <c r="G1948" s="1"/>
      <c r="H1948" s="1"/>
      <c r="I1948" s="1"/>
    </row>
    <row r="1949" spans="1:9" x14ac:dyDescent="0.3">
      <c r="A1949" s="1"/>
      <c r="D1949" s="1"/>
      <c r="G1949" s="1"/>
      <c r="H1949" s="1"/>
      <c r="I1949" s="1"/>
    </row>
    <row r="1950" spans="1:9" x14ac:dyDescent="0.3">
      <c r="A1950" s="1"/>
      <c r="D1950" s="1"/>
      <c r="G1950" s="1"/>
      <c r="H1950" s="1"/>
      <c r="I1950" s="1"/>
    </row>
    <row r="1951" spans="1:9" x14ac:dyDescent="0.3">
      <c r="A1951" s="1"/>
      <c r="D1951" s="1"/>
      <c r="G1951" s="1"/>
      <c r="H1951" s="1"/>
      <c r="I1951" s="1"/>
    </row>
    <row r="1952" spans="1:9" x14ac:dyDescent="0.3">
      <c r="A1952" s="1"/>
      <c r="D1952" s="1"/>
      <c r="G1952" s="1"/>
      <c r="H1952" s="1"/>
      <c r="I1952" s="1"/>
    </row>
    <row r="1953" spans="1:9" x14ac:dyDescent="0.3">
      <c r="A1953" s="1"/>
      <c r="D1953" s="1"/>
      <c r="G1953" s="1"/>
      <c r="H1953" s="1"/>
      <c r="I1953" s="1"/>
    </row>
    <row r="1954" spans="1:9" x14ac:dyDescent="0.3">
      <c r="A1954" s="1"/>
      <c r="D1954" s="1"/>
      <c r="G1954" s="1"/>
      <c r="H1954" s="1"/>
      <c r="I1954" s="1"/>
    </row>
    <row r="1955" spans="1:9" x14ac:dyDescent="0.3">
      <c r="A1955" s="1"/>
      <c r="D1955" s="1"/>
      <c r="G1955" s="1"/>
      <c r="H1955" s="1"/>
      <c r="I1955" s="1"/>
    </row>
    <row r="1956" spans="1:9" x14ac:dyDescent="0.3">
      <c r="A1956" s="1"/>
      <c r="D1956" s="1"/>
      <c r="G1956" s="1"/>
      <c r="H1956" s="1"/>
      <c r="I1956" s="1"/>
    </row>
    <row r="1957" spans="1:9" x14ac:dyDescent="0.3">
      <c r="A1957" s="1"/>
      <c r="D1957" s="1"/>
      <c r="G1957" s="1"/>
      <c r="H1957" s="1"/>
      <c r="I1957" s="1"/>
    </row>
    <row r="1958" spans="1:9" x14ac:dyDescent="0.3">
      <c r="A1958" s="1"/>
      <c r="D1958" s="1"/>
      <c r="G1958" s="1"/>
      <c r="H1958" s="1"/>
      <c r="I1958" s="1"/>
    </row>
    <row r="1959" spans="1:9" x14ac:dyDescent="0.3">
      <c r="A1959" s="1"/>
      <c r="D1959" s="1"/>
      <c r="G1959" s="1"/>
      <c r="H1959" s="1"/>
      <c r="I1959" s="1"/>
    </row>
    <row r="1960" spans="1:9" x14ac:dyDescent="0.3">
      <c r="A1960" s="1"/>
      <c r="D1960" s="1"/>
      <c r="G1960" s="1"/>
      <c r="H1960" s="1"/>
      <c r="I1960" s="1"/>
    </row>
    <row r="1961" spans="1:9" x14ac:dyDescent="0.3">
      <c r="A1961" s="1"/>
      <c r="D1961" s="1"/>
      <c r="G1961" s="1"/>
      <c r="H1961" s="1"/>
      <c r="I1961" s="1"/>
    </row>
    <row r="1962" spans="1:9" x14ac:dyDescent="0.3">
      <c r="A1962" s="1"/>
      <c r="D1962" s="1"/>
      <c r="G1962" s="1"/>
      <c r="H1962" s="1"/>
      <c r="I1962" s="1"/>
    </row>
    <row r="1963" spans="1:9" x14ac:dyDescent="0.3">
      <c r="A1963" s="1"/>
      <c r="D1963" s="1"/>
      <c r="G1963" s="1"/>
      <c r="H1963" s="1"/>
      <c r="I1963" s="1"/>
    </row>
    <row r="1964" spans="1:9" x14ac:dyDescent="0.3">
      <c r="A1964" s="1"/>
      <c r="D1964" s="1"/>
      <c r="G1964" s="1"/>
      <c r="H1964" s="1"/>
      <c r="I1964" s="1"/>
    </row>
    <row r="1965" spans="1:9" x14ac:dyDescent="0.3">
      <c r="A1965" s="1"/>
      <c r="D1965" s="1"/>
      <c r="G1965" s="1"/>
      <c r="H1965" s="1"/>
      <c r="I1965" s="1"/>
    </row>
    <row r="1966" spans="1:9" x14ac:dyDescent="0.3">
      <c r="A1966" s="1"/>
      <c r="D1966" s="1"/>
      <c r="G1966" s="1"/>
      <c r="H1966" s="1"/>
      <c r="I1966" s="1"/>
    </row>
    <row r="1967" spans="1:9" x14ac:dyDescent="0.3">
      <c r="A1967" s="1"/>
      <c r="D1967" s="1"/>
      <c r="G1967" s="1"/>
      <c r="H1967" s="1"/>
      <c r="I1967" s="1"/>
    </row>
    <row r="1968" spans="1:9" x14ac:dyDescent="0.3">
      <c r="A1968" s="1"/>
      <c r="D1968" s="1"/>
      <c r="G1968" s="1"/>
      <c r="H1968" s="1"/>
      <c r="I1968" s="1"/>
    </row>
    <row r="1969" spans="1:9" x14ac:dyDescent="0.3">
      <c r="A1969" s="1"/>
      <c r="D1969" s="1"/>
      <c r="G1969" s="1"/>
      <c r="H1969" s="1"/>
      <c r="I1969" s="1"/>
    </row>
    <row r="1970" spans="1:9" x14ac:dyDescent="0.3">
      <c r="A1970" s="1"/>
      <c r="D1970" s="1"/>
      <c r="G1970" s="1"/>
      <c r="H1970" s="1"/>
      <c r="I1970" s="1"/>
    </row>
    <row r="1971" spans="1:9" x14ac:dyDescent="0.3">
      <c r="A1971" s="1"/>
      <c r="D1971" s="1"/>
      <c r="G1971" s="1"/>
      <c r="H1971" s="1"/>
      <c r="I1971" s="1"/>
    </row>
    <row r="1972" spans="1:9" x14ac:dyDescent="0.3">
      <c r="A1972" s="1"/>
      <c r="D1972" s="1"/>
      <c r="G1972" s="1"/>
      <c r="H1972" s="1"/>
      <c r="I1972" s="1"/>
    </row>
    <row r="1973" spans="1:9" x14ac:dyDescent="0.3">
      <c r="A1973" s="1"/>
      <c r="D1973" s="1"/>
      <c r="G1973" s="1"/>
      <c r="H1973" s="1"/>
      <c r="I1973" s="1"/>
    </row>
    <row r="1974" spans="1:9" x14ac:dyDescent="0.3">
      <c r="A1974" s="1"/>
      <c r="D1974" s="1"/>
      <c r="G1974" s="1"/>
      <c r="H1974" s="1"/>
      <c r="I1974" s="1"/>
    </row>
    <row r="1975" spans="1:9" x14ac:dyDescent="0.3">
      <c r="A1975" s="1"/>
      <c r="D1975" s="1"/>
      <c r="G1975" s="1"/>
      <c r="H1975" s="1"/>
      <c r="I1975" s="1"/>
    </row>
    <row r="1976" spans="1:9" x14ac:dyDescent="0.3">
      <c r="A1976" s="1"/>
      <c r="D1976" s="1"/>
      <c r="G1976" s="1"/>
      <c r="H1976" s="1"/>
      <c r="I1976" s="1"/>
    </row>
    <row r="1977" spans="1:9" x14ac:dyDescent="0.3">
      <c r="A1977" s="1"/>
      <c r="D1977" s="1"/>
      <c r="G1977" s="1"/>
      <c r="H1977" s="1"/>
      <c r="I1977" s="1"/>
    </row>
    <row r="1978" spans="1:9" x14ac:dyDescent="0.3">
      <c r="A1978" s="1"/>
      <c r="D1978" s="1"/>
      <c r="G1978" s="1"/>
      <c r="H1978" s="1"/>
      <c r="I1978" s="1"/>
    </row>
    <row r="1979" spans="1:9" x14ac:dyDescent="0.3">
      <c r="A1979" s="1"/>
      <c r="D1979" s="1"/>
      <c r="G1979" s="1"/>
      <c r="H1979" s="1"/>
      <c r="I1979" s="1"/>
    </row>
    <row r="1980" spans="1:9" x14ac:dyDescent="0.3">
      <c r="A1980" s="1"/>
      <c r="D1980" s="1"/>
      <c r="G1980" s="1"/>
      <c r="H1980" s="1"/>
      <c r="I1980" s="1"/>
    </row>
    <row r="1981" spans="1:9" x14ac:dyDescent="0.3">
      <c r="A1981" s="1"/>
      <c r="D1981" s="1"/>
      <c r="G1981" s="1"/>
      <c r="H1981" s="1"/>
      <c r="I1981" s="1"/>
    </row>
    <row r="1982" spans="1:9" x14ac:dyDescent="0.3">
      <c r="A1982" s="1"/>
      <c r="D1982" s="1"/>
      <c r="G1982" s="1"/>
      <c r="H1982" s="1"/>
      <c r="I1982" s="1"/>
    </row>
    <row r="1983" spans="1:9" x14ac:dyDescent="0.3">
      <c r="A1983" s="1"/>
      <c r="D1983" s="1"/>
      <c r="G1983" s="1"/>
      <c r="H1983" s="1"/>
      <c r="I1983" s="1"/>
    </row>
    <row r="1984" spans="1:9" x14ac:dyDescent="0.3">
      <c r="A1984" s="1"/>
      <c r="D1984" s="1"/>
      <c r="G1984" s="1"/>
      <c r="H1984" s="1"/>
      <c r="I1984" s="1"/>
    </row>
    <row r="1985" spans="1:9" x14ac:dyDescent="0.3">
      <c r="A1985" s="1"/>
      <c r="D1985" s="1"/>
      <c r="G1985" s="1"/>
      <c r="H1985" s="1"/>
      <c r="I1985" s="1"/>
    </row>
    <row r="1986" spans="1:9" x14ac:dyDescent="0.3">
      <c r="A1986" s="1"/>
      <c r="D1986" s="1"/>
      <c r="G1986" s="1"/>
      <c r="H1986" s="1"/>
      <c r="I1986" s="1"/>
    </row>
    <row r="1987" spans="1:9" x14ac:dyDescent="0.3">
      <c r="A1987" s="1"/>
      <c r="D1987" s="1"/>
      <c r="G1987" s="1"/>
      <c r="H1987" s="1"/>
      <c r="I1987" s="1"/>
    </row>
    <row r="1988" spans="1:9" x14ac:dyDescent="0.3">
      <c r="A1988" s="1"/>
      <c r="D1988" s="1"/>
      <c r="G1988" s="1"/>
      <c r="H1988" s="1"/>
      <c r="I1988" s="1"/>
    </row>
    <row r="1989" spans="1:9" x14ac:dyDescent="0.3">
      <c r="A1989" s="1"/>
      <c r="D1989" s="1"/>
      <c r="G1989" s="1"/>
      <c r="H1989" s="1"/>
      <c r="I1989" s="1"/>
    </row>
    <row r="1990" spans="1:9" x14ac:dyDescent="0.3">
      <c r="A1990" s="1"/>
      <c r="D1990" s="1"/>
      <c r="G1990" s="1"/>
      <c r="H1990" s="1"/>
      <c r="I1990" s="1"/>
    </row>
    <row r="1991" spans="1:9" x14ac:dyDescent="0.3">
      <c r="A1991" s="1"/>
      <c r="D1991" s="1"/>
      <c r="G1991" s="1"/>
      <c r="H1991" s="1"/>
      <c r="I1991" s="1"/>
    </row>
    <row r="1992" spans="1:9" x14ac:dyDescent="0.3">
      <c r="A1992" s="1"/>
      <c r="D1992" s="1"/>
      <c r="G1992" s="1"/>
      <c r="H1992" s="1"/>
      <c r="I1992" s="1"/>
    </row>
    <row r="1993" spans="1:9" x14ac:dyDescent="0.3">
      <c r="A1993" s="1"/>
      <c r="D1993" s="1"/>
      <c r="G1993" s="1"/>
      <c r="H1993" s="1"/>
      <c r="I1993" s="1"/>
    </row>
    <row r="1994" spans="1:9" x14ac:dyDescent="0.3">
      <c r="A1994" s="1"/>
      <c r="D1994" s="1"/>
      <c r="G1994" s="1"/>
      <c r="H1994" s="1"/>
      <c r="I1994" s="1"/>
    </row>
    <row r="1995" spans="1:9" x14ac:dyDescent="0.3">
      <c r="A1995" s="1"/>
      <c r="D1995" s="1"/>
      <c r="G1995" s="1"/>
      <c r="H1995" s="1"/>
      <c r="I1995" s="1"/>
    </row>
    <row r="1996" spans="1:9" x14ac:dyDescent="0.3">
      <c r="A1996" s="1"/>
      <c r="D1996" s="1"/>
      <c r="G1996" s="1"/>
      <c r="H1996" s="1"/>
      <c r="I1996" s="1"/>
    </row>
    <row r="1997" spans="1:9" x14ac:dyDescent="0.3">
      <c r="A1997" s="1"/>
      <c r="D1997" s="1"/>
      <c r="G1997" s="1"/>
      <c r="H1997" s="1"/>
      <c r="I1997" s="1"/>
    </row>
    <row r="1998" spans="1:9" x14ac:dyDescent="0.3">
      <c r="A1998" s="1"/>
      <c r="D1998" s="1"/>
      <c r="G1998" s="1"/>
      <c r="H1998" s="1"/>
      <c r="I1998" s="1"/>
    </row>
    <row r="1999" spans="1:9" x14ac:dyDescent="0.3">
      <c r="A1999" s="1"/>
      <c r="D1999" s="1"/>
      <c r="G1999" s="1"/>
      <c r="H1999" s="1"/>
      <c r="I1999" s="1"/>
    </row>
    <row r="2000" spans="1:9" x14ac:dyDescent="0.3">
      <c r="A2000" s="1"/>
      <c r="D2000" s="1"/>
      <c r="G2000" s="1"/>
      <c r="H2000" s="1"/>
      <c r="I2000" s="1"/>
    </row>
    <row r="2001" spans="1:9" x14ac:dyDescent="0.3">
      <c r="A2001" s="1"/>
      <c r="D2001" s="1"/>
      <c r="G2001" s="1"/>
      <c r="H2001" s="1"/>
      <c r="I2001" s="1"/>
    </row>
    <row r="2002" spans="1:9" x14ac:dyDescent="0.3">
      <c r="A2002" s="1"/>
      <c r="D2002" s="1"/>
      <c r="G2002" s="1"/>
      <c r="H2002" s="1"/>
      <c r="I2002" s="1"/>
    </row>
    <row r="2003" spans="1:9" x14ac:dyDescent="0.3">
      <c r="A2003" s="1"/>
      <c r="D2003" s="1"/>
      <c r="G2003" s="1"/>
      <c r="H2003" s="1"/>
      <c r="I2003" s="1"/>
    </row>
    <row r="2004" spans="1:9" x14ac:dyDescent="0.3">
      <c r="A2004" s="1"/>
      <c r="D2004" s="1"/>
      <c r="G2004" s="1"/>
      <c r="H2004" s="1"/>
      <c r="I2004" s="1"/>
    </row>
    <row r="2005" spans="1:9" x14ac:dyDescent="0.3">
      <c r="A2005" s="1"/>
      <c r="D2005" s="1"/>
      <c r="G2005" s="1"/>
      <c r="H2005" s="1"/>
      <c r="I2005" s="1"/>
    </row>
    <row r="2006" spans="1:9" x14ac:dyDescent="0.3">
      <c r="A2006" s="1"/>
      <c r="D2006" s="1"/>
      <c r="G2006" s="1"/>
      <c r="H2006" s="1"/>
      <c r="I2006" s="1"/>
    </row>
    <row r="2007" spans="1:9" x14ac:dyDescent="0.3">
      <c r="A2007" s="1"/>
      <c r="D2007" s="1"/>
      <c r="G2007" s="1"/>
      <c r="H2007" s="1"/>
      <c r="I2007" s="1"/>
    </row>
    <row r="2008" spans="1:9" x14ac:dyDescent="0.3">
      <c r="A2008" s="1"/>
      <c r="D2008" s="1"/>
      <c r="G2008" s="1"/>
      <c r="H2008" s="1"/>
      <c r="I2008" s="1"/>
    </row>
    <row r="2009" spans="1:9" x14ac:dyDescent="0.3">
      <c r="A2009" s="1"/>
      <c r="D2009" s="1"/>
      <c r="G2009" s="1"/>
      <c r="H2009" s="1"/>
      <c r="I2009" s="1"/>
    </row>
    <row r="2010" spans="1:9" x14ac:dyDescent="0.3">
      <c r="A2010" s="1"/>
      <c r="D2010" s="1"/>
      <c r="G2010" s="1"/>
      <c r="H2010" s="1"/>
      <c r="I2010" s="1"/>
    </row>
    <row r="2011" spans="1:9" x14ac:dyDescent="0.3">
      <c r="A2011" s="1"/>
      <c r="D2011" s="1"/>
      <c r="G2011" s="1"/>
      <c r="H2011" s="1"/>
      <c r="I2011" s="1"/>
    </row>
    <row r="2012" spans="1:9" x14ac:dyDescent="0.3">
      <c r="A2012" s="1"/>
      <c r="D2012" s="1"/>
      <c r="G2012" s="1"/>
      <c r="H2012" s="1"/>
      <c r="I2012" s="1"/>
    </row>
  </sheetData>
  <sortState xmlns:xlrd2="http://schemas.microsoft.com/office/spreadsheetml/2017/richdata2" ref="A2:F202">
    <sortCondition ref="C1"/>
  </sortState>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J396"/>
  <sheetViews>
    <sheetView showGridLines="0" zoomScale="80" zoomScaleNormal="80" workbookViewId="0">
      <pane ySplit="1" topLeftCell="A368" activePane="bottomLeft" state="frozen"/>
      <selection pane="bottomLeft" activeCell="E115" sqref="E115:E396"/>
    </sheetView>
  </sheetViews>
  <sheetFormatPr defaultRowHeight="14.4" x14ac:dyDescent="0.3"/>
  <cols>
    <col min="1" max="1" width="24.109375" bestFit="1" customWidth="1"/>
    <col min="2" max="2" width="35.6640625" bestFit="1" customWidth="1"/>
    <col min="3" max="3" width="28.44140625" bestFit="1" customWidth="1"/>
    <col min="4" max="4" width="18.88671875" bestFit="1" customWidth="1"/>
    <col min="5" max="5" width="13.6640625" bestFit="1" customWidth="1"/>
    <col min="6" max="6" width="30.6640625" bestFit="1" customWidth="1"/>
    <col min="7" max="8" width="13.6640625" bestFit="1" customWidth="1"/>
    <col min="9" max="9" width="2.33203125" bestFit="1" customWidth="1"/>
  </cols>
  <sheetData>
    <row r="1" spans="1:10" ht="18" x14ac:dyDescent="0.3">
      <c r="A1" s="27" t="s">
        <v>2</v>
      </c>
      <c r="B1" s="27" t="s">
        <v>3</v>
      </c>
      <c r="C1" s="27" t="s">
        <v>4</v>
      </c>
      <c r="D1" s="27" t="s">
        <v>5</v>
      </c>
      <c r="E1" s="27" t="s">
        <v>21</v>
      </c>
      <c r="F1" s="27" t="s">
        <v>6</v>
      </c>
      <c r="G1" s="26" t="s">
        <v>7</v>
      </c>
      <c r="H1" s="26" t="s">
        <v>8</v>
      </c>
    </row>
    <row r="2" spans="1:10" ht="15.6" x14ac:dyDescent="0.3">
      <c r="A2" s="23" t="s">
        <v>96</v>
      </c>
      <c r="B2" s="17" t="s">
        <v>97</v>
      </c>
      <c r="C2" s="23" t="s">
        <v>78</v>
      </c>
      <c r="D2" s="23" t="s">
        <v>78</v>
      </c>
      <c r="E2" s="23" t="s">
        <v>78</v>
      </c>
      <c r="F2" s="23" t="s">
        <v>78</v>
      </c>
      <c r="G2" s="23" t="s">
        <v>78</v>
      </c>
      <c r="H2" s="23" t="s">
        <v>78</v>
      </c>
      <c r="I2">
        <v>0</v>
      </c>
      <c r="J2">
        <f t="shared" ref="J2:J65" si="0">COUNTIF(A:A,A2)</f>
        <v>1</v>
      </c>
    </row>
    <row r="3" spans="1:10" ht="15.6" x14ac:dyDescent="0.3">
      <c r="A3" s="23" t="s">
        <v>79</v>
      </c>
      <c r="B3" s="17" t="s">
        <v>80</v>
      </c>
      <c r="C3" s="23" t="s">
        <v>78</v>
      </c>
      <c r="D3" s="23" t="s">
        <v>78</v>
      </c>
      <c r="E3" s="23" t="s">
        <v>78</v>
      </c>
      <c r="F3" s="23" t="s">
        <v>78</v>
      </c>
      <c r="G3" s="23" t="s">
        <v>78</v>
      </c>
      <c r="H3" s="23" t="s">
        <v>78</v>
      </c>
      <c r="J3">
        <f t="shared" si="0"/>
        <v>1</v>
      </c>
    </row>
    <row r="4" spans="1:10" ht="15.6" x14ac:dyDescent="0.3">
      <c r="A4" s="23" t="s">
        <v>83</v>
      </c>
      <c r="B4" s="17" t="s">
        <v>84</v>
      </c>
      <c r="C4" s="23" t="s">
        <v>78</v>
      </c>
      <c r="D4" s="23" t="s">
        <v>78</v>
      </c>
      <c r="E4" s="23" t="s">
        <v>78</v>
      </c>
      <c r="F4" s="23" t="s">
        <v>78</v>
      </c>
      <c r="G4" s="23" t="s">
        <v>78</v>
      </c>
      <c r="H4" s="23" t="s">
        <v>78</v>
      </c>
      <c r="J4">
        <f t="shared" si="0"/>
        <v>1</v>
      </c>
    </row>
    <row r="5" spans="1:10" x14ac:dyDescent="0.3">
      <c r="A5" s="23" t="s">
        <v>200</v>
      </c>
      <c r="B5" s="23" t="s">
        <v>208</v>
      </c>
      <c r="C5" s="23" t="s">
        <v>78</v>
      </c>
      <c r="D5" s="23" t="s">
        <v>78</v>
      </c>
      <c r="E5" s="23" t="s">
        <v>78</v>
      </c>
      <c r="F5" s="23" t="s">
        <v>78</v>
      </c>
      <c r="G5" s="23" t="s">
        <v>78</v>
      </c>
      <c r="H5" s="23" t="s">
        <v>78</v>
      </c>
      <c r="J5">
        <f t="shared" si="0"/>
        <v>1</v>
      </c>
    </row>
    <row r="6" spans="1:10" ht="15.6" x14ac:dyDescent="0.3">
      <c r="A6" s="23" t="s">
        <v>102</v>
      </c>
      <c r="B6" s="17" t="s">
        <v>103</v>
      </c>
      <c r="C6" s="23" t="s">
        <v>78</v>
      </c>
      <c r="D6" s="23" t="s">
        <v>78</v>
      </c>
      <c r="E6" s="23" t="s">
        <v>78</v>
      </c>
      <c r="F6" s="23" t="s">
        <v>78</v>
      </c>
      <c r="G6" s="23" t="s">
        <v>78</v>
      </c>
      <c r="H6" s="23" t="s">
        <v>78</v>
      </c>
      <c r="J6">
        <f t="shared" si="0"/>
        <v>1</v>
      </c>
    </row>
    <row r="7" spans="1:10" ht="15.6" x14ac:dyDescent="0.3">
      <c r="A7" s="23" t="s">
        <v>89</v>
      </c>
      <c r="B7" s="17" t="s">
        <v>90</v>
      </c>
      <c r="C7" s="23" t="s">
        <v>78</v>
      </c>
      <c r="D7" s="23" t="s">
        <v>78</v>
      </c>
      <c r="E7" s="23" t="s">
        <v>78</v>
      </c>
      <c r="F7" s="23" t="s">
        <v>78</v>
      </c>
      <c r="G7" s="23" t="s">
        <v>78</v>
      </c>
      <c r="H7" s="23" t="s">
        <v>78</v>
      </c>
      <c r="J7">
        <f t="shared" si="0"/>
        <v>1</v>
      </c>
    </row>
    <row r="8" spans="1:10" ht="15.6" x14ac:dyDescent="0.3">
      <c r="A8" s="23" t="s">
        <v>74</v>
      </c>
      <c r="B8" s="17" t="s">
        <v>75</v>
      </c>
      <c r="C8" s="23" t="s">
        <v>78</v>
      </c>
      <c r="D8" s="23" t="s">
        <v>78</v>
      </c>
      <c r="E8" s="23" t="s">
        <v>78</v>
      </c>
      <c r="F8" s="23" t="s">
        <v>78</v>
      </c>
      <c r="G8" s="23" t="s">
        <v>78</v>
      </c>
      <c r="H8" s="23" t="s">
        <v>78</v>
      </c>
      <c r="J8">
        <f t="shared" si="0"/>
        <v>1</v>
      </c>
    </row>
    <row r="9" spans="1:10" ht="15.6" x14ac:dyDescent="0.3">
      <c r="A9" s="23" t="s">
        <v>60</v>
      </c>
      <c r="B9" s="17" t="s">
        <v>61</v>
      </c>
      <c r="C9" s="23" t="s">
        <v>78</v>
      </c>
      <c r="D9" s="23" t="s">
        <v>78</v>
      </c>
      <c r="E9" s="23" t="s">
        <v>78</v>
      </c>
      <c r="F9" s="23" t="s">
        <v>78</v>
      </c>
      <c r="G9" s="23" t="s">
        <v>78</v>
      </c>
      <c r="H9" s="23" t="s">
        <v>78</v>
      </c>
      <c r="J9">
        <f t="shared" si="0"/>
        <v>1</v>
      </c>
    </row>
    <row r="10" spans="1:10" x14ac:dyDescent="0.3">
      <c r="A10" s="23" t="s">
        <v>209</v>
      </c>
      <c r="B10" s="23" t="s">
        <v>210</v>
      </c>
      <c r="C10" s="23" t="s">
        <v>78</v>
      </c>
      <c r="D10" s="23" t="s">
        <v>78</v>
      </c>
      <c r="E10" s="23" t="s">
        <v>78</v>
      </c>
      <c r="F10" s="23" t="s">
        <v>78</v>
      </c>
      <c r="G10" s="23" t="s">
        <v>78</v>
      </c>
      <c r="H10" s="23" t="s">
        <v>78</v>
      </c>
      <c r="J10">
        <f t="shared" si="0"/>
        <v>1</v>
      </c>
    </row>
    <row r="11" spans="1:10" x14ac:dyDescent="0.3">
      <c r="A11" s="23" t="s">
        <v>216</v>
      </c>
      <c r="B11" s="23" t="s">
        <v>217</v>
      </c>
      <c r="C11" s="23" t="s">
        <v>78</v>
      </c>
      <c r="D11" s="23" t="s">
        <v>78</v>
      </c>
      <c r="E11" s="23" t="s">
        <v>78</v>
      </c>
      <c r="F11" s="23" t="s">
        <v>78</v>
      </c>
      <c r="G11" s="23" t="s">
        <v>78</v>
      </c>
      <c r="H11" s="23" t="s">
        <v>78</v>
      </c>
      <c r="J11">
        <f t="shared" si="0"/>
        <v>1</v>
      </c>
    </row>
    <row r="12" spans="1:10" ht="15.6" x14ac:dyDescent="0.3">
      <c r="A12" s="23" t="s">
        <v>98</v>
      </c>
      <c r="B12" s="17" t="s">
        <v>99</v>
      </c>
      <c r="C12" s="23" t="s">
        <v>78</v>
      </c>
      <c r="D12" s="23" t="s">
        <v>78</v>
      </c>
      <c r="E12" s="23" t="s">
        <v>78</v>
      </c>
      <c r="F12" s="23" t="s">
        <v>78</v>
      </c>
      <c r="G12" s="23" t="s">
        <v>78</v>
      </c>
      <c r="H12" s="23" t="s">
        <v>78</v>
      </c>
      <c r="J12">
        <f t="shared" si="0"/>
        <v>1</v>
      </c>
    </row>
    <row r="13" spans="1:10" ht="15.6" x14ac:dyDescent="0.3">
      <c r="A13" s="23" t="s">
        <v>87</v>
      </c>
      <c r="B13" s="17" t="s">
        <v>88</v>
      </c>
      <c r="C13" s="23" t="s">
        <v>78</v>
      </c>
      <c r="D13" s="23" t="s">
        <v>78</v>
      </c>
      <c r="E13" s="23" t="s">
        <v>78</v>
      </c>
      <c r="F13" s="23" t="s">
        <v>78</v>
      </c>
      <c r="G13" s="23" t="s">
        <v>78</v>
      </c>
      <c r="H13" s="23" t="s">
        <v>78</v>
      </c>
      <c r="J13">
        <f t="shared" si="0"/>
        <v>1</v>
      </c>
    </row>
    <row r="14" spans="1:10" ht="15.6" x14ac:dyDescent="0.3">
      <c r="A14" s="23" t="s">
        <v>85</v>
      </c>
      <c r="B14" s="17" t="s">
        <v>86</v>
      </c>
      <c r="C14" s="23" t="s">
        <v>78</v>
      </c>
      <c r="D14" s="23" t="s">
        <v>78</v>
      </c>
      <c r="E14" s="23" t="s">
        <v>78</v>
      </c>
      <c r="F14" s="23" t="s">
        <v>78</v>
      </c>
      <c r="G14" s="23" t="s">
        <v>78</v>
      </c>
      <c r="H14" s="23" t="s">
        <v>78</v>
      </c>
      <c r="J14">
        <f t="shared" si="0"/>
        <v>1</v>
      </c>
    </row>
    <row r="15" spans="1:10" ht="15.6" x14ac:dyDescent="0.3">
      <c r="A15" s="23" t="s">
        <v>92</v>
      </c>
      <c r="B15" s="17" t="s">
        <v>93</v>
      </c>
      <c r="C15" s="23" t="s">
        <v>78</v>
      </c>
      <c r="D15" s="23" t="s">
        <v>78</v>
      </c>
      <c r="E15" s="23" t="s">
        <v>78</v>
      </c>
      <c r="F15" s="23" t="s">
        <v>78</v>
      </c>
      <c r="G15" s="23" t="s">
        <v>78</v>
      </c>
      <c r="H15" s="23" t="s">
        <v>78</v>
      </c>
      <c r="J15">
        <f t="shared" si="0"/>
        <v>1</v>
      </c>
    </row>
    <row r="16" spans="1:10" ht="15.6" x14ac:dyDescent="0.3">
      <c r="A16" s="23" t="s">
        <v>68</v>
      </c>
      <c r="B16" s="17" t="s">
        <v>69</v>
      </c>
      <c r="C16" s="23" t="s">
        <v>78</v>
      </c>
      <c r="D16" s="23" t="s">
        <v>78</v>
      </c>
      <c r="E16" s="23" t="s">
        <v>78</v>
      </c>
      <c r="F16" s="23" t="s">
        <v>78</v>
      </c>
      <c r="G16" s="23" t="s">
        <v>78</v>
      </c>
      <c r="H16" s="23" t="s">
        <v>78</v>
      </c>
      <c r="J16">
        <f t="shared" si="0"/>
        <v>1</v>
      </c>
    </row>
    <row r="17" spans="1:10" ht="15.6" x14ac:dyDescent="0.3">
      <c r="A17" s="23" t="s">
        <v>156</v>
      </c>
      <c r="B17" s="17" t="s">
        <v>157</v>
      </c>
      <c r="C17" s="23" t="s">
        <v>78</v>
      </c>
      <c r="D17" s="23" t="s">
        <v>78</v>
      </c>
      <c r="E17" s="23" t="s">
        <v>78</v>
      </c>
      <c r="F17" s="23" t="s">
        <v>78</v>
      </c>
      <c r="G17" s="23" t="s">
        <v>78</v>
      </c>
      <c r="H17" s="23" t="s">
        <v>78</v>
      </c>
      <c r="J17">
        <f t="shared" si="0"/>
        <v>1</v>
      </c>
    </row>
    <row r="18" spans="1:10" x14ac:dyDescent="0.3">
      <c r="A18" s="23" t="s">
        <v>81</v>
      </c>
      <c r="B18" s="23" t="s">
        <v>82</v>
      </c>
      <c r="C18" s="23" t="s">
        <v>78</v>
      </c>
      <c r="D18" s="23" t="s">
        <v>78</v>
      </c>
      <c r="E18" s="23" t="s">
        <v>78</v>
      </c>
      <c r="F18" s="23" t="s">
        <v>78</v>
      </c>
      <c r="G18" s="23" t="s">
        <v>78</v>
      </c>
      <c r="H18" s="23" t="s">
        <v>78</v>
      </c>
      <c r="J18">
        <f t="shared" si="0"/>
        <v>1</v>
      </c>
    </row>
    <row r="19" spans="1:10" ht="15.6" x14ac:dyDescent="0.3">
      <c r="A19" s="23" t="s">
        <v>76</v>
      </c>
      <c r="B19" s="17" t="s">
        <v>77</v>
      </c>
      <c r="C19" s="23" t="s">
        <v>78</v>
      </c>
      <c r="D19" s="23" t="s">
        <v>78</v>
      </c>
      <c r="E19" s="23" t="s">
        <v>78</v>
      </c>
      <c r="F19" s="23" t="s">
        <v>78</v>
      </c>
      <c r="G19" s="23" t="s">
        <v>78</v>
      </c>
      <c r="H19" s="23" t="s">
        <v>78</v>
      </c>
      <c r="J19">
        <f t="shared" si="0"/>
        <v>1</v>
      </c>
    </row>
    <row r="20" spans="1:10" ht="15.6" x14ac:dyDescent="0.3">
      <c r="A20" s="23" t="s">
        <v>63</v>
      </c>
      <c r="B20" s="17" t="s">
        <v>91</v>
      </c>
      <c r="C20" s="23" t="s">
        <v>78</v>
      </c>
      <c r="D20" s="23" t="s">
        <v>78</v>
      </c>
      <c r="E20" s="23" t="s">
        <v>78</v>
      </c>
      <c r="F20" s="23" t="s">
        <v>78</v>
      </c>
      <c r="G20" s="23" t="s">
        <v>78</v>
      </c>
      <c r="H20" s="23" t="s">
        <v>78</v>
      </c>
      <c r="J20">
        <f t="shared" si="0"/>
        <v>1</v>
      </c>
    </row>
    <row r="21" spans="1:10" ht="15.6" x14ac:dyDescent="0.3">
      <c r="A21" s="23" t="s">
        <v>100</v>
      </c>
      <c r="B21" s="17" t="s">
        <v>101</v>
      </c>
      <c r="C21" s="23" t="s">
        <v>78</v>
      </c>
      <c r="D21" s="23" t="s">
        <v>78</v>
      </c>
      <c r="E21" s="23" t="s">
        <v>78</v>
      </c>
      <c r="F21" s="23" t="s">
        <v>78</v>
      </c>
      <c r="G21" s="23" t="s">
        <v>78</v>
      </c>
      <c r="H21" s="23" t="s">
        <v>78</v>
      </c>
      <c r="J21">
        <f t="shared" si="0"/>
        <v>1</v>
      </c>
    </row>
    <row r="22" spans="1:10" ht="15.6" x14ac:dyDescent="0.3">
      <c r="A22" s="23" t="s">
        <v>94</v>
      </c>
      <c r="B22" s="17" t="s">
        <v>95</v>
      </c>
      <c r="C22" s="23" t="s">
        <v>78</v>
      </c>
      <c r="D22" s="23" t="s">
        <v>78</v>
      </c>
      <c r="E22" s="23" t="s">
        <v>78</v>
      </c>
      <c r="F22" s="23" t="s">
        <v>78</v>
      </c>
      <c r="G22" s="23" t="s">
        <v>78</v>
      </c>
      <c r="H22" s="23" t="s">
        <v>78</v>
      </c>
      <c r="J22">
        <f t="shared" si="0"/>
        <v>1</v>
      </c>
    </row>
    <row r="23" spans="1:10" x14ac:dyDescent="0.3">
      <c r="A23" s="23" t="s">
        <v>65</v>
      </c>
      <c r="B23" s="23" t="s">
        <v>66</v>
      </c>
      <c r="C23" s="23" t="s">
        <v>78</v>
      </c>
      <c r="D23" s="23" t="s">
        <v>78</v>
      </c>
      <c r="E23" s="23" t="s">
        <v>78</v>
      </c>
      <c r="F23" s="23" t="s">
        <v>78</v>
      </c>
      <c r="G23" s="23" t="s">
        <v>78</v>
      </c>
      <c r="H23" s="23" t="s">
        <v>78</v>
      </c>
      <c r="J23">
        <f t="shared" si="0"/>
        <v>1</v>
      </c>
    </row>
    <row r="24" spans="1:10" ht="15.6" x14ac:dyDescent="0.3">
      <c r="A24" s="23" t="s">
        <v>124</v>
      </c>
      <c r="B24" s="17" t="s">
        <v>39</v>
      </c>
      <c r="C24" s="23" t="s">
        <v>25</v>
      </c>
      <c r="D24" s="23" t="s">
        <v>25</v>
      </c>
      <c r="E24" s="23" t="s">
        <v>25</v>
      </c>
      <c r="F24" s="23" t="s">
        <v>25</v>
      </c>
      <c r="G24" s="23" t="s">
        <v>25</v>
      </c>
      <c r="H24" s="23" t="s">
        <v>25</v>
      </c>
      <c r="I24">
        <v>0</v>
      </c>
      <c r="J24">
        <f t="shared" si="0"/>
        <v>1</v>
      </c>
    </row>
    <row r="25" spans="1:10" ht="15.6" x14ac:dyDescent="0.3">
      <c r="A25" s="23" t="s">
        <v>164</v>
      </c>
      <c r="B25" s="17" t="s">
        <v>165</v>
      </c>
      <c r="C25" s="23" t="s">
        <v>25</v>
      </c>
      <c r="D25" s="23" t="s">
        <v>25</v>
      </c>
      <c r="E25" s="23" t="s">
        <v>25</v>
      </c>
      <c r="F25" s="23" t="s">
        <v>25</v>
      </c>
      <c r="G25" s="23" t="s">
        <v>25</v>
      </c>
      <c r="H25" s="23" t="s">
        <v>25</v>
      </c>
      <c r="J25">
        <f t="shared" si="0"/>
        <v>1</v>
      </c>
    </row>
    <row r="26" spans="1:10" x14ac:dyDescent="0.3">
      <c r="A26" s="23" t="s">
        <v>59</v>
      </c>
      <c r="B26" s="23" t="s">
        <v>28</v>
      </c>
      <c r="C26" s="23" t="s">
        <v>25</v>
      </c>
      <c r="D26" s="23" t="s">
        <v>25</v>
      </c>
      <c r="E26" s="23" t="s">
        <v>25</v>
      </c>
      <c r="F26" s="23" t="s">
        <v>25</v>
      </c>
      <c r="G26" s="23" t="s">
        <v>25</v>
      </c>
      <c r="H26" s="23" t="s">
        <v>25</v>
      </c>
      <c r="J26">
        <f t="shared" si="0"/>
        <v>1</v>
      </c>
    </row>
    <row r="27" spans="1:10" ht="15.6" x14ac:dyDescent="0.3">
      <c r="A27" s="23" t="s">
        <v>104</v>
      </c>
      <c r="B27" s="17" t="s">
        <v>31</v>
      </c>
      <c r="C27" s="23" t="s">
        <v>25</v>
      </c>
      <c r="D27" s="23" t="s">
        <v>25</v>
      </c>
      <c r="E27" s="23" t="s">
        <v>25</v>
      </c>
      <c r="F27" s="23" t="s">
        <v>25</v>
      </c>
      <c r="G27" s="23" t="s">
        <v>25</v>
      </c>
      <c r="H27" s="23" t="s">
        <v>25</v>
      </c>
      <c r="J27">
        <f t="shared" si="0"/>
        <v>1</v>
      </c>
    </row>
    <row r="28" spans="1:10" ht="15.6" x14ac:dyDescent="0.3">
      <c r="A28" s="23" t="s">
        <v>114</v>
      </c>
      <c r="B28" s="17" t="s">
        <v>56</v>
      </c>
      <c r="C28" s="23" t="s">
        <v>25</v>
      </c>
      <c r="D28" s="23" t="s">
        <v>25</v>
      </c>
      <c r="E28" s="23" t="s">
        <v>25</v>
      </c>
      <c r="F28" s="23" t="s">
        <v>25</v>
      </c>
      <c r="G28" s="23" t="s">
        <v>25</v>
      </c>
      <c r="H28" s="23" t="s">
        <v>25</v>
      </c>
      <c r="J28">
        <f t="shared" si="0"/>
        <v>1</v>
      </c>
    </row>
    <row r="29" spans="1:10" ht="15.6" x14ac:dyDescent="0.3">
      <c r="A29" s="23" t="s">
        <v>108</v>
      </c>
      <c r="B29" s="17" t="s">
        <v>33</v>
      </c>
      <c r="C29" s="23" t="s">
        <v>25</v>
      </c>
      <c r="D29" s="23" t="s">
        <v>25</v>
      </c>
      <c r="E29" s="23" t="s">
        <v>25</v>
      </c>
      <c r="F29" s="23" t="s">
        <v>25</v>
      </c>
      <c r="G29" s="23" t="s">
        <v>25</v>
      </c>
      <c r="H29" s="23" t="s">
        <v>25</v>
      </c>
      <c r="J29">
        <f t="shared" si="0"/>
        <v>1</v>
      </c>
    </row>
    <row r="30" spans="1:10" ht="15.6" x14ac:dyDescent="0.3">
      <c r="A30" s="23" t="s">
        <v>112</v>
      </c>
      <c r="B30" s="17" t="s">
        <v>54</v>
      </c>
      <c r="C30" s="23" t="s">
        <v>25</v>
      </c>
      <c r="D30" s="23" t="s">
        <v>25</v>
      </c>
      <c r="E30" s="23" t="s">
        <v>25</v>
      </c>
      <c r="F30" s="23" t="s">
        <v>25</v>
      </c>
      <c r="G30" s="23" t="s">
        <v>25</v>
      </c>
      <c r="H30" s="23" t="s">
        <v>25</v>
      </c>
      <c r="J30">
        <f t="shared" si="0"/>
        <v>1</v>
      </c>
    </row>
    <row r="31" spans="1:10" x14ac:dyDescent="0.3">
      <c r="A31" s="23" t="s">
        <v>113</v>
      </c>
      <c r="B31" s="23" t="s">
        <v>32</v>
      </c>
      <c r="C31" s="23" t="s">
        <v>25</v>
      </c>
      <c r="D31" s="23" t="s">
        <v>25</v>
      </c>
      <c r="E31" s="23" t="s">
        <v>25</v>
      </c>
      <c r="F31" s="23" t="s">
        <v>25</v>
      </c>
      <c r="G31" s="23" t="s">
        <v>25</v>
      </c>
      <c r="H31" s="23" t="s">
        <v>25</v>
      </c>
      <c r="J31">
        <f t="shared" si="0"/>
        <v>1</v>
      </c>
    </row>
    <row r="32" spans="1:10" x14ac:dyDescent="0.3">
      <c r="A32" s="23" t="s">
        <v>107</v>
      </c>
      <c r="B32" s="23" t="s">
        <v>27</v>
      </c>
      <c r="C32" s="23" t="s">
        <v>25</v>
      </c>
      <c r="D32" s="23" t="s">
        <v>25</v>
      </c>
      <c r="E32" s="23" t="s">
        <v>25</v>
      </c>
      <c r="F32" s="23" t="s">
        <v>25</v>
      </c>
      <c r="G32" s="23" t="s">
        <v>25</v>
      </c>
      <c r="H32" s="23" t="s">
        <v>25</v>
      </c>
      <c r="J32">
        <f t="shared" si="0"/>
        <v>1</v>
      </c>
    </row>
    <row r="33" spans="1:10" x14ac:dyDescent="0.3">
      <c r="A33" s="23" t="s">
        <v>106</v>
      </c>
      <c r="B33" s="23" t="s">
        <v>26</v>
      </c>
      <c r="C33" s="23" t="s">
        <v>25</v>
      </c>
      <c r="D33" s="23" t="s">
        <v>25</v>
      </c>
      <c r="E33" s="23" t="s">
        <v>25</v>
      </c>
      <c r="F33" s="23" t="s">
        <v>25</v>
      </c>
      <c r="G33" s="23" t="s">
        <v>25</v>
      </c>
      <c r="H33" s="23" t="s">
        <v>25</v>
      </c>
      <c r="J33">
        <f t="shared" si="0"/>
        <v>1</v>
      </c>
    </row>
    <row r="34" spans="1:10" ht="15.6" x14ac:dyDescent="0.3">
      <c r="A34" s="23" t="s">
        <v>201</v>
      </c>
      <c r="B34" s="17" t="s">
        <v>202</v>
      </c>
      <c r="C34" s="23" t="s">
        <v>25</v>
      </c>
      <c r="D34" s="23" t="s">
        <v>25</v>
      </c>
      <c r="E34" s="23" t="s">
        <v>25</v>
      </c>
      <c r="F34" s="23" t="s">
        <v>25</v>
      </c>
      <c r="G34" s="23" t="s">
        <v>25</v>
      </c>
      <c r="H34" s="23" t="s">
        <v>25</v>
      </c>
      <c r="J34">
        <f t="shared" si="0"/>
        <v>1</v>
      </c>
    </row>
    <row r="35" spans="1:10" ht="15.6" x14ac:dyDescent="0.3">
      <c r="A35" s="23" t="s">
        <v>125</v>
      </c>
      <c r="B35" s="17" t="s">
        <v>35</v>
      </c>
      <c r="C35" s="23" t="s">
        <v>25</v>
      </c>
      <c r="D35" s="23" t="s">
        <v>25</v>
      </c>
      <c r="E35" s="23" t="s">
        <v>25</v>
      </c>
      <c r="F35" s="23" t="s">
        <v>25</v>
      </c>
      <c r="G35" s="23" t="s">
        <v>25</v>
      </c>
      <c r="H35" s="23" t="s">
        <v>25</v>
      </c>
      <c r="J35">
        <f t="shared" si="0"/>
        <v>1</v>
      </c>
    </row>
    <row r="36" spans="1:10" ht="15.6" x14ac:dyDescent="0.3">
      <c r="A36" s="23" t="s">
        <v>105</v>
      </c>
      <c r="B36" s="17" t="s">
        <v>52</v>
      </c>
      <c r="C36" s="23" t="s">
        <v>25</v>
      </c>
      <c r="D36" s="23" t="s">
        <v>25</v>
      </c>
      <c r="E36" s="23" t="s">
        <v>25</v>
      </c>
      <c r="F36" s="23" t="s">
        <v>25</v>
      </c>
      <c r="G36" s="23" t="s">
        <v>25</v>
      </c>
      <c r="H36" s="23" t="s">
        <v>25</v>
      </c>
      <c r="J36">
        <f t="shared" si="0"/>
        <v>1</v>
      </c>
    </row>
    <row r="37" spans="1:10" ht="15.6" x14ac:dyDescent="0.3">
      <c r="A37" s="23" t="s">
        <v>115</v>
      </c>
      <c r="B37" s="17" t="s">
        <v>41</v>
      </c>
      <c r="C37" s="23" t="s">
        <v>25</v>
      </c>
      <c r="D37" s="23" t="s">
        <v>25</v>
      </c>
      <c r="E37" s="23" t="s">
        <v>25</v>
      </c>
      <c r="F37" s="23" t="s">
        <v>25</v>
      </c>
      <c r="G37" s="23" t="s">
        <v>25</v>
      </c>
      <c r="H37" s="23" t="s">
        <v>25</v>
      </c>
      <c r="J37">
        <f t="shared" si="0"/>
        <v>1</v>
      </c>
    </row>
    <row r="38" spans="1:10" ht="15.6" x14ac:dyDescent="0.3">
      <c r="A38" s="23" t="s">
        <v>116</v>
      </c>
      <c r="B38" s="17" t="s">
        <v>45</v>
      </c>
      <c r="C38" s="23" t="s">
        <v>25</v>
      </c>
      <c r="D38" s="23" t="s">
        <v>25</v>
      </c>
      <c r="E38" s="23" t="s">
        <v>25</v>
      </c>
      <c r="F38" s="23" t="s">
        <v>25</v>
      </c>
      <c r="G38" s="23" t="s">
        <v>25</v>
      </c>
      <c r="H38" s="23" t="s">
        <v>25</v>
      </c>
      <c r="J38">
        <f t="shared" si="0"/>
        <v>1</v>
      </c>
    </row>
    <row r="39" spans="1:10" ht="15.6" x14ac:dyDescent="0.3">
      <c r="A39" s="23" t="s">
        <v>111</v>
      </c>
      <c r="B39" s="17" t="s">
        <v>38</v>
      </c>
      <c r="C39" s="23" t="s">
        <v>25</v>
      </c>
      <c r="D39" s="23" t="s">
        <v>25</v>
      </c>
      <c r="E39" s="23" t="s">
        <v>25</v>
      </c>
      <c r="F39" s="23" t="s">
        <v>25</v>
      </c>
      <c r="G39" s="23" t="s">
        <v>25</v>
      </c>
      <c r="H39" s="23" t="s">
        <v>25</v>
      </c>
      <c r="J39">
        <f t="shared" si="0"/>
        <v>1</v>
      </c>
    </row>
    <row r="40" spans="1:10" ht="15.6" x14ac:dyDescent="0.3">
      <c r="A40" s="23" t="s">
        <v>117</v>
      </c>
      <c r="B40" s="17" t="s">
        <v>118</v>
      </c>
      <c r="C40" s="23" t="s">
        <v>25</v>
      </c>
      <c r="D40" s="23" t="s">
        <v>25</v>
      </c>
      <c r="E40" s="23" t="s">
        <v>25</v>
      </c>
      <c r="F40" s="23" t="s">
        <v>25</v>
      </c>
      <c r="G40" s="23" t="s">
        <v>25</v>
      </c>
      <c r="H40" s="23" t="s">
        <v>25</v>
      </c>
      <c r="J40">
        <f t="shared" si="0"/>
        <v>1</v>
      </c>
    </row>
    <row r="41" spans="1:10" ht="15.6" x14ac:dyDescent="0.3">
      <c r="A41" s="23" t="s">
        <v>109</v>
      </c>
      <c r="B41" s="17" t="s">
        <v>29</v>
      </c>
      <c r="C41" s="23" t="s">
        <v>25</v>
      </c>
      <c r="D41" s="23" t="s">
        <v>25</v>
      </c>
      <c r="E41" s="23" t="s">
        <v>25</v>
      </c>
      <c r="F41" s="23" t="s">
        <v>25</v>
      </c>
      <c r="G41" s="23" t="s">
        <v>25</v>
      </c>
      <c r="H41" s="23" t="s">
        <v>25</v>
      </c>
      <c r="J41">
        <f t="shared" si="0"/>
        <v>1</v>
      </c>
    </row>
    <row r="42" spans="1:10" ht="15.6" x14ac:dyDescent="0.3">
      <c r="A42" s="23" t="s">
        <v>204</v>
      </c>
      <c r="B42" s="17" t="s">
        <v>205</v>
      </c>
      <c r="C42" s="23" t="s">
        <v>25</v>
      </c>
      <c r="D42" s="23" t="s">
        <v>25</v>
      </c>
      <c r="E42" s="23" t="s">
        <v>25</v>
      </c>
      <c r="F42" s="23" t="s">
        <v>25</v>
      </c>
      <c r="G42" s="23" t="s">
        <v>25</v>
      </c>
      <c r="H42" s="23" t="s">
        <v>25</v>
      </c>
      <c r="J42">
        <f t="shared" si="0"/>
        <v>1</v>
      </c>
    </row>
    <row r="43" spans="1:10" ht="15.6" x14ac:dyDescent="0.3">
      <c r="A43" s="23" t="s">
        <v>110</v>
      </c>
      <c r="B43" s="17" t="s">
        <v>30</v>
      </c>
      <c r="C43" s="23" t="s">
        <v>25</v>
      </c>
      <c r="D43" s="23" t="s">
        <v>25</v>
      </c>
      <c r="E43" s="23" t="s">
        <v>25</v>
      </c>
      <c r="F43" s="23" t="s">
        <v>25</v>
      </c>
      <c r="G43" s="23" t="s">
        <v>25</v>
      </c>
      <c r="H43" s="23" t="s">
        <v>25</v>
      </c>
      <c r="J43">
        <f t="shared" si="0"/>
        <v>1</v>
      </c>
    </row>
    <row r="44" spans="1:10" ht="15.6" x14ac:dyDescent="0.3">
      <c r="A44" s="23" t="s">
        <v>246</v>
      </c>
      <c r="B44" s="17" t="s">
        <v>247</v>
      </c>
      <c r="C44" s="23" t="s">
        <v>25</v>
      </c>
      <c r="D44" s="23" t="s">
        <v>25</v>
      </c>
      <c r="E44" s="23" t="s">
        <v>25</v>
      </c>
      <c r="F44" s="23" t="s">
        <v>25</v>
      </c>
      <c r="G44" s="23" t="s">
        <v>25</v>
      </c>
      <c r="H44" s="23" t="s">
        <v>25</v>
      </c>
      <c r="J44">
        <f t="shared" si="0"/>
        <v>1</v>
      </c>
    </row>
    <row r="45" spans="1:10" ht="15.6" x14ac:dyDescent="0.3">
      <c r="A45" s="23" t="s">
        <v>251</v>
      </c>
      <c r="B45" s="17" t="s">
        <v>248</v>
      </c>
      <c r="C45" s="23" t="s">
        <v>25</v>
      </c>
      <c r="D45" s="23" t="s">
        <v>25</v>
      </c>
      <c r="E45" s="23" t="s">
        <v>25</v>
      </c>
      <c r="F45" s="23" t="s">
        <v>25</v>
      </c>
      <c r="G45" s="23" t="s">
        <v>25</v>
      </c>
      <c r="H45" s="23" t="s">
        <v>25</v>
      </c>
      <c r="J45">
        <f t="shared" si="0"/>
        <v>1</v>
      </c>
    </row>
    <row r="46" spans="1:10" ht="15.6" x14ac:dyDescent="0.3">
      <c r="A46" s="23" t="s">
        <v>250</v>
      </c>
      <c r="B46" s="17" t="s">
        <v>249</v>
      </c>
      <c r="C46" s="23" t="s">
        <v>25</v>
      </c>
      <c r="D46" s="23" t="s">
        <v>25</v>
      </c>
      <c r="E46" s="23" t="s">
        <v>25</v>
      </c>
      <c r="F46" s="23" t="s">
        <v>25</v>
      </c>
      <c r="G46" s="23" t="s">
        <v>25</v>
      </c>
      <c r="H46" s="23" t="s">
        <v>25</v>
      </c>
      <c r="J46">
        <f t="shared" si="0"/>
        <v>1</v>
      </c>
    </row>
    <row r="47" spans="1:10" ht="15.6" x14ac:dyDescent="0.3">
      <c r="A47" s="23" t="s">
        <v>288</v>
      </c>
      <c r="B47" s="17" t="s">
        <v>289</v>
      </c>
      <c r="C47" s="23" t="s">
        <v>25</v>
      </c>
      <c r="D47" s="23" t="s">
        <v>25</v>
      </c>
      <c r="E47" s="23" t="s">
        <v>25</v>
      </c>
      <c r="F47" s="23" t="s">
        <v>25</v>
      </c>
      <c r="G47" s="23" t="s">
        <v>25</v>
      </c>
      <c r="H47" s="23" t="s">
        <v>25</v>
      </c>
      <c r="J47">
        <f t="shared" si="0"/>
        <v>1</v>
      </c>
    </row>
    <row r="48" spans="1:10" ht="15.6" x14ac:dyDescent="0.3">
      <c r="A48" s="23" t="s">
        <v>167</v>
      </c>
      <c r="B48" s="17" t="s">
        <v>168</v>
      </c>
      <c r="C48" s="23" t="s">
        <v>169</v>
      </c>
      <c r="D48" s="23" t="s">
        <v>169</v>
      </c>
      <c r="E48" s="23" t="s">
        <v>169</v>
      </c>
      <c r="F48" s="23" t="s">
        <v>169</v>
      </c>
      <c r="G48" s="23" t="s">
        <v>169</v>
      </c>
      <c r="H48" s="23" t="s">
        <v>169</v>
      </c>
      <c r="I48">
        <v>0</v>
      </c>
      <c r="J48">
        <f t="shared" si="0"/>
        <v>1</v>
      </c>
    </row>
    <row r="49" spans="1:10" ht="15.6" x14ac:dyDescent="0.3">
      <c r="A49" s="23" t="s">
        <v>170</v>
      </c>
      <c r="B49" s="17" t="s">
        <v>44</v>
      </c>
      <c r="C49" s="23" t="s">
        <v>169</v>
      </c>
      <c r="D49" s="23" t="s">
        <v>169</v>
      </c>
      <c r="E49" s="23" t="s">
        <v>169</v>
      </c>
      <c r="F49" s="23" t="s">
        <v>169</v>
      </c>
      <c r="G49" s="23" t="s">
        <v>169</v>
      </c>
      <c r="H49" s="23" t="s">
        <v>169</v>
      </c>
      <c r="J49">
        <f t="shared" si="0"/>
        <v>1</v>
      </c>
    </row>
    <row r="50" spans="1:10" ht="15.6" x14ac:dyDescent="0.3">
      <c r="A50" s="23" t="s">
        <v>171</v>
      </c>
      <c r="B50" s="17" t="s">
        <v>43</v>
      </c>
      <c r="C50" s="23" t="s">
        <v>169</v>
      </c>
      <c r="D50" s="23" t="s">
        <v>169</v>
      </c>
      <c r="E50" s="23" t="s">
        <v>169</v>
      </c>
      <c r="F50" s="23" t="s">
        <v>169</v>
      </c>
      <c r="G50" s="23" t="s">
        <v>169</v>
      </c>
      <c r="H50" s="23" t="s">
        <v>169</v>
      </c>
      <c r="J50">
        <f t="shared" si="0"/>
        <v>1</v>
      </c>
    </row>
    <row r="51" spans="1:10" ht="15.6" x14ac:dyDescent="0.3">
      <c r="A51" s="23" t="s">
        <v>172</v>
      </c>
      <c r="B51" s="17" t="s">
        <v>173</v>
      </c>
      <c r="C51" s="23" t="s">
        <v>169</v>
      </c>
      <c r="D51" s="23" t="s">
        <v>169</v>
      </c>
      <c r="E51" s="23" t="s">
        <v>169</v>
      </c>
      <c r="F51" s="23" t="s">
        <v>169</v>
      </c>
      <c r="G51" s="23" t="s">
        <v>169</v>
      </c>
      <c r="H51" s="23" t="s">
        <v>169</v>
      </c>
      <c r="J51">
        <f t="shared" si="0"/>
        <v>1</v>
      </c>
    </row>
    <row r="52" spans="1:10" ht="15.6" x14ac:dyDescent="0.3">
      <c r="A52" s="23" t="s">
        <v>174</v>
      </c>
      <c r="B52" s="17" t="s">
        <v>175</v>
      </c>
      <c r="C52" s="23" t="s">
        <v>169</v>
      </c>
      <c r="D52" s="23" t="s">
        <v>169</v>
      </c>
      <c r="E52" s="23" t="s">
        <v>169</v>
      </c>
      <c r="F52" s="23" t="s">
        <v>169</v>
      </c>
      <c r="G52" s="23" t="s">
        <v>169</v>
      </c>
      <c r="H52" s="23" t="s">
        <v>169</v>
      </c>
      <c r="J52">
        <f t="shared" si="0"/>
        <v>1</v>
      </c>
    </row>
    <row r="53" spans="1:10" ht="15.6" x14ac:dyDescent="0.3">
      <c r="A53" s="23" t="s">
        <v>176</v>
      </c>
      <c r="B53" s="17" t="s">
        <v>177</v>
      </c>
      <c r="C53" s="23" t="s">
        <v>169</v>
      </c>
      <c r="D53" s="23" t="s">
        <v>169</v>
      </c>
      <c r="E53" s="23" t="s">
        <v>169</v>
      </c>
      <c r="F53" s="23" t="s">
        <v>169</v>
      </c>
      <c r="G53" s="23" t="s">
        <v>169</v>
      </c>
      <c r="H53" s="23" t="s">
        <v>169</v>
      </c>
      <c r="J53">
        <f t="shared" si="0"/>
        <v>1</v>
      </c>
    </row>
    <row r="54" spans="1:10" ht="15.6" x14ac:dyDescent="0.3">
      <c r="A54" s="23" t="s">
        <v>178</v>
      </c>
      <c r="B54" s="17" t="s">
        <v>179</v>
      </c>
      <c r="C54" s="23" t="s">
        <v>169</v>
      </c>
      <c r="D54" s="23" t="s">
        <v>169</v>
      </c>
      <c r="E54" s="23" t="s">
        <v>169</v>
      </c>
      <c r="F54" s="23" t="s">
        <v>169</v>
      </c>
      <c r="G54" s="23" t="s">
        <v>169</v>
      </c>
      <c r="H54" s="23" t="s">
        <v>169</v>
      </c>
      <c r="J54">
        <f t="shared" si="0"/>
        <v>1</v>
      </c>
    </row>
    <row r="55" spans="1:10" ht="15.6" x14ac:dyDescent="0.3">
      <c r="A55" s="23" t="s">
        <v>180</v>
      </c>
      <c r="B55" s="17" t="s">
        <v>181</v>
      </c>
      <c r="C55" s="23" t="s">
        <v>169</v>
      </c>
      <c r="D55" s="23" t="s">
        <v>169</v>
      </c>
      <c r="E55" s="23" t="s">
        <v>169</v>
      </c>
      <c r="F55" s="23" t="s">
        <v>169</v>
      </c>
      <c r="G55" s="23" t="s">
        <v>169</v>
      </c>
      <c r="H55" s="23" t="s">
        <v>169</v>
      </c>
      <c r="J55">
        <f t="shared" si="0"/>
        <v>1</v>
      </c>
    </row>
    <row r="56" spans="1:10" x14ac:dyDescent="0.3">
      <c r="A56" s="23" t="s">
        <v>133</v>
      </c>
      <c r="B56" s="23" t="s">
        <v>42</v>
      </c>
      <c r="C56" s="23" t="s">
        <v>121</v>
      </c>
      <c r="D56" s="23" t="s">
        <v>121</v>
      </c>
      <c r="E56" s="23" t="s">
        <v>121</v>
      </c>
      <c r="F56" s="23" t="s">
        <v>121</v>
      </c>
      <c r="G56" s="23" t="s">
        <v>121</v>
      </c>
      <c r="H56" s="23" t="s">
        <v>121</v>
      </c>
      <c r="I56">
        <v>0</v>
      </c>
      <c r="J56">
        <f t="shared" si="0"/>
        <v>1</v>
      </c>
    </row>
    <row r="57" spans="1:10" x14ac:dyDescent="0.3">
      <c r="A57" s="23" t="s">
        <v>136</v>
      </c>
      <c r="B57" s="23" t="s">
        <v>47</v>
      </c>
      <c r="C57" s="23" t="s">
        <v>121</v>
      </c>
      <c r="D57" s="23" t="s">
        <v>121</v>
      </c>
      <c r="E57" s="23" t="s">
        <v>121</v>
      </c>
      <c r="F57" s="23" t="s">
        <v>121</v>
      </c>
      <c r="G57" s="23" t="s">
        <v>121</v>
      </c>
      <c r="H57" s="23" t="s">
        <v>121</v>
      </c>
      <c r="J57">
        <f t="shared" si="0"/>
        <v>1</v>
      </c>
    </row>
    <row r="58" spans="1:10" x14ac:dyDescent="0.3">
      <c r="A58" s="23" t="s">
        <v>211</v>
      </c>
      <c r="B58" s="23" t="s">
        <v>212</v>
      </c>
      <c r="C58" s="23" t="s">
        <v>121</v>
      </c>
      <c r="D58" s="23" t="s">
        <v>121</v>
      </c>
      <c r="E58" s="23" t="s">
        <v>121</v>
      </c>
      <c r="F58" s="23" t="s">
        <v>121</v>
      </c>
      <c r="G58" s="23" t="s">
        <v>121</v>
      </c>
      <c r="H58" s="23" t="s">
        <v>121</v>
      </c>
      <c r="J58">
        <f t="shared" si="0"/>
        <v>1</v>
      </c>
    </row>
    <row r="59" spans="1:10" ht="15.6" x14ac:dyDescent="0.3">
      <c r="A59" s="23" t="s">
        <v>71</v>
      </c>
      <c r="B59" s="17" t="s">
        <v>34</v>
      </c>
      <c r="C59" s="23" t="s">
        <v>121</v>
      </c>
      <c r="D59" s="23" t="s">
        <v>121</v>
      </c>
      <c r="E59" s="23" t="s">
        <v>121</v>
      </c>
      <c r="F59" s="23" t="s">
        <v>121</v>
      </c>
      <c r="G59" s="23" t="s">
        <v>121</v>
      </c>
      <c r="H59" s="23" t="s">
        <v>121</v>
      </c>
      <c r="J59">
        <f t="shared" si="0"/>
        <v>1</v>
      </c>
    </row>
    <row r="60" spans="1:10" ht="15.6" x14ac:dyDescent="0.3">
      <c r="A60" s="23" t="s">
        <v>123</v>
      </c>
      <c r="B60" s="17" t="s">
        <v>36</v>
      </c>
      <c r="C60" s="23" t="s">
        <v>121</v>
      </c>
      <c r="D60" s="23" t="s">
        <v>121</v>
      </c>
      <c r="E60" s="23" t="s">
        <v>121</v>
      </c>
      <c r="F60" s="23" t="s">
        <v>121</v>
      </c>
      <c r="G60" s="23" t="s">
        <v>121</v>
      </c>
      <c r="H60" s="23" t="s">
        <v>121</v>
      </c>
      <c r="J60">
        <f t="shared" si="0"/>
        <v>1</v>
      </c>
    </row>
    <row r="61" spans="1:10" ht="15.6" x14ac:dyDescent="0.3">
      <c r="A61" s="23" t="s">
        <v>128</v>
      </c>
      <c r="B61" s="17" t="s">
        <v>13</v>
      </c>
      <c r="C61" s="23" t="s">
        <v>121</v>
      </c>
      <c r="D61" s="23" t="s">
        <v>121</v>
      </c>
      <c r="E61" s="23" t="s">
        <v>121</v>
      </c>
      <c r="F61" s="23" t="s">
        <v>121</v>
      </c>
      <c r="G61" s="23" t="s">
        <v>121</v>
      </c>
      <c r="H61" s="23" t="s">
        <v>121</v>
      </c>
      <c r="J61">
        <f t="shared" si="0"/>
        <v>1</v>
      </c>
    </row>
    <row r="62" spans="1:10" ht="15.6" x14ac:dyDescent="0.3">
      <c r="A62" s="23" t="s">
        <v>126</v>
      </c>
      <c r="B62" s="17" t="s">
        <v>14</v>
      </c>
      <c r="C62" s="23" t="s">
        <v>121</v>
      </c>
      <c r="D62" s="23" t="s">
        <v>121</v>
      </c>
      <c r="E62" s="23" t="s">
        <v>121</v>
      </c>
      <c r="F62" s="23" t="s">
        <v>121</v>
      </c>
      <c r="G62" s="23" t="s">
        <v>121</v>
      </c>
      <c r="H62" s="23" t="s">
        <v>121</v>
      </c>
      <c r="J62">
        <f t="shared" si="0"/>
        <v>1</v>
      </c>
    </row>
    <row r="63" spans="1:10" x14ac:dyDescent="0.3">
      <c r="A63" s="23" t="s">
        <v>119</v>
      </c>
      <c r="B63" s="23" t="s">
        <v>120</v>
      </c>
      <c r="C63" s="23" t="s">
        <v>121</v>
      </c>
      <c r="D63" s="23" t="s">
        <v>121</v>
      </c>
      <c r="E63" s="23" t="s">
        <v>121</v>
      </c>
      <c r="F63" s="23" t="s">
        <v>121</v>
      </c>
      <c r="G63" s="23" t="s">
        <v>121</v>
      </c>
      <c r="H63" s="23" t="s">
        <v>121</v>
      </c>
      <c r="J63">
        <f t="shared" si="0"/>
        <v>1</v>
      </c>
    </row>
    <row r="64" spans="1:10" ht="15.6" x14ac:dyDescent="0.3">
      <c r="A64" s="23" t="s">
        <v>72</v>
      </c>
      <c r="B64" s="17" t="s">
        <v>46</v>
      </c>
      <c r="C64" s="23" t="s">
        <v>121</v>
      </c>
      <c r="D64" s="23" t="s">
        <v>121</v>
      </c>
      <c r="E64" s="23" t="s">
        <v>121</v>
      </c>
      <c r="F64" s="23" t="s">
        <v>121</v>
      </c>
      <c r="G64" s="23" t="s">
        <v>121</v>
      </c>
      <c r="H64" s="23" t="s">
        <v>121</v>
      </c>
      <c r="J64">
        <f t="shared" si="0"/>
        <v>1</v>
      </c>
    </row>
    <row r="65" spans="1:10" ht="15.6" x14ac:dyDescent="0.3">
      <c r="A65" s="23" t="s">
        <v>127</v>
      </c>
      <c r="B65" s="17" t="s">
        <v>11</v>
      </c>
      <c r="C65" s="23" t="s">
        <v>121</v>
      </c>
      <c r="D65" s="23" t="s">
        <v>121</v>
      </c>
      <c r="E65" s="23" t="s">
        <v>121</v>
      </c>
      <c r="F65" s="23" t="s">
        <v>121</v>
      </c>
      <c r="G65" s="23" t="s">
        <v>121</v>
      </c>
      <c r="H65" s="23" t="s">
        <v>121</v>
      </c>
      <c r="J65">
        <f t="shared" si="0"/>
        <v>1</v>
      </c>
    </row>
    <row r="66" spans="1:10" ht="15.6" x14ac:dyDescent="0.3">
      <c r="A66" s="23" t="s">
        <v>137</v>
      </c>
      <c r="B66" s="17" t="s">
        <v>138</v>
      </c>
      <c r="C66" s="23" t="s">
        <v>121</v>
      </c>
      <c r="D66" s="23" t="s">
        <v>121</v>
      </c>
      <c r="E66" s="23" t="s">
        <v>121</v>
      </c>
      <c r="F66" s="23" t="s">
        <v>121</v>
      </c>
      <c r="G66" s="23" t="s">
        <v>121</v>
      </c>
      <c r="H66" s="23" t="s">
        <v>121</v>
      </c>
      <c r="J66">
        <f t="shared" ref="J66:J129" si="1">COUNTIF(A:A,A66)</f>
        <v>1</v>
      </c>
    </row>
    <row r="67" spans="1:10" ht="15.6" x14ac:dyDescent="0.3">
      <c r="A67" s="23" t="s">
        <v>131</v>
      </c>
      <c r="B67" s="17" t="s">
        <v>17</v>
      </c>
      <c r="C67" s="23" t="s">
        <v>121</v>
      </c>
      <c r="D67" s="23" t="s">
        <v>121</v>
      </c>
      <c r="E67" s="23" t="s">
        <v>121</v>
      </c>
      <c r="F67" s="23" t="s">
        <v>121</v>
      </c>
      <c r="G67" s="23" t="s">
        <v>121</v>
      </c>
      <c r="H67" s="23" t="s">
        <v>121</v>
      </c>
      <c r="J67">
        <f t="shared" si="1"/>
        <v>1</v>
      </c>
    </row>
    <row r="68" spans="1:10" ht="15.6" x14ac:dyDescent="0.3">
      <c r="A68" s="23" t="s">
        <v>73</v>
      </c>
      <c r="B68" s="17" t="s">
        <v>15</v>
      </c>
      <c r="C68" s="23" t="s">
        <v>121</v>
      </c>
      <c r="D68" s="23" t="s">
        <v>121</v>
      </c>
      <c r="E68" s="23" t="s">
        <v>121</v>
      </c>
      <c r="F68" s="23" t="s">
        <v>121</v>
      </c>
      <c r="G68" s="23" t="s">
        <v>121</v>
      </c>
      <c r="H68" s="23" t="s">
        <v>121</v>
      </c>
      <c r="J68">
        <f t="shared" si="1"/>
        <v>1</v>
      </c>
    </row>
    <row r="69" spans="1:10" ht="15.6" x14ac:dyDescent="0.3">
      <c r="A69" s="23" t="s">
        <v>132</v>
      </c>
      <c r="B69" s="17" t="s">
        <v>10</v>
      </c>
      <c r="C69" s="23" t="s">
        <v>121</v>
      </c>
      <c r="D69" s="23" t="s">
        <v>121</v>
      </c>
      <c r="E69" s="23" t="s">
        <v>121</v>
      </c>
      <c r="F69" s="23" t="s">
        <v>121</v>
      </c>
      <c r="G69" s="23" t="s">
        <v>121</v>
      </c>
      <c r="H69" s="23" t="s">
        <v>121</v>
      </c>
      <c r="J69">
        <f t="shared" si="1"/>
        <v>1</v>
      </c>
    </row>
    <row r="70" spans="1:10" ht="15.6" x14ac:dyDescent="0.3">
      <c r="A70" s="23" t="s">
        <v>129</v>
      </c>
      <c r="B70" s="17" t="s">
        <v>48</v>
      </c>
      <c r="C70" s="23" t="s">
        <v>121</v>
      </c>
      <c r="D70" s="23" t="s">
        <v>121</v>
      </c>
      <c r="E70" s="23" t="s">
        <v>121</v>
      </c>
      <c r="F70" s="23" t="s">
        <v>121</v>
      </c>
      <c r="G70" s="23" t="s">
        <v>121</v>
      </c>
      <c r="H70" s="23" t="s">
        <v>121</v>
      </c>
      <c r="J70">
        <f t="shared" si="1"/>
        <v>1</v>
      </c>
    </row>
    <row r="71" spans="1:10" ht="15.6" x14ac:dyDescent="0.3">
      <c r="A71" s="23" t="s">
        <v>64</v>
      </c>
      <c r="B71" s="17" t="s">
        <v>58</v>
      </c>
      <c r="C71" s="23" t="s">
        <v>121</v>
      </c>
      <c r="D71" s="23" t="s">
        <v>121</v>
      </c>
      <c r="E71" s="23" t="s">
        <v>121</v>
      </c>
      <c r="F71" s="23" t="s">
        <v>121</v>
      </c>
      <c r="G71" s="23" t="s">
        <v>121</v>
      </c>
      <c r="H71" s="23" t="s">
        <v>121</v>
      </c>
      <c r="J71">
        <f t="shared" si="1"/>
        <v>1</v>
      </c>
    </row>
    <row r="72" spans="1:10" ht="15.6" x14ac:dyDescent="0.3">
      <c r="A72" s="23" t="s">
        <v>166</v>
      </c>
      <c r="B72" s="17" t="s">
        <v>158</v>
      </c>
      <c r="C72" s="23" t="s">
        <v>121</v>
      </c>
      <c r="D72" s="23" t="s">
        <v>121</v>
      </c>
      <c r="E72" s="23" t="s">
        <v>121</v>
      </c>
      <c r="F72" s="23" t="s">
        <v>121</v>
      </c>
      <c r="G72" s="23" t="s">
        <v>121</v>
      </c>
      <c r="H72" s="23" t="s">
        <v>121</v>
      </c>
      <c r="J72">
        <f t="shared" si="1"/>
        <v>1</v>
      </c>
    </row>
    <row r="73" spans="1:10" ht="15.6" x14ac:dyDescent="0.3">
      <c r="A73" s="23" t="s">
        <v>130</v>
      </c>
      <c r="B73" s="17" t="s">
        <v>16</v>
      </c>
      <c r="C73" s="23" t="s">
        <v>121</v>
      </c>
      <c r="D73" s="23" t="s">
        <v>121</v>
      </c>
      <c r="E73" s="23" t="s">
        <v>121</v>
      </c>
      <c r="F73" s="23" t="s">
        <v>121</v>
      </c>
      <c r="G73" s="23" t="s">
        <v>121</v>
      </c>
      <c r="H73" s="23" t="s">
        <v>121</v>
      </c>
      <c r="J73">
        <f t="shared" si="1"/>
        <v>1</v>
      </c>
    </row>
    <row r="74" spans="1:10" ht="15.6" x14ac:dyDescent="0.3">
      <c r="A74" s="23" t="s">
        <v>67</v>
      </c>
      <c r="B74" s="17" t="s">
        <v>53</v>
      </c>
      <c r="C74" s="23" t="s">
        <v>121</v>
      </c>
      <c r="D74" s="23" t="s">
        <v>121</v>
      </c>
      <c r="E74" s="23" t="s">
        <v>121</v>
      </c>
      <c r="F74" s="23" t="s">
        <v>121</v>
      </c>
      <c r="G74" s="23" t="s">
        <v>121</v>
      </c>
      <c r="H74" s="23" t="s">
        <v>121</v>
      </c>
      <c r="J74">
        <f t="shared" si="1"/>
        <v>1</v>
      </c>
    </row>
    <row r="75" spans="1:10" x14ac:dyDescent="0.3">
      <c r="A75" s="23" t="s">
        <v>122</v>
      </c>
      <c r="B75" s="23" t="s">
        <v>37</v>
      </c>
      <c r="C75" s="23" t="s">
        <v>121</v>
      </c>
      <c r="D75" s="23" t="s">
        <v>121</v>
      </c>
      <c r="E75" s="23" t="s">
        <v>121</v>
      </c>
      <c r="F75" s="23" t="s">
        <v>121</v>
      </c>
      <c r="G75" s="23" t="s">
        <v>121</v>
      </c>
      <c r="H75" s="23" t="s">
        <v>121</v>
      </c>
      <c r="J75">
        <f t="shared" si="1"/>
        <v>1</v>
      </c>
    </row>
    <row r="76" spans="1:10" ht="15.6" x14ac:dyDescent="0.3">
      <c r="A76" s="23" t="s">
        <v>62</v>
      </c>
      <c r="B76" s="17" t="s">
        <v>49</v>
      </c>
      <c r="C76" s="23" t="s">
        <v>121</v>
      </c>
      <c r="D76" s="23" t="s">
        <v>121</v>
      </c>
      <c r="E76" s="23" t="s">
        <v>121</v>
      </c>
      <c r="F76" s="23" t="s">
        <v>121</v>
      </c>
      <c r="G76" s="23" t="s">
        <v>121</v>
      </c>
      <c r="H76" s="23" t="s">
        <v>121</v>
      </c>
      <c r="J76">
        <f t="shared" si="1"/>
        <v>1</v>
      </c>
    </row>
    <row r="77" spans="1:10" x14ac:dyDescent="0.3">
      <c r="A77" s="23" t="s">
        <v>213</v>
      </c>
      <c r="B77" s="23" t="s">
        <v>214</v>
      </c>
      <c r="C77" s="23" t="s">
        <v>121</v>
      </c>
      <c r="D77" s="23" t="s">
        <v>121</v>
      </c>
      <c r="E77" s="23" t="s">
        <v>121</v>
      </c>
      <c r="F77" s="23" t="s">
        <v>121</v>
      </c>
      <c r="G77" s="23" t="s">
        <v>121</v>
      </c>
      <c r="H77" s="23" t="s">
        <v>121</v>
      </c>
      <c r="J77">
        <f t="shared" si="1"/>
        <v>1</v>
      </c>
    </row>
    <row r="78" spans="1:10" ht="15.6" x14ac:dyDescent="0.3">
      <c r="A78" s="23" t="s">
        <v>70</v>
      </c>
      <c r="B78" s="17" t="s">
        <v>12</v>
      </c>
      <c r="C78" s="23" t="s">
        <v>121</v>
      </c>
      <c r="D78" s="23" t="s">
        <v>121</v>
      </c>
      <c r="E78" s="23" t="s">
        <v>121</v>
      </c>
      <c r="F78" s="23" t="s">
        <v>121</v>
      </c>
      <c r="G78" s="23" t="s">
        <v>121</v>
      </c>
      <c r="H78" s="23" t="s">
        <v>121</v>
      </c>
      <c r="J78">
        <f t="shared" si="1"/>
        <v>1</v>
      </c>
    </row>
    <row r="79" spans="1:10" ht="15.6" x14ac:dyDescent="0.3">
      <c r="A79" s="23" t="s">
        <v>134</v>
      </c>
      <c r="B79" s="17" t="s">
        <v>51</v>
      </c>
      <c r="C79" s="23" t="s">
        <v>121</v>
      </c>
      <c r="D79" s="23" t="s">
        <v>121</v>
      </c>
      <c r="E79" s="23" t="s">
        <v>121</v>
      </c>
      <c r="F79" s="23" t="s">
        <v>121</v>
      </c>
      <c r="G79" s="23" t="s">
        <v>121</v>
      </c>
      <c r="H79" s="23" t="s">
        <v>121</v>
      </c>
      <c r="J79">
        <f t="shared" si="1"/>
        <v>1</v>
      </c>
    </row>
    <row r="80" spans="1:10" ht="15.6" x14ac:dyDescent="0.3">
      <c r="A80" s="23" t="s">
        <v>135</v>
      </c>
      <c r="B80" s="17" t="s">
        <v>55</v>
      </c>
      <c r="C80" s="23" t="s">
        <v>121</v>
      </c>
      <c r="D80" s="23" t="s">
        <v>121</v>
      </c>
      <c r="E80" s="23" t="s">
        <v>121</v>
      </c>
      <c r="F80" s="23" t="s">
        <v>121</v>
      </c>
      <c r="G80" s="23" t="s">
        <v>121</v>
      </c>
      <c r="H80" s="23" t="s">
        <v>121</v>
      </c>
      <c r="J80">
        <f t="shared" si="1"/>
        <v>1</v>
      </c>
    </row>
    <row r="81" spans="1:10" ht="15.6" x14ac:dyDescent="0.3">
      <c r="A81" s="23" t="s">
        <v>478</v>
      </c>
      <c r="B81" s="17" t="s">
        <v>9</v>
      </c>
      <c r="C81" s="23" t="s">
        <v>121</v>
      </c>
      <c r="D81" s="23" t="s">
        <v>121</v>
      </c>
      <c r="E81" s="23" t="s">
        <v>121</v>
      </c>
      <c r="F81" s="23" t="s">
        <v>121</v>
      </c>
      <c r="G81" s="23" t="s">
        <v>121</v>
      </c>
      <c r="H81" s="23" t="s">
        <v>121</v>
      </c>
      <c r="J81">
        <f t="shared" si="1"/>
        <v>1</v>
      </c>
    </row>
    <row r="82" spans="1:10" ht="15.6" x14ac:dyDescent="0.3">
      <c r="A82" s="23" t="s">
        <v>189</v>
      </c>
      <c r="B82" s="17" t="s">
        <v>190</v>
      </c>
      <c r="C82" s="23" t="s">
        <v>139</v>
      </c>
      <c r="D82" s="23" t="s">
        <v>139</v>
      </c>
      <c r="E82" s="23" t="s">
        <v>139</v>
      </c>
      <c r="F82" s="23" t="s">
        <v>139</v>
      </c>
      <c r="G82" s="23" t="s">
        <v>121</v>
      </c>
      <c r="H82" s="23" t="s">
        <v>121</v>
      </c>
      <c r="J82">
        <f t="shared" si="1"/>
        <v>1</v>
      </c>
    </row>
    <row r="83" spans="1:10" ht="15.6" x14ac:dyDescent="0.3">
      <c r="A83" s="23" t="s">
        <v>150</v>
      </c>
      <c r="B83" s="17" t="s">
        <v>151</v>
      </c>
      <c r="C83" s="23" t="s">
        <v>139</v>
      </c>
      <c r="D83" s="23" t="s">
        <v>139</v>
      </c>
      <c r="E83" s="23" t="s">
        <v>139</v>
      </c>
      <c r="F83" s="23" t="s">
        <v>139</v>
      </c>
      <c r="G83" s="23" t="s">
        <v>121</v>
      </c>
      <c r="H83" s="23" t="s">
        <v>121</v>
      </c>
      <c r="J83">
        <f t="shared" si="1"/>
        <v>1</v>
      </c>
    </row>
    <row r="84" spans="1:10" x14ac:dyDescent="0.3">
      <c r="A84" s="23" t="s">
        <v>146</v>
      </c>
      <c r="B84" s="23" t="s">
        <v>147</v>
      </c>
      <c r="C84" s="23" t="s">
        <v>139</v>
      </c>
      <c r="D84" s="23" t="s">
        <v>139</v>
      </c>
      <c r="E84" s="23" t="s">
        <v>139</v>
      </c>
      <c r="F84" s="23" t="s">
        <v>139</v>
      </c>
      <c r="G84" s="23" t="s">
        <v>121</v>
      </c>
      <c r="H84" s="23" t="s">
        <v>121</v>
      </c>
      <c r="J84">
        <f t="shared" si="1"/>
        <v>1</v>
      </c>
    </row>
    <row r="85" spans="1:10" ht="15.6" x14ac:dyDescent="0.3">
      <c r="A85" s="23" t="s">
        <v>144</v>
      </c>
      <c r="B85" s="17" t="s">
        <v>145</v>
      </c>
      <c r="C85" s="23" t="s">
        <v>139</v>
      </c>
      <c r="D85" s="23" t="s">
        <v>139</v>
      </c>
      <c r="E85" s="23" t="s">
        <v>139</v>
      </c>
      <c r="F85" s="23" t="s">
        <v>139</v>
      </c>
      <c r="G85" s="23" t="s">
        <v>139</v>
      </c>
      <c r="H85" s="23" t="s">
        <v>139</v>
      </c>
      <c r="J85">
        <f t="shared" si="1"/>
        <v>1</v>
      </c>
    </row>
    <row r="86" spans="1:10" ht="15.6" x14ac:dyDescent="0.3">
      <c r="A86" s="23" t="s">
        <v>140</v>
      </c>
      <c r="B86" s="17" t="s">
        <v>141</v>
      </c>
      <c r="C86" s="23" t="s">
        <v>139</v>
      </c>
      <c r="D86" s="23" t="s">
        <v>139</v>
      </c>
      <c r="E86" s="23" t="s">
        <v>139</v>
      </c>
      <c r="F86" s="23" t="s">
        <v>139</v>
      </c>
      <c r="G86" s="23" t="s">
        <v>139</v>
      </c>
      <c r="H86" s="23" t="s">
        <v>139</v>
      </c>
      <c r="I86">
        <v>0</v>
      </c>
      <c r="J86">
        <f t="shared" si="1"/>
        <v>1</v>
      </c>
    </row>
    <row r="87" spans="1:10" ht="15.6" x14ac:dyDescent="0.3">
      <c r="A87" s="23" t="s">
        <v>154</v>
      </c>
      <c r="B87" s="17" t="s">
        <v>155</v>
      </c>
      <c r="C87" s="23" t="s">
        <v>139</v>
      </c>
      <c r="D87" s="23" t="s">
        <v>139</v>
      </c>
      <c r="E87" s="23" t="s">
        <v>139</v>
      </c>
      <c r="F87" s="23" t="s">
        <v>139</v>
      </c>
      <c r="G87" s="23" t="s">
        <v>139</v>
      </c>
      <c r="H87" s="23" t="s">
        <v>139</v>
      </c>
      <c r="J87">
        <f t="shared" si="1"/>
        <v>1</v>
      </c>
    </row>
    <row r="88" spans="1:10" ht="15.6" x14ac:dyDescent="0.3">
      <c r="A88" s="23" t="s">
        <v>148</v>
      </c>
      <c r="B88" s="17" t="s">
        <v>149</v>
      </c>
      <c r="C88" s="23" t="s">
        <v>139</v>
      </c>
      <c r="D88" s="23" t="s">
        <v>139</v>
      </c>
      <c r="E88" s="23" t="s">
        <v>139</v>
      </c>
      <c r="F88" s="23" t="s">
        <v>139</v>
      </c>
      <c r="G88" s="23" t="s">
        <v>139</v>
      </c>
      <c r="H88" s="23" t="s">
        <v>139</v>
      </c>
      <c r="J88">
        <f t="shared" si="1"/>
        <v>1</v>
      </c>
    </row>
    <row r="89" spans="1:10" ht="15.6" x14ac:dyDescent="0.3">
      <c r="A89" s="23" t="s">
        <v>152</v>
      </c>
      <c r="B89" s="17" t="s">
        <v>153</v>
      </c>
      <c r="C89" s="23" t="s">
        <v>139</v>
      </c>
      <c r="D89" s="23" t="s">
        <v>139</v>
      </c>
      <c r="E89" s="23" t="s">
        <v>139</v>
      </c>
      <c r="F89" s="23" t="s">
        <v>139</v>
      </c>
      <c r="G89" s="23" t="s">
        <v>139</v>
      </c>
      <c r="H89" s="23" t="s">
        <v>139</v>
      </c>
      <c r="J89">
        <f t="shared" si="1"/>
        <v>1</v>
      </c>
    </row>
    <row r="90" spans="1:10" ht="15.6" x14ac:dyDescent="0.3">
      <c r="A90" s="23" t="s">
        <v>142</v>
      </c>
      <c r="B90" s="17" t="s">
        <v>143</v>
      </c>
      <c r="C90" s="23" t="s">
        <v>139</v>
      </c>
      <c r="D90" s="23" t="s">
        <v>139</v>
      </c>
      <c r="E90" s="23" t="s">
        <v>139</v>
      </c>
      <c r="F90" s="23" t="s">
        <v>139</v>
      </c>
      <c r="G90" s="23" t="s">
        <v>139</v>
      </c>
      <c r="H90" s="23" t="s">
        <v>139</v>
      </c>
      <c r="J90">
        <f t="shared" si="1"/>
        <v>1</v>
      </c>
    </row>
    <row r="91" spans="1:10" ht="15.6" x14ac:dyDescent="0.3">
      <c r="A91" s="23" t="s">
        <v>794</v>
      </c>
      <c r="B91" s="17" t="s">
        <v>795</v>
      </c>
      <c r="C91" s="23" t="s">
        <v>141</v>
      </c>
      <c r="D91" s="23" t="s">
        <v>177</v>
      </c>
      <c r="E91" s="23" t="s">
        <v>230</v>
      </c>
      <c r="F91" s="23" t="s">
        <v>230</v>
      </c>
      <c r="G91" s="23" t="s">
        <v>139</v>
      </c>
      <c r="H91" s="23" t="s">
        <v>139</v>
      </c>
      <c r="J91">
        <f t="shared" si="1"/>
        <v>1</v>
      </c>
    </row>
    <row r="92" spans="1:10" ht="15.6" x14ac:dyDescent="0.3">
      <c r="A92" s="23" t="s">
        <v>800</v>
      </c>
      <c r="B92" s="17" t="s">
        <v>801</v>
      </c>
      <c r="C92" s="23" t="s">
        <v>190</v>
      </c>
      <c r="D92" s="23" t="s">
        <v>177</v>
      </c>
      <c r="E92" s="23" t="s">
        <v>230</v>
      </c>
      <c r="F92" s="23" t="s">
        <v>230</v>
      </c>
      <c r="G92" s="23" t="s">
        <v>139</v>
      </c>
      <c r="H92" s="23" t="s">
        <v>139</v>
      </c>
      <c r="J92">
        <f t="shared" si="1"/>
        <v>1</v>
      </c>
    </row>
    <row r="93" spans="1:10" ht="15.6" x14ac:dyDescent="0.3">
      <c r="A93" s="23" t="s">
        <v>802</v>
      </c>
      <c r="B93" s="17" t="s">
        <v>803</v>
      </c>
      <c r="C93" s="23" t="s">
        <v>190</v>
      </c>
      <c r="D93" s="23" t="s">
        <v>177</v>
      </c>
      <c r="E93" s="23" t="s">
        <v>230</v>
      </c>
      <c r="F93" s="23" t="s">
        <v>230</v>
      </c>
      <c r="G93" s="23" t="s">
        <v>139</v>
      </c>
      <c r="H93" s="23" t="s">
        <v>139</v>
      </c>
      <c r="J93">
        <f t="shared" si="1"/>
        <v>1</v>
      </c>
    </row>
    <row r="94" spans="1:10" ht="15.6" x14ac:dyDescent="0.3">
      <c r="A94" s="23" t="s">
        <v>808</v>
      </c>
      <c r="B94" s="17" t="s">
        <v>809</v>
      </c>
      <c r="C94" s="23" t="s">
        <v>143</v>
      </c>
      <c r="D94" s="23" t="s">
        <v>177</v>
      </c>
      <c r="E94" s="23" t="s">
        <v>230</v>
      </c>
      <c r="F94" s="23" t="s">
        <v>230</v>
      </c>
      <c r="G94" s="23" t="s">
        <v>230</v>
      </c>
      <c r="H94" s="23" t="s">
        <v>230</v>
      </c>
      <c r="J94">
        <f t="shared" si="1"/>
        <v>1</v>
      </c>
    </row>
    <row r="95" spans="1:10" ht="15.6" x14ac:dyDescent="0.3">
      <c r="A95" s="23" t="s">
        <v>810</v>
      </c>
      <c r="B95" s="17" t="s">
        <v>811</v>
      </c>
      <c r="C95" s="23" t="s">
        <v>143</v>
      </c>
      <c r="D95" s="23" t="s">
        <v>177</v>
      </c>
      <c r="E95" s="23" t="s">
        <v>230</v>
      </c>
      <c r="F95" s="23" t="s">
        <v>230</v>
      </c>
      <c r="G95" s="23" t="s">
        <v>230</v>
      </c>
      <c r="H95" s="23" t="s">
        <v>230</v>
      </c>
      <c r="J95">
        <f t="shared" si="1"/>
        <v>1</v>
      </c>
    </row>
    <row r="96" spans="1:10" ht="15.6" x14ac:dyDescent="0.3">
      <c r="A96" s="23" t="s">
        <v>812</v>
      </c>
      <c r="B96" s="17" t="s">
        <v>813</v>
      </c>
      <c r="C96" s="23" t="s">
        <v>143</v>
      </c>
      <c r="D96" s="23" t="s">
        <v>177</v>
      </c>
      <c r="E96" s="23" t="s">
        <v>230</v>
      </c>
      <c r="F96" s="23" t="s">
        <v>230</v>
      </c>
      <c r="G96" s="23" t="s">
        <v>230</v>
      </c>
      <c r="H96" s="23" t="s">
        <v>230</v>
      </c>
      <c r="J96">
        <f t="shared" si="1"/>
        <v>1</v>
      </c>
    </row>
    <row r="97" spans="1:10" ht="15.6" x14ac:dyDescent="0.3">
      <c r="A97" s="23" t="s">
        <v>814</v>
      </c>
      <c r="B97" s="17" t="s">
        <v>815</v>
      </c>
      <c r="C97" s="23" t="s">
        <v>143</v>
      </c>
      <c r="D97" s="23" t="s">
        <v>177</v>
      </c>
      <c r="E97" s="23" t="s">
        <v>230</v>
      </c>
      <c r="F97" s="23" t="s">
        <v>230</v>
      </c>
      <c r="G97" s="23" t="s">
        <v>230</v>
      </c>
      <c r="H97" s="23" t="s">
        <v>230</v>
      </c>
      <c r="J97">
        <f t="shared" si="1"/>
        <v>1</v>
      </c>
    </row>
    <row r="98" spans="1:10" ht="15.6" x14ac:dyDescent="0.3">
      <c r="A98" s="23" t="s">
        <v>816</v>
      </c>
      <c r="B98" s="17" t="s">
        <v>817</v>
      </c>
      <c r="C98" s="23" t="s">
        <v>143</v>
      </c>
      <c r="D98" s="23" t="s">
        <v>177</v>
      </c>
      <c r="E98" s="23" t="s">
        <v>230</v>
      </c>
      <c r="F98" s="23" t="s">
        <v>230</v>
      </c>
      <c r="G98" s="23" t="s">
        <v>230</v>
      </c>
      <c r="H98" s="23" t="s">
        <v>230</v>
      </c>
      <c r="J98">
        <f t="shared" si="1"/>
        <v>1</v>
      </c>
    </row>
    <row r="99" spans="1:10" ht="15.6" x14ac:dyDescent="0.3">
      <c r="A99" s="23" t="s">
        <v>818</v>
      </c>
      <c r="B99" s="17" t="s">
        <v>819</v>
      </c>
      <c r="C99" s="23" t="s">
        <v>143</v>
      </c>
      <c r="D99" s="23" t="s">
        <v>177</v>
      </c>
      <c r="E99" s="23" t="s">
        <v>230</v>
      </c>
      <c r="F99" s="23" t="s">
        <v>230</v>
      </c>
      <c r="G99" s="23" t="s">
        <v>230</v>
      </c>
      <c r="H99" s="23" t="s">
        <v>230</v>
      </c>
      <c r="J99">
        <f t="shared" si="1"/>
        <v>1</v>
      </c>
    </row>
    <row r="100" spans="1:10" ht="15.6" x14ac:dyDescent="0.3">
      <c r="A100" s="23" t="s">
        <v>820</v>
      </c>
      <c r="B100" s="17" t="s">
        <v>821</v>
      </c>
      <c r="C100" s="23" t="s">
        <v>143</v>
      </c>
      <c r="D100" s="23" t="s">
        <v>177</v>
      </c>
      <c r="E100" s="23" t="s">
        <v>230</v>
      </c>
      <c r="F100" s="23" t="s">
        <v>230</v>
      </c>
      <c r="G100" s="23" t="s">
        <v>230</v>
      </c>
      <c r="H100" s="23" t="s">
        <v>230</v>
      </c>
      <c r="J100">
        <f t="shared" si="1"/>
        <v>1</v>
      </c>
    </row>
    <row r="101" spans="1:10" ht="15.6" x14ac:dyDescent="0.3">
      <c r="A101" s="23" t="s">
        <v>822</v>
      </c>
      <c r="B101" s="17" t="s">
        <v>823</v>
      </c>
      <c r="C101" s="23" t="s">
        <v>143</v>
      </c>
      <c r="D101" s="23" t="s">
        <v>177</v>
      </c>
      <c r="E101" s="23" t="s">
        <v>230</v>
      </c>
      <c r="F101" s="23" t="s">
        <v>230</v>
      </c>
      <c r="G101" s="23" t="s">
        <v>230</v>
      </c>
      <c r="H101" s="23" t="s">
        <v>230</v>
      </c>
      <c r="J101">
        <f t="shared" si="1"/>
        <v>1</v>
      </c>
    </row>
    <row r="102" spans="1:10" ht="15.6" x14ac:dyDescent="0.3">
      <c r="A102" s="23" t="s">
        <v>824</v>
      </c>
      <c r="B102" s="17" t="s">
        <v>825</v>
      </c>
      <c r="C102" s="23" t="s">
        <v>143</v>
      </c>
      <c r="D102" s="23" t="s">
        <v>177</v>
      </c>
      <c r="E102" s="23" t="s">
        <v>230</v>
      </c>
      <c r="F102" s="23" t="s">
        <v>230</v>
      </c>
      <c r="G102" s="23" t="s">
        <v>230</v>
      </c>
      <c r="H102" s="23" t="s">
        <v>230</v>
      </c>
      <c r="J102">
        <f t="shared" si="1"/>
        <v>1</v>
      </c>
    </row>
    <row r="103" spans="1:10" ht="15.6" x14ac:dyDescent="0.3">
      <c r="A103" s="23" t="s">
        <v>826</v>
      </c>
      <c r="B103" s="17" t="s">
        <v>827</v>
      </c>
      <c r="C103" s="23" t="s">
        <v>143</v>
      </c>
      <c r="D103" s="23" t="s">
        <v>177</v>
      </c>
      <c r="E103" s="23" t="s">
        <v>230</v>
      </c>
      <c r="F103" s="23" t="s">
        <v>230</v>
      </c>
      <c r="G103" s="23" t="s">
        <v>230</v>
      </c>
      <c r="H103" s="23" t="s">
        <v>230</v>
      </c>
      <c r="J103">
        <f t="shared" si="1"/>
        <v>1</v>
      </c>
    </row>
    <row r="104" spans="1:10" ht="15.6" x14ac:dyDescent="0.3">
      <c r="A104" s="23" t="s">
        <v>828</v>
      </c>
      <c r="B104" s="17" t="s">
        <v>829</v>
      </c>
      <c r="C104" s="23" t="s">
        <v>143</v>
      </c>
      <c r="D104" s="23" t="s">
        <v>177</v>
      </c>
      <c r="E104" s="23" t="s">
        <v>230</v>
      </c>
      <c r="F104" s="23" t="s">
        <v>230</v>
      </c>
      <c r="G104" s="23" t="s">
        <v>230</v>
      </c>
      <c r="H104" s="23" t="s">
        <v>230</v>
      </c>
      <c r="I104">
        <v>0</v>
      </c>
      <c r="J104">
        <f t="shared" si="1"/>
        <v>1</v>
      </c>
    </row>
    <row r="105" spans="1:10" ht="15.6" x14ac:dyDescent="0.3">
      <c r="A105" s="23" t="s">
        <v>830</v>
      </c>
      <c r="B105" s="17" t="s">
        <v>831</v>
      </c>
      <c r="C105" s="23" t="s">
        <v>143</v>
      </c>
      <c r="D105" s="23" t="s">
        <v>177</v>
      </c>
      <c r="E105" s="23" t="s">
        <v>230</v>
      </c>
      <c r="F105" s="23" t="s">
        <v>230</v>
      </c>
      <c r="G105" s="23" t="s">
        <v>230</v>
      </c>
      <c r="H105" s="23" t="s">
        <v>230</v>
      </c>
      <c r="J105">
        <f t="shared" si="1"/>
        <v>1</v>
      </c>
    </row>
    <row r="106" spans="1:10" ht="15.6" x14ac:dyDescent="0.3">
      <c r="A106" s="23" t="s">
        <v>832</v>
      </c>
      <c r="B106" s="17" t="s">
        <v>833</v>
      </c>
      <c r="C106" s="23" t="s">
        <v>143</v>
      </c>
      <c r="D106" s="23" t="s">
        <v>177</v>
      </c>
      <c r="E106" s="23" t="s">
        <v>230</v>
      </c>
      <c r="F106" s="23" t="s">
        <v>230</v>
      </c>
      <c r="G106" s="23" t="s">
        <v>230</v>
      </c>
      <c r="H106" s="23" t="s">
        <v>230</v>
      </c>
      <c r="J106">
        <f t="shared" si="1"/>
        <v>1</v>
      </c>
    </row>
    <row r="107" spans="1:10" ht="15.6" x14ac:dyDescent="0.3">
      <c r="A107" s="23" t="s">
        <v>834</v>
      </c>
      <c r="B107" s="17" t="s">
        <v>835</v>
      </c>
      <c r="C107" s="23" t="s">
        <v>143</v>
      </c>
      <c r="D107" s="23" t="s">
        <v>177</v>
      </c>
      <c r="E107" s="23" t="s">
        <v>230</v>
      </c>
      <c r="F107" s="23" t="s">
        <v>230</v>
      </c>
      <c r="G107" s="23" t="s">
        <v>230</v>
      </c>
      <c r="H107" s="23" t="s">
        <v>230</v>
      </c>
      <c r="J107">
        <f t="shared" si="1"/>
        <v>1</v>
      </c>
    </row>
    <row r="108" spans="1:10" ht="15.6" x14ac:dyDescent="0.3">
      <c r="A108" s="23" t="s">
        <v>836</v>
      </c>
      <c r="B108" s="17" t="s">
        <v>837</v>
      </c>
      <c r="C108" s="23" t="s">
        <v>143</v>
      </c>
      <c r="D108" s="23" t="s">
        <v>177</v>
      </c>
      <c r="E108" s="23" t="s">
        <v>230</v>
      </c>
      <c r="F108" s="23" t="s">
        <v>230</v>
      </c>
      <c r="G108" s="23" t="s">
        <v>230</v>
      </c>
      <c r="H108" s="23" t="s">
        <v>230</v>
      </c>
      <c r="J108">
        <f t="shared" si="1"/>
        <v>1</v>
      </c>
    </row>
    <row r="109" spans="1:10" ht="15.6" x14ac:dyDescent="0.3">
      <c r="A109" s="23" t="s">
        <v>838</v>
      </c>
      <c r="B109" s="17" t="s">
        <v>839</v>
      </c>
      <c r="C109" s="23" t="s">
        <v>143</v>
      </c>
      <c r="D109" s="23" t="s">
        <v>177</v>
      </c>
      <c r="E109" s="23" t="s">
        <v>230</v>
      </c>
      <c r="F109" s="23" t="s">
        <v>230</v>
      </c>
      <c r="G109" s="23" t="s">
        <v>230</v>
      </c>
      <c r="H109" s="23" t="s">
        <v>230</v>
      </c>
      <c r="J109">
        <f t="shared" si="1"/>
        <v>1</v>
      </c>
    </row>
    <row r="110" spans="1:10" ht="15.6" x14ac:dyDescent="0.3">
      <c r="A110" s="23" t="s">
        <v>840</v>
      </c>
      <c r="B110" s="17" t="s">
        <v>841</v>
      </c>
      <c r="C110" s="23" t="s">
        <v>143</v>
      </c>
      <c r="D110" s="23" t="s">
        <v>177</v>
      </c>
      <c r="E110" s="23" t="s">
        <v>230</v>
      </c>
      <c r="F110" s="23" t="s">
        <v>230</v>
      </c>
      <c r="G110" s="23" t="s">
        <v>230</v>
      </c>
      <c r="H110" s="23" t="s">
        <v>230</v>
      </c>
      <c r="J110">
        <f t="shared" si="1"/>
        <v>1</v>
      </c>
    </row>
    <row r="111" spans="1:10" ht="15.6" x14ac:dyDescent="0.3">
      <c r="A111" s="23" t="s">
        <v>842</v>
      </c>
      <c r="B111" s="17" t="s">
        <v>843</v>
      </c>
      <c r="C111" s="23" t="s">
        <v>143</v>
      </c>
      <c r="D111" s="23" t="s">
        <v>177</v>
      </c>
      <c r="E111" s="23" t="s">
        <v>230</v>
      </c>
      <c r="F111" s="23" t="s">
        <v>230</v>
      </c>
      <c r="G111" s="23" t="s">
        <v>230</v>
      </c>
      <c r="H111" s="23" t="s">
        <v>230</v>
      </c>
      <c r="J111">
        <f t="shared" si="1"/>
        <v>1</v>
      </c>
    </row>
    <row r="112" spans="1:10" ht="15.6" x14ac:dyDescent="0.3">
      <c r="A112" s="23" t="s">
        <v>844</v>
      </c>
      <c r="B112" s="17" t="s">
        <v>845</v>
      </c>
      <c r="C112" s="23" t="s">
        <v>143</v>
      </c>
      <c r="D112" s="23" t="s">
        <v>177</v>
      </c>
      <c r="E112" s="23" t="s">
        <v>230</v>
      </c>
      <c r="F112" s="23" t="s">
        <v>230</v>
      </c>
      <c r="G112" s="23" t="s">
        <v>230</v>
      </c>
      <c r="H112" s="23" t="s">
        <v>230</v>
      </c>
      <c r="J112">
        <f t="shared" si="1"/>
        <v>1</v>
      </c>
    </row>
    <row r="113" spans="1:10" ht="15.6" x14ac:dyDescent="0.3">
      <c r="A113" s="23" t="s">
        <v>846</v>
      </c>
      <c r="B113" s="17" t="s">
        <v>847</v>
      </c>
      <c r="C113" s="23" t="s">
        <v>143</v>
      </c>
      <c r="D113" s="23" t="s">
        <v>177</v>
      </c>
      <c r="E113" s="23" t="s">
        <v>230</v>
      </c>
      <c r="F113" s="23" t="s">
        <v>230</v>
      </c>
      <c r="G113" s="23" t="s">
        <v>230</v>
      </c>
      <c r="H113" s="23" t="s">
        <v>230</v>
      </c>
      <c r="J113">
        <f t="shared" si="1"/>
        <v>1</v>
      </c>
    </row>
    <row r="114" spans="1:10" ht="15.6" x14ac:dyDescent="0.3">
      <c r="A114" s="23" t="s">
        <v>848</v>
      </c>
      <c r="B114" s="17" t="s">
        <v>849</v>
      </c>
      <c r="C114" s="23" t="s">
        <v>143</v>
      </c>
      <c r="D114" s="23" t="s">
        <v>177</v>
      </c>
      <c r="E114" s="23" t="s">
        <v>230</v>
      </c>
      <c r="F114" s="23" t="s">
        <v>230</v>
      </c>
      <c r="G114" s="23" t="s">
        <v>230</v>
      </c>
      <c r="H114" s="23" t="s">
        <v>230</v>
      </c>
      <c r="J114">
        <f t="shared" si="1"/>
        <v>1</v>
      </c>
    </row>
    <row r="115" spans="1:10" ht="15.6" x14ac:dyDescent="0.3">
      <c r="A115" s="12" t="s">
        <v>479</v>
      </c>
      <c r="B115" s="12" t="s">
        <v>480</v>
      </c>
      <c r="C115" s="12" t="s">
        <v>42</v>
      </c>
      <c r="D115" s="12" t="s">
        <v>168</v>
      </c>
      <c r="E115" s="19" t="s">
        <v>474</v>
      </c>
      <c r="F115" s="25">
        <v>44966</v>
      </c>
      <c r="G115" s="24">
        <f t="shared" ref="G115:G123" ca="1" si="2">TODAY()-F115</f>
        <v>165</v>
      </c>
      <c r="H115" s="18" t="str">
        <f t="shared" ref="H115:H123" ca="1" si="3">IF(G115="-","-",IF(G115&lt;=30,"0 - 30",IF(G115&lt;=60,"31-60",IF(G115&lt;=90,"61-90",IF(G115&lt;=120,"91-120",IF(G115&lt;=150,"121-150",IF(G115&lt;=180,"151-180","&gt; 180")))))))</f>
        <v>151-180</v>
      </c>
      <c r="J115">
        <f t="shared" si="1"/>
        <v>1</v>
      </c>
    </row>
    <row r="116" spans="1:10" ht="15.6" x14ac:dyDescent="0.3">
      <c r="A116" s="12" t="s">
        <v>481</v>
      </c>
      <c r="B116" s="12" t="s">
        <v>482</v>
      </c>
      <c r="C116" s="12" t="s">
        <v>42</v>
      </c>
      <c r="D116" s="12" t="s">
        <v>168</v>
      </c>
      <c r="E116" s="19" t="s">
        <v>474</v>
      </c>
      <c r="F116" s="25">
        <v>44966</v>
      </c>
      <c r="G116" s="24">
        <f t="shared" ca="1" si="2"/>
        <v>165</v>
      </c>
      <c r="H116" s="18" t="str">
        <f t="shared" ca="1" si="3"/>
        <v>151-180</v>
      </c>
      <c r="J116">
        <f t="shared" si="1"/>
        <v>1</v>
      </c>
    </row>
    <row r="117" spans="1:10" ht="15.6" x14ac:dyDescent="0.3">
      <c r="A117" s="12" t="s">
        <v>483</v>
      </c>
      <c r="B117" s="12" t="s">
        <v>484</v>
      </c>
      <c r="C117" s="12" t="s">
        <v>42</v>
      </c>
      <c r="D117" s="12" t="s">
        <v>168</v>
      </c>
      <c r="E117" s="19" t="s">
        <v>474</v>
      </c>
      <c r="F117" s="25">
        <v>44966</v>
      </c>
      <c r="G117" s="24">
        <f t="shared" ca="1" si="2"/>
        <v>165</v>
      </c>
      <c r="H117" s="18" t="str">
        <f t="shared" ca="1" si="3"/>
        <v>151-180</v>
      </c>
      <c r="J117">
        <f t="shared" si="1"/>
        <v>1</v>
      </c>
    </row>
    <row r="118" spans="1:10" ht="15.6" x14ac:dyDescent="0.3">
      <c r="A118" s="12" t="s">
        <v>485</v>
      </c>
      <c r="B118" s="12" t="s">
        <v>486</v>
      </c>
      <c r="C118" s="12" t="s">
        <v>42</v>
      </c>
      <c r="D118" s="12" t="s">
        <v>168</v>
      </c>
      <c r="E118" s="19" t="s">
        <v>474</v>
      </c>
      <c r="F118" s="25">
        <v>44966</v>
      </c>
      <c r="G118" s="24">
        <f t="shared" ca="1" si="2"/>
        <v>165</v>
      </c>
      <c r="H118" s="18" t="str">
        <f t="shared" ca="1" si="3"/>
        <v>151-180</v>
      </c>
      <c r="J118">
        <f t="shared" si="1"/>
        <v>1</v>
      </c>
    </row>
    <row r="119" spans="1:10" ht="15.6" x14ac:dyDescent="0.3">
      <c r="A119" s="12" t="s">
        <v>487</v>
      </c>
      <c r="B119" s="12" t="s">
        <v>488</v>
      </c>
      <c r="C119" s="12" t="s">
        <v>42</v>
      </c>
      <c r="D119" s="12" t="s">
        <v>168</v>
      </c>
      <c r="E119" s="7" t="s">
        <v>475</v>
      </c>
      <c r="F119" s="25">
        <v>44966</v>
      </c>
      <c r="G119" s="24">
        <f t="shared" ca="1" si="2"/>
        <v>165</v>
      </c>
      <c r="H119" s="18" t="str">
        <f t="shared" ca="1" si="3"/>
        <v>151-180</v>
      </c>
      <c r="J119">
        <f t="shared" si="1"/>
        <v>1</v>
      </c>
    </row>
    <row r="120" spans="1:10" ht="15.6" x14ac:dyDescent="0.3">
      <c r="A120" s="12" t="s">
        <v>489</v>
      </c>
      <c r="B120" s="12" t="s">
        <v>490</v>
      </c>
      <c r="C120" s="12" t="s">
        <v>42</v>
      </c>
      <c r="D120" s="12" t="s">
        <v>168</v>
      </c>
      <c r="E120" s="7" t="s">
        <v>475</v>
      </c>
      <c r="F120" s="25">
        <v>44966</v>
      </c>
      <c r="G120" s="24">
        <f t="shared" ca="1" si="2"/>
        <v>165</v>
      </c>
      <c r="H120" s="18" t="str">
        <f t="shared" ca="1" si="3"/>
        <v>151-180</v>
      </c>
      <c r="J120">
        <f t="shared" si="1"/>
        <v>1</v>
      </c>
    </row>
    <row r="121" spans="1:10" ht="15.6" x14ac:dyDescent="0.3">
      <c r="A121" s="12" t="s">
        <v>491</v>
      </c>
      <c r="B121" s="12" t="s">
        <v>492</v>
      </c>
      <c r="C121" s="12" t="s">
        <v>42</v>
      </c>
      <c r="D121" s="12" t="s">
        <v>168</v>
      </c>
      <c r="E121" s="19" t="s">
        <v>474</v>
      </c>
      <c r="F121" s="25">
        <v>44966</v>
      </c>
      <c r="G121" s="24">
        <f t="shared" ca="1" si="2"/>
        <v>165</v>
      </c>
      <c r="H121" s="18" t="str">
        <f t="shared" ca="1" si="3"/>
        <v>151-180</v>
      </c>
      <c r="J121">
        <f t="shared" si="1"/>
        <v>1</v>
      </c>
    </row>
    <row r="122" spans="1:10" ht="15.6" x14ac:dyDescent="0.3">
      <c r="A122" s="12" t="s">
        <v>493</v>
      </c>
      <c r="B122" s="12" t="s">
        <v>494</v>
      </c>
      <c r="C122" s="12" t="s">
        <v>42</v>
      </c>
      <c r="D122" s="12" t="s">
        <v>168</v>
      </c>
      <c r="E122" s="19" t="s">
        <v>799</v>
      </c>
      <c r="F122" s="25">
        <v>44966</v>
      </c>
      <c r="G122" s="24">
        <f t="shared" ca="1" si="2"/>
        <v>165</v>
      </c>
      <c r="H122" s="18" t="str">
        <f t="shared" ca="1" si="3"/>
        <v>151-180</v>
      </c>
      <c r="J122">
        <f t="shared" si="1"/>
        <v>1</v>
      </c>
    </row>
    <row r="123" spans="1:10" ht="15.6" x14ac:dyDescent="0.3">
      <c r="A123" s="12" t="s">
        <v>495</v>
      </c>
      <c r="B123" s="12" t="s">
        <v>232</v>
      </c>
      <c r="C123" s="12" t="s">
        <v>42</v>
      </c>
      <c r="D123" s="12" t="s">
        <v>168</v>
      </c>
      <c r="E123" s="19" t="s">
        <v>799</v>
      </c>
      <c r="F123" s="25">
        <v>44966</v>
      </c>
      <c r="G123" s="24">
        <f t="shared" ca="1" si="2"/>
        <v>165</v>
      </c>
      <c r="H123" s="18" t="str">
        <f t="shared" ca="1" si="3"/>
        <v>151-180</v>
      </c>
      <c r="J123">
        <f t="shared" si="1"/>
        <v>1</v>
      </c>
    </row>
    <row r="124" spans="1:10" ht="15.6" x14ac:dyDescent="0.3">
      <c r="A124" s="12" t="s">
        <v>496</v>
      </c>
      <c r="B124" s="12" t="s">
        <v>497</v>
      </c>
      <c r="C124" s="12" t="s">
        <v>42</v>
      </c>
      <c r="D124" s="12" t="s">
        <v>168</v>
      </c>
      <c r="E124" s="19" t="s">
        <v>474</v>
      </c>
      <c r="F124" s="25">
        <v>44966</v>
      </c>
      <c r="G124" s="24">
        <f t="shared" ref="G124:G187" ca="1" si="4">TODAY()-F124</f>
        <v>165</v>
      </c>
      <c r="H124" s="18" t="str">
        <f t="shared" ref="H124:H187" ca="1" si="5">IF(G124="-","-",IF(G124&lt;=30,"0 - 30",IF(G124&lt;=60,"31-60",IF(G124&lt;=90,"61-90",IF(G124&lt;=120,"91-120",IF(G124&lt;=150,"121-150",IF(G124&lt;=180,"151-180","&gt; 180")))))))</f>
        <v>151-180</v>
      </c>
      <c r="J124">
        <f t="shared" si="1"/>
        <v>1</v>
      </c>
    </row>
    <row r="125" spans="1:10" ht="15.6" x14ac:dyDescent="0.3">
      <c r="A125" s="12" t="s">
        <v>498</v>
      </c>
      <c r="B125" s="12" t="s">
        <v>499</v>
      </c>
      <c r="C125" s="12" t="s">
        <v>42</v>
      </c>
      <c r="D125" s="12" t="s">
        <v>168</v>
      </c>
      <c r="E125" s="19" t="s">
        <v>474</v>
      </c>
      <c r="F125" s="25">
        <v>44966</v>
      </c>
      <c r="G125" s="24">
        <f t="shared" ca="1" si="4"/>
        <v>165</v>
      </c>
      <c r="H125" s="18" t="str">
        <f t="shared" ca="1" si="5"/>
        <v>151-180</v>
      </c>
      <c r="J125">
        <f t="shared" si="1"/>
        <v>1</v>
      </c>
    </row>
    <row r="126" spans="1:10" ht="15.6" x14ac:dyDescent="0.3">
      <c r="A126" s="12" t="s">
        <v>500</v>
      </c>
      <c r="B126" s="12" t="s">
        <v>501</v>
      </c>
      <c r="C126" s="12" t="s">
        <v>42</v>
      </c>
      <c r="D126" s="12" t="s">
        <v>168</v>
      </c>
      <c r="E126" s="19" t="s">
        <v>474</v>
      </c>
      <c r="F126" s="25">
        <v>44966</v>
      </c>
      <c r="G126" s="24">
        <f t="shared" ca="1" si="4"/>
        <v>165</v>
      </c>
      <c r="H126" s="18" t="str">
        <f t="shared" ca="1" si="5"/>
        <v>151-180</v>
      </c>
      <c r="J126">
        <f t="shared" si="1"/>
        <v>1</v>
      </c>
    </row>
    <row r="127" spans="1:10" ht="15.6" x14ac:dyDescent="0.3">
      <c r="A127" s="12" t="s">
        <v>502</v>
      </c>
      <c r="B127" s="12" t="s">
        <v>503</v>
      </c>
      <c r="C127" s="12" t="s">
        <v>42</v>
      </c>
      <c r="D127" s="12" t="s">
        <v>168</v>
      </c>
      <c r="E127" s="19" t="s">
        <v>799</v>
      </c>
      <c r="F127" s="25">
        <v>44966</v>
      </c>
      <c r="G127" s="24">
        <f t="shared" ca="1" si="4"/>
        <v>165</v>
      </c>
      <c r="H127" s="18" t="str">
        <f t="shared" ca="1" si="5"/>
        <v>151-180</v>
      </c>
      <c r="J127">
        <f t="shared" si="1"/>
        <v>1</v>
      </c>
    </row>
    <row r="128" spans="1:10" ht="15.6" x14ac:dyDescent="0.3">
      <c r="A128" s="12" t="s">
        <v>505</v>
      </c>
      <c r="B128" s="12" t="s">
        <v>506</v>
      </c>
      <c r="C128" s="12" t="s">
        <v>42</v>
      </c>
      <c r="D128" s="12" t="s">
        <v>168</v>
      </c>
      <c r="E128" s="7" t="s">
        <v>475</v>
      </c>
      <c r="F128" s="25">
        <v>44905</v>
      </c>
      <c r="G128" s="24">
        <f t="shared" ca="1" si="4"/>
        <v>226</v>
      </c>
      <c r="H128" s="18" t="str">
        <f t="shared" ca="1" si="5"/>
        <v>&gt; 180</v>
      </c>
      <c r="J128">
        <f t="shared" si="1"/>
        <v>1</v>
      </c>
    </row>
    <row r="129" spans="1:10" ht="15.6" x14ac:dyDescent="0.3">
      <c r="A129" s="12" t="s">
        <v>507</v>
      </c>
      <c r="B129" s="12" t="s">
        <v>508</v>
      </c>
      <c r="C129" s="12" t="s">
        <v>42</v>
      </c>
      <c r="D129" s="12" t="s">
        <v>168</v>
      </c>
      <c r="E129" s="19" t="s">
        <v>474</v>
      </c>
      <c r="F129" s="25">
        <v>44930</v>
      </c>
      <c r="G129" s="24">
        <f t="shared" ca="1" si="4"/>
        <v>201</v>
      </c>
      <c r="H129" s="18" t="str">
        <f t="shared" ca="1" si="5"/>
        <v>&gt; 180</v>
      </c>
      <c r="J129">
        <f t="shared" si="1"/>
        <v>1</v>
      </c>
    </row>
    <row r="130" spans="1:10" ht="15.6" x14ac:dyDescent="0.3">
      <c r="A130" s="12" t="s">
        <v>509</v>
      </c>
      <c r="B130" s="12" t="s">
        <v>510</v>
      </c>
      <c r="C130" s="12" t="s">
        <v>42</v>
      </c>
      <c r="D130" s="12" t="s">
        <v>168</v>
      </c>
      <c r="E130" s="19" t="s">
        <v>799</v>
      </c>
      <c r="F130" s="25">
        <v>44905</v>
      </c>
      <c r="G130" s="24">
        <f t="shared" ca="1" si="4"/>
        <v>226</v>
      </c>
      <c r="H130" s="18" t="str">
        <f t="shared" ca="1" si="5"/>
        <v>&gt; 180</v>
      </c>
      <c r="J130">
        <f t="shared" ref="J130:J193" si="6">COUNTIF(A:A,A130)</f>
        <v>1</v>
      </c>
    </row>
    <row r="131" spans="1:10" ht="15.6" x14ac:dyDescent="0.3">
      <c r="A131" s="12" t="s">
        <v>511</v>
      </c>
      <c r="B131" s="12" t="s">
        <v>231</v>
      </c>
      <c r="C131" s="12" t="s">
        <v>42</v>
      </c>
      <c r="D131" s="12" t="s">
        <v>168</v>
      </c>
      <c r="E131" s="19" t="s">
        <v>474</v>
      </c>
      <c r="F131" s="25">
        <v>44449</v>
      </c>
      <c r="G131" s="24">
        <f t="shared" ca="1" si="4"/>
        <v>682</v>
      </c>
      <c r="H131" s="18" t="str">
        <f t="shared" ca="1" si="5"/>
        <v>&gt; 180</v>
      </c>
      <c r="J131">
        <f t="shared" si="6"/>
        <v>1</v>
      </c>
    </row>
    <row r="132" spans="1:10" ht="15.6" x14ac:dyDescent="0.3">
      <c r="A132" s="12" t="s">
        <v>512</v>
      </c>
      <c r="B132" s="12" t="s">
        <v>513</v>
      </c>
      <c r="C132" s="12" t="s">
        <v>42</v>
      </c>
      <c r="D132" s="12" t="s">
        <v>168</v>
      </c>
      <c r="E132" s="7" t="s">
        <v>475</v>
      </c>
      <c r="F132" s="25">
        <v>44779</v>
      </c>
      <c r="G132" s="24">
        <f t="shared" ca="1" si="4"/>
        <v>352</v>
      </c>
      <c r="H132" s="18" t="str">
        <f t="shared" ca="1" si="5"/>
        <v>&gt; 180</v>
      </c>
      <c r="J132">
        <f t="shared" si="6"/>
        <v>1</v>
      </c>
    </row>
    <row r="133" spans="1:10" ht="15.6" x14ac:dyDescent="0.3">
      <c r="A133" s="12" t="s">
        <v>519</v>
      </c>
      <c r="B133" s="53" t="s">
        <v>264</v>
      </c>
      <c r="C133" s="12" t="s">
        <v>47</v>
      </c>
      <c r="D133" s="12" t="s">
        <v>43</v>
      </c>
      <c r="E133" s="52" t="s">
        <v>477</v>
      </c>
      <c r="F133" s="25">
        <v>44915</v>
      </c>
      <c r="G133" s="24">
        <f t="shared" ca="1" si="4"/>
        <v>216</v>
      </c>
      <c r="H133" s="18" t="str">
        <f t="shared" ca="1" si="5"/>
        <v>&gt; 180</v>
      </c>
      <c r="J133">
        <f t="shared" si="6"/>
        <v>1</v>
      </c>
    </row>
    <row r="134" spans="1:10" ht="15.6" x14ac:dyDescent="0.3">
      <c r="A134" s="12" t="s">
        <v>520</v>
      </c>
      <c r="B134" s="53" t="s">
        <v>368</v>
      </c>
      <c r="C134" s="12" t="s">
        <v>47</v>
      </c>
      <c r="D134" s="12" t="s">
        <v>43</v>
      </c>
      <c r="E134" s="52" t="s">
        <v>477</v>
      </c>
      <c r="F134" s="25">
        <v>44905</v>
      </c>
      <c r="G134" s="24">
        <f t="shared" ca="1" si="4"/>
        <v>226</v>
      </c>
      <c r="H134" s="18" t="str">
        <f t="shared" ca="1" si="5"/>
        <v>&gt; 180</v>
      </c>
      <c r="J134">
        <f t="shared" si="6"/>
        <v>1</v>
      </c>
    </row>
    <row r="135" spans="1:10" ht="15.6" x14ac:dyDescent="0.3">
      <c r="A135" s="12" t="s">
        <v>521</v>
      </c>
      <c r="B135" s="53" t="s">
        <v>265</v>
      </c>
      <c r="C135" s="12" t="s">
        <v>47</v>
      </c>
      <c r="D135" s="12" t="s">
        <v>43</v>
      </c>
      <c r="E135" s="52" t="s">
        <v>477</v>
      </c>
      <c r="F135" s="25">
        <v>44916</v>
      </c>
      <c r="G135" s="24">
        <f t="shared" ca="1" si="4"/>
        <v>215</v>
      </c>
      <c r="H135" s="18" t="str">
        <f t="shared" ca="1" si="5"/>
        <v>&gt; 180</v>
      </c>
      <c r="J135">
        <f t="shared" si="6"/>
        <v>1</v>
      </c>
    </row>
    <row r="136" spans="1:10" ht="15.6" x14ac:dyDescent="0.3">
      <c r="A136" s="12" t="s">
        <v>522</v>
      </c>
      <c r="B136" s="53" t="s">
        <v>260</v>
      </c>
      <c r="C136" s="12" t="s">
        <v>47</v>
      </c>
      <c r="D136" s="12" t="s">
        <v>43</v>
      </c>
      <c r="E136" s="52" t="s">
        <v>477</v>
      </c>
      <c r="F136" s="25">
        <v>44930</v>
      </c>
      <c r="G136" s="24">
        <f t="shared" ca="1" si="4"/>
        <v>201</v>
      </c>
      <c r="H136" s="18" t="str">
        <f t="shared" ca="1" si="5"/>
        <v>&gt; 180</v>
      </c>
      <c r="J136">
        <f t="shared" si="6"/>
        <v>1</v>
      </c>
    </row>
    <row r="137" spans="1:10" ht="15.6" x14ac:dyDescent="0.3">
      <c r="A137" s="12" t="s">
        <v>523</v>
      </c>
      <c r="B137" s="53" t="s">
        <v>266</v>
      </c>
      <c r="C137" s="12" t="s">
        <v>47</v>
      </c>
      <c r="D137" s="12" t="s">
        <v>43</v>
      </c>
      <c r="E137" s="52" t="s">
        <v>477</v>
      </c>
      <c r="F137" s="25">
        <v>44895</v>
      </c>
      <c r="G137" s="24">
        <f t="shared" ca="1" si="4"/>
        <v>236</v>
      </c>
      <c r="H137" s="18" t="str">
        <f t="shared" ca="1" si="5"/>
        <v>&gt; 180</v>
      </c>
      <c r="J137">
        <f t="shared" si="6"/>
        <v>1</v>
      </c>
    </row>
    <row r="138" spans="1:10" ht="15.6" x14ac:dyDescent="0.3">
      <c r="A138" s="12" t="s">
        <v>751</v>
      </c>
      <c r="B138" s="53" t="s">
        <v>752</v>
      </c>
      <c r="C138" s="12" t="s">
        <v>47</v>
      </c>
      <c r="D138" s="12" t="s">
        <v>43</v>
      </c>
      <c r="E138" s="52" t="s">
        <v>477</v>
      </c>
      <c r="F138" s="25">
        <v>44930</v>
      </c>
      <c r="G138" s="24">
        <f t="shared" ca="1" si="4"/>
        <v>201</v>
      </c>
      <c r="H138" s="18" t="str">
        <f t="shared" ca="1" si="5"/>
        <v>&gt; 180</v>
      </c>
      <c r="J138">
        <f t="shared" si="6"/>
        <v>1</v>
      </c>
    </row>
    <row r="139" spans="1:10" ht="15.6" x14ac:dyDescent="0.3">
      <c r="A139" s="12" t="s">
        <v>524</v>
      </c>
      <c r="B139" s="53" t="s">
        <v>267</v>
      </c>
      <c r="C139" s="12" t="s">
        <v>47</v>
      </c>
      <c r="D139" s="12" t="s">
        <v>43</v>
      </c>
      <c r="E139" s="52" t="s">
        <v>477</v>
      </c>
      <c r="F139" s="25">
        <v>44905</v>
      </c>
      <c r="G139" s="24">
        <f t="shared" ca="1" si="4"/>
        <v>226</v>
      </c>
      <c r="H139" s="18" t="str">
        <f t="shared" ca="1" si="5"/>
        <v>&gt; 180</v>
      </c>
      <c r="J139">
        <f t="shared" si="6"/>
        <v>1</v>
      </c>
    </row>
    <row r="140" spans="1:10" ht="15.6" x14ac:dyDescent="0.3">
      <c r="A140" s="12" t="s">
        <v>526</v>
      </c>
      <c r="B140" s="53" t="s">
        <v>269</v>
      </c>
      <c r="C140" s="12" t="s">
        <v>47</v>
      </c>
      <c r="D140" s="12" t="s">
        <v>43</v>
      </c>
      <c r="E140" s="52" t="s">
        <v>477</v>
      </c>
      <c r="F140" s="25">
        <v>44474</v>
      </c>
      <c r="G140" s="24">
        <f t="shared" ca="1" si="4"/>
        <v>657</v>
      </c>
      <c r="H140" s="18" t="str">
        <f t="shared" ca="1" si="5"/>
        <v>&gt; 180</v>
      </c>
      <c r="J140">
        <f t="shared" si="6"/>
        <v>1</v>
      </c>
    </row>
    <row r="141" spans="1:10" ht="15.6" x14ac:dyDescent="0.3">
      <c r="A141" s="12" t="s">
        <v>757</v>
      </c>
      <c r="B141" s="53" t="s">
        <v>758</v>
      </c>
      <c r="C141" s="12" t="s">
        <v>47</v>
      </c>
      <c r="D141" s="12" t="s">
        <v>43</v>
      </c>
      <c r="E141" s="52" t="s">
        <v>477</v>
      </c>
      <c r="F141" s="25">
        <v>44930</v>
      </c>
      <c r="G141" s="24">
        <f t="shared" ca="1" si="4"/>
        <v>201</v>
      </c>
      <c r="H141" s="18" t="str">
        <f t="shared" ca="1" si="5"/>
        <v>&gt; 180</v>
      </c>
      <c r="J141">
        <f t="shared" si="6"/>
        <v>1</v>
      </c>
    </row>
    <row r="142" spans="1:10" ht="15.6" x14ac:dyDescent="0.3">
      <c r="A142" s="12" t="s">
        <v>529</v>
      </c>
      <c r="B142" s="53" t="s">
        <v>263</v>
      </c>
      <c r="C142" s="12" t="s">
        <v>47</v>
      </c>
      <c r="D142" s="12" t="s">
        <v>43</v>
      </c>
      <c r="E142" s="52" t="s">
        <v>477</v>
      </c>
      <c r="F142" s="25">
        <v>44905</v>
      </c>
      <c r="G142" s="24">
        <f t="shared" ca="1" si="4"/>
        <v>226</v>
      </c>
      <c r="H142" s="18" t="str">
        <f t="shared" ca="1" si="5"/>
        <v>&gt; 180</v>
      </c>
      <c r="J142">
        <f t="shared" si="6"/>
        <v>1</v>
      </c>
    </row>
    <row r="143" spans="1:10" ht="15.6" x14ac:dyDescent="0.3">
      <c r="A143" s="12" t="s">
        <v>530</v>
      </c>
      <c r="B143" s="53" t="s">
        <v>270</v>
      </c>
      <c r="C143" s="12" t="s">
        <v>47</v>
      </c>
      <c r="D143" s="12" t="s">
        <v>43</v>
      </c>
      <c r="E143" s="52" t="s">
        <v>477</v>
      </c>
      <c r="F143" s="25">
        <v>44930</v>
      </c>
      <c r="G143" s="24">
        <f t="shared" ca="1" si="4"/>
        <v>201</v>
      </c>
      <c r="H143" s="18" t="str">
        <f t="shared" ca="1" si="5"/>
        <v>&gt; 180</v>
      </c>
      <c r="J143">
        <f t="shared" si="6"/>
        <v>1</v>
      </c>
    </row>
    <row r="144" spans="1:10" ht="15.6" x14ac:dyDescent="0.3">
      <c r="A144" s="12" t="s">
        <v>531</v>
      </c>
      <c r="B144" s="53" t="s">
        <v>271</v>
      </c>
      <c r="C144" s="12" t="s">
        <v>47</v>
      </c>
      <c r="D144" s="12" t="s">
        <v>43</v>
      </c>
      <c r="E144" s="52" t="s">
        <v>477</v>
      </c>
      <c r="F144" s="25">
        <v>44930</v>
      </c>
      <c r="G144" s="24">
        <f t="shared" ca="1" si="4"/>
        <v>201</v>
      </c>
      <c r="H144" s="18" t="str">
        <f t="shared" ca="1" si="5"/>
        <v>&gt; 180</v>
      </c>
      <c r="J144">
        <f t="shared" si="6"/>
        <v>1</v>
      </c>
    </row>
    <row r="145" spans="1:10" ht="15.6" x14ac:dyDescent="0.3">
      <c r="A145" s="12" t="s">
        <v>532</v>
      </c>
      <c r="B145" s="53" t="s">
        <v>272</v>
      </c>
      <c r="C145" s="12" t="s">
        <v>47</v>
      </c>
      <c r="D145" s="12" t="s">
        <v>43</v>
      </c>
      <c r="E145" s="52" t="s">
        <v>477</v>
      </c>
      <c r="F145" s="25">
        <v>44930</v>
      </c>
      <c r="G145" s="24">
        <f t="shared" ca="1" si="4"/>
        <v>201</v>
      </c>
      <c r="H145" s="18" t="str">
        <f t="shared" ca="1" si="5"/>
        <v>&gt; 180</v>
      </c>
      <c r="J145">
        <f t="shared" si="6"/>
        <v>1</v>
      </c>
    </row>
    <row r="146" spans="1:10" ht="15.6" x14ac:dyDescent="0.3">
      <c r="A146" s="12" t="s">
        <v>533</v>
      </c>
      <c r="B146" s="53" t="s">
        <v>369</v>
      </c>
      <c r="C146" s="12" t="s">
        <v>212</v>
      </c>
      <c r="D146" s="12" t="s">
        <v>43</v>
      </c>
      <c r="E146" s="52" t="s">
        <v>477</v>
      </c>
      <c r="F146" s="25">
        <v>44930</v>
      </c>
      <c r="G146" s="24">
        <f t="shared" ca="1" si="4"/>
        <v>201</v>
      </c>
      <c r="H146" s="18" t="str">
        <f t="shared" ca="1" si="5"/>
        <v>&gt; 180</v>
      </c>
      <c r="J146">
        <f t="shared" si="6"/>
        <v>1</v>
      </c>
    </row>
    <row r="147" spans="1:10" ht="15.6" x14ac:dyDescent="0.3">
      <c r="A147" s="12" t="s">
        <v>534</v>
      </c>
      <c r="B147" s="53" t="s">
        <v>370</v>
      </c>
      <c r="C147" s="12" t="s">
        <v>212</v>
      </c>
      <c r="D147" s="12" t="s">
        <v>43</v>
      </c>
      <c r="E147" s="52" t="s">
        <v>477</v>
      </c>
      <c r="F147" s="25">
        <v>44930</v>
      </c>
      <c r="G147" s="24">
        <f t="shared" ca="1" si="4"/>
        <v>201</v>
      </c>
      <c r="H147" s="18" t="str">
        <f t="shared" ca="1" si="5"/>
        <v>&gt; 180</v>
      </c>
      <c r="J147">
        <f t="shared" si="6"/>
        <v>1</v>
      </c>
    </row>
    <row r="148" spans="1:10" ht="15.6" x14ac:dyDescent="0.3">
      <c r="A148" s="12" t="s">
        <v>535</v>
      </c>
      <c r="B148" s="53" t="s">
        <v>371</v>
      </c>
      <c r="C148" s="12" t="s">
        <v>212</v>
      </c>
      <c r="D148" s="12" t="s">
        <v>43</v>
      </c>
      <c r="E148" s="52" t="s">
        <v>477</v>
      </c>
      <c r="F148" s="25">
        <v>44930</v>
      </c>
      <c r="G148" s="24">
        <f t="shared" ca="1" si="4"/>
        <v>201</v>
      </c>
      <c r="H148" s="18" t="str">
        <f t="shared" ca="1" si="5"/>
        <v>&gt; 180</v>
      </c>
      <c r="J148">
        <f t="shared" si="6"/>
        <v>1</v>
      </c>
    </row>
    <row r="149" spans="1:10" ht="15.6" x14ac:dyDescent="0.3">
      <c r="A149" s="12" t="s">
        <v>537</v>
      </c>
      <c r="B149" s="53" t="s">
        <v>372</v>
      </c>
      <c r="C149" s="12" t="s">
        <v>212</v>
      </c>
      <c r="D149" s="12" t="s">
        <v>43</v>
      </c>
      <c r="E149" s="52" t="s">
        <v>477</v>
      </c>
      <c r="F149" s="25">
        <v>44388</v>
      </c>
      <c r="G149" s="24">
        <f t="shared" ca="1" si="4"/>
        <v>743</v>
      </c>
      <c r="H149" s="18" t="str">
        <f t="shared" ca="1" si="5"/>
        <v>&gt; 180</v>
      </c>
      <c r="J149">
        <f t="shared" si="6"/>
        <v>1</v>
      </c>
    </row>
    <row r="150" spans="1:10" ht="15.6" x14ac:dyDescent="0.3">
      <c r="A150" s="12" t="s">
        <v>538</v>
      </c>
      <c r="B150" s="53" t="s">
        <v>373</v>
      </c>
      <c r="C150" s="12" t="s">
        <v>212</v>
      </c>
      <c r="D150" s="12" t="s">
        <v>43</v>
      </c>
      <c r="E150" s="52" t="s">
        <v>477</v>
      </c>
      <c r="F150" s="25">
        <v>44930</v>
      </c>
      <c r="G150" s="24">
        <f t="shared" ca="1" si="4"/>
        <v>201</v>
      </c>
      <c r="H150" s="18" t="str">
        <f t="shared" ca="1" si="5"/>
        <v>&gt; 180</v>
      </c>
      <c r="J150">
        <f t="shared" si="6"/>
        <v>1</v>
      </c>
    </row>
    <row r="151" spans="1:10" ht="15.6" x14ac:dyDescent="0.3">
      <c r="A151" s="12" t="s">
        <v>539</v>
      </c>
      <c r="B151" s="53" t="s">
        <v>374</v>
      </c>
      <c r="C151" s="12" t="s">
        <v>212</v>
      </c>
      <c r="D151" s="12" t="s">
        <v>43</v>
      </c>
      <c r="E151" s="52" t="s">
        <v>477</v>
      </c>
      <c r="F151" s="25">
        <v>44902</v>
      </c>
      <c r="G151" s="24">
        <f t="shared" ca="1" si="4"/>
        <v>229</v>
      </c>
      <c r="H151" s="18" t="str">
        <f t="shared" ca="1" si="5"/>
        <v>&gt; 180</v>
      </c>
      <c r="J151">
        <f t="shared" si="6"/>
        <v>1</v>
      </c>
    </row>
    <row r="152" spans="1:10" ht="15.6" x14ac:dyDescent="0.3">
      <c r="A152" s="12" t="s">
        <v>504</v>
      </c>
      <c r="B152" s="12" t="s">
        <v>261</v>
      </c>
      <c r="C152" s="12" t="s">
        <v>212</v>
      </c>
      <c r="D152" s="12" t="s">
        <v>43</v>
      </c>
      <c r="E152" s="52" t="s">
        <v>799</v>
      </c>
      <c r="F152" s="25">
        <v>44895</v>
      </c>
      <c r="G152" s="24">
        <f t="shared" ca="1" si="4"/>
        <v>236</v>
      </c>
      <c r="H152" s="18" t="str">
        <f t="shared" ca="1" si="5"/>
        <v>&gt; 180</v>
      </c>
      <c r="J152">
        <f t="shared" si="6"/>
        <v>1</v>
      </c>
    </row>
    <row r="153" spans="1:10" ht="15.6" x14ac:dyDescent="0.3">
      <c r="A153" s="12" t="s">
        <v>540</v>
      </c>
      <c r="B153" s="53" t="s">
        <v>375</v>
      </c>
      <c r="C153" s="12" t="s">
        <v>212</v>
      </c>
      <c r="D153" s="12" t="s">
        <v>43</v>
      </c>
      <c r="E153" s="52" t="s">
        <v>477</v>
      </c>
      <c r="F153" s="25">
        <v>44962</v>
      </c>
      <c r="G153" s="24">
        <f t="shared" ca="1" si="4"/>
        <v>169</v>
      </c>
      <c r="H153" s="18" t="str">
        <f t="shared" ca="1" si="5"/>
        <v>151-180</v>
      </c>
      <c r="J153">
        <f t="shared" si="6"/>
        <v>1</v>
      </c>
    </row>
    <row r="154" spans="1:10" ht="15.6" x14ac:dyDescent="0.3">
      <c r="A154" s="12" t="s">
        <v>541</v>
      </c>
      <c r="B154" s="53" t="s">
        <v>376</v>
      </c>
      <c r="C154" s="12" t="s">
        <v>212</v>
      </c>
      <c r="D154" s="12" t="s">
        <v>43</v>
      </c>
      <c r="E154" s="54" t="s">
        <v>536</v>
      </c>
      <c r="F154" s="25">
        <v>44962</v>
      </c>
      <c r="G154" s="24">
        <f t="shared" ca="1" si="4"/>
        <v>169</v>
      </c>
      <c r="H154" s="18" t="str">
        <f t="shared" ca="1" si="5"/>
        <v>151-180</v>
      </c>
      <c r="J154">
        <f t="shared" si="6"/>
        <v>1</v>
      </c>
    </row>
    <row r="155" spans="1:10" ht="15.6" x14ac:dyDescent="0.3">
      <c r="A155" s="12" t="s">
        <v>542</v>
      </c>
      <c r="B155" s="53" t="s">
        <v>377</v>
      </c>
      <c r="C155" s="12" t="s">
        <v>212</v>
      </c>
      <c r="D155" s="12" t="s">
        <v>43</v>
      </c>
      <c r="E155" s="52" t="s">
        <v>851</v>
      </c>
      <c r="F155" s="25">
        <v>44966</v>
      </c>
      <c r="G155" s="24">
        <f t="shared" ca="1" si="4"/>
        <v>165</v>
      </c>
      <c r="H155" s="18" t="str">
        <f t="shared" ca="1" si="5"/>
        <v>151-180</v>
      </c>
      <c r="J155">
        <f t="shared" si="6"/>
        <v>1</v>
      </c>
    </row>
    <row r="156" spans="1:10" ht="15.6" x14ac:dyDescent="0.3">
      <c r="A156" s="12" t="s">
        <v>543</v>
      </c>
      <c r="B156" s="53" t="s">
        <v>219</v>
      </c>
      <c r="C156" s="12" t="s">
        <v>9</v>
      </c>
      <c r="D156" s="12" t="s">
        <v>168</v>
      </c>
      <c r="E156" s="19" t="s">
        <v>799</v>
      </c>
      <c r="F156" s="25">
        <v>44962</v>
      </c>
      <c r="G156" s="24">
        <f t="shared" ca="1" si="4"/>
        <v>169</v>
      </c>
      <c r="H156" s="18" t="str">
        <f t="shared" ca="1" si="5"/>
        <v>151-180</v>
      </c>
      <c r="J156">
        <f t="shared" si="6"/>
        <v>1</v>
      </c>
    </row>
    <row r="157" spans="1:10" ht="15.6" x14ac:dyDescent="0.3">
      <c r="A157" s="12" t="s">
        <v>544</v>
      </c>
      <c r="B157" s="53" t="s">
        <v>225</v>
      </c>
      <c r="C157" s="12" t="s">
        <v>9</v>
      </c>
      <c r="D157" s="12" t="s">
        <v>168</v>
      </c>
      <c r="E157" s="19" t="s">
        <v>475</v>
      </c>
      <c r="F157" s="25">
        <v>44962</v>
      </c>
      <c r="G157" s="24">
        <f t="shared" ca="1" si="4"/>
        <v>169</v>
      </c>
      <c r="H157" s="18" t="str">
        <f t="shared" ca="1" si="5"/>
        <v>151-180</v>
      </c>
      <c r="J157">
        <f t="shared" si="6"/>
        <v>1</v>
      </c>
    </row>
    <row r="158" spans="1:10" ht="15.6" x14ac:dyDescent="0.3">
      <c r="A158" s="12" t="s">
        <v>545</v>
      </c>
      <c r="B158" s="53" t="s">
        <v>546</v>
      </c>
      <c r="C158" s="12" t="s">
        <v>9</v>
      </c>
      <c r="D158" s="12" t="s">
        <v>168</v>
      </c>
      <c r="E158" s="19" t="s">
        <v>475</v>
      </c>
      <c r="F158" s="25">
        <v>44962</v>
      </c>
      <c r="G158" s="24">
        <f t="shared" ca="1" si="4"/>
        <v>169</v>
      </c>
      <c r="H158" s="18" t="str">
        <f t="shared" ca="1" si="5"/>
        <v>151-180</v>
      </c>
      <c r="J158">
        <f t="shared" si="6"/>
        <v>1</v>
      </c>
    </row>
    <row r="159" spans="1:10" ht="15.6" x14ac:dyDescent="0.3">
      <c r="A159" s="12" t="s">
        <v>547</v>
      </c>
      <c r="B159" s="53" t="s">
        <v>222</v>
      </c>
      <c r="C159" s="12" t="s">
        <v>9</v>
      </c>
      <c r="D159" s="12" t="s">
        <v>168</v>
      </c>
      <c r="E159" s="19" t="s">
        <v>475</v>
      </c>
      <c r="F159" s="25">
        <v>44962</v>
      </c>
      <c r="G159" s="24">
        <f t="shared" ca="1" si="4"/>
        <v>169</v>
      </c>
      <c r="H159" s="18" t="str">
        <f t="shared" ca="1" si="5"/>
        <v>151-180</v>
      </c>
      <c r="J159">
        <f t="shared" si="6"/>
        <v>1</v>
      </c>
    </row>
    <row r="160" spans="1:10" ht="15.6" x14ac:dyDescent="0.3">
      <c r="A160" s="12" t="s">
        <v>548</v>
      </c>
      <c r="B160" s="53" t="s">
        <v>378</v>
      </c>
      <c r="C160" s="12" t="s">
        <v>9</v>
      </c>
      <c r="D160" s="12" t="s">
        <v>168</v>
      </c>
      <c r="E160" s="19" t="s">
        <v>475</v>
      </c>
      <c r="F160" s="25">
        <v>44962</v>
      </c>
      <c r="G160" s="24">
        <f t="shared" ca="1" si="4"/>
        <v>169</v>
      </c>
      <c r="H160" s="18" t="str">
        <f t="shared" ca="1" si="5"/>
        <v>151-180</v>
      </c>
      <c r="J160">
        <f t="shared" si="6"/>
        <v>1</v>
      </c>
    </row>
    <row r="161" spans="1:10" ht="15.6" x14ac:dyDescent="0.3">
      <c r="A161" s="12" t="s">
        <v>549</v>
      </c>
      <c r="B161" s="53" t="s">
        <v>229</v>
      </c>
      <c r="C161" s="12" t="s">
        <v>9</v>
      </c>
      <c r="D161" s="12" t="s">
        <v>168</v>
      </c>
      <c r="E161" s="19" t="s">
        <v>475</v>
      </c>
      <c r="F161" s="25">
        <v>44966</v>
      </c>
      <c r="G161" s="24">
        <f t="shared" ca="1" si="4"/>
        <v>165</v>
      </c>
      <c r="H161" s="18" t="str">
        <f t="shared" ca="1" si="5"/>
        <v>151-180</v>
      </c>
      <c r="J161">
        <f t="shared" si="6"/>
        <v>1</v>
      </c>
    </row>
    <row r="162" spans="1:10" ht="15.6" x14ac:dyDescent="0.3">
      <c r="A162" s="12" t="s">
        <v>550</v>
      </c>
      <c r="B162" s="53" t="s">
        <v>220</v>
      </c>
      <c r="C162" s="12" t="s">
        <v>9</v>
      </c>
      <c r="D162" s="12" t="s">
        <v>168</v>
      </c>
      <c r="E162" s="19" t="s">
        <v>475</v>
      </c>
      <c r="F162" s="25">
        <v>44962</v>
      </c>
      <c r="G162" s="24">
        <f t="shared" ca="1" si="4"/>
        <v>169</v>
      </c>
      <c r="H162" s="18" t="str">
        <f t="shared" ca="1" si="5"/>
        <v>151-180</v>
      </c>
      <c r="J162">
        <f t="shared" si="6"/>
        <v>1</v>
      </c>
    </row>
    <row r="163" spans="1:10" ht="15.6" x14ac:dyDescent="0.3">
      <c r="A163" s="12" t="s">
        <v>551</v>
      </c>
      <c r="B163" s="53" t="s">
        <v>227</v>
      </c>
      <c r="C163" s="12" t="s">
        <v>9</v>
      </c>
      <c r="D163" s="12" t="s">
        <v>168</v>
      </c>
      <c r="E163" s="19" t="s">
        <v>475</v>
      </c>
      <c r="F163" s="25">
        <v>44962</v>
      </c>
      <c r="G163" s="24">
        <f t="shared" ca="1" si="4"/>
        <v>169</v>
      </c>
      <c r="H163" s="18" t="str">
        <f t="shared" ca="1" si="5"/>
        <v>151-180</v>
      </c>
      <c r="J163">
        <f t="shared" si="6"/>
        <v>1</v>
      </c>
    </row>
    <row r="164" spans="1:10" ht="15.6" x14ac:dyDescent="0.3">
      <c r="A164" s="12" t="s">
        <v>552</v>
      </c>
      <c r="B164" s="53" t="s">
        <v>553</v>
      </c>
      <c r="C164" s="12" t="s">
        <v>9</v>
      </c>
      <c r="D164" s="12" t="s">
        <v>168</v>
      </c>
      <c r="E164" s="19" t="s">
        <v>475</v>
      </c>
      <c r="F164" s="25">
        <v>44962</v>
      </c>
      <c r="G164" s="24">
        <f t="shared" ca="1" si="4"/>
        <v>169</v>
      </c>
      <c r="H164" s="18" t="str">
        <f t="shared" ca="1" si="5"/>
        <v>151-180</v>
      </c>
      <c r="J164">
        <f t="shared" si="6"/>
        <v>1</v>
      </c>
    </row>
    <row r="165" spans="1:10" ht="15.6" x14ac:dyDescent="0.3">
      <c r="A165" s="12" t="s">
        <v>554</v>
      </c>
      <c r="B165" s="53" t="s">
        <v>224</v>
      </c>
      <c r="C165" s="12" t="s">
        <v>9</v>
      </c>
      <c r="D165" s="12" t="s">
        <v>168</v>
      </c>
      <c r="E165" s="19" t="s">
        <v>475</v>
      </c>
      <c r="F165" s="25">
        <v>44962</v>
      </c>
      <c r="G165" s="24">
        <f t="shared" ca="1" si="4"/>
        <v>169</v>
      </c>
      <c r="H165" s="18" t="str">
        <f t="shared" ca="1" si="5"/>
        <v>151-180</v>
      </c>
      <c r="J165">
        <f t="shared" si="6"/>
        <v>1</v>
      </c>
    </row>
    <row r="166" spans="1:10" ht="15.6" x14ac:dyDescent="0.3">
      <c r="A166" s="12" t="s">
        <v>555</v>
      </c>
      <c r="B166" s="53" t="s">
        <v>223</v>
      </c>
      <c r="C166" s="12" t="s">
        <v>9</v>
      </c>
      <c r="D166" s="12" t="s">
        <v>168</v>
      </c>
      <c r="E166" s="19" t="s">
        <v>475</v>
      </c>
      <c r="F166" s="25">
        <v>44966</v>
      </c>
      <c r="G166" s="24">
        <f t="shared" ca="1" si="4"/>
        <v>165</v>
      </c>
      <c r="H166" s="18" t="str">
        <f t="shared" ca="1" si="5"/>
        <v>151-180</v>
      </c>
      <c r="J166">
        <f t="shared" si="6"/>
        <v>1</v>
      </c>
    </row>
    <row r="167" spans="1:10" ht="15.6" x14ac:dyDescent="0.3">
      <c r="A167" s="12" t="s">
        <v>556</v>
      </c>
      <c r="B167" s="53" t="s">
        <v>228</v>
      </c>
      <c r="C167" s="12" t="s">
        <v>9</v>
      </c>
      <c r="D167" s="12" t="s">
        <v>168</v>
      </c>
      <c r="E167" s="19" t="s">
        <v>475</v>
      </c>
      <c r="F167" s="25">
        <v>44747</v>
      </c>
      <c r="G167" s="24">
        <f t="shared" ca="1" si="4"/>
        <v>384</v>
      </c>
      <c r="H167" s="18" t="str">
        <f t="shared" ca="1" si="5"/>
        <v>&gt; 180</v>
      </c>
      <c r="J167">
        <f t="shared" si="6"/>
        <v>1</v>
      </c>
    </row>
    <row r="168" spans="1:10" ht="15.6" x14ac:dyDescent="0.3">
      <c r="A168" s="12" t="s">
        <v>557</v>
      </c>
      <c r="B168" s="53" t="s">
        <v>221</v>
      </c>
      <c r="C168" s="12" t="s">
        <v>9</v>
      </c>
      <c r="D168" s="12" t="s">
        <v>168</v>
      </c>
      <c r="E168" s="19" t="s">
        <v>475</v>
      </c>
      <c r="F168" s="25">
        <v>44272</v>
      </c>
      <c r="G168" s="24">
        <f t="shared" ca="1" si="4"/>
        <v>859</v>
      </c>
      <c r="H168" s="18" t="str">
        <f t="shared" ca="1" si="5"/>
        <v>&gt; 180</v>
      </c>
      <c r="J168">
        <f t="shared" si="6"/>
        <v>1</v>
      </c>
    </row>
    <row r="169" spans="1:10" ht="15.6" x14ac:dyDescent="0.3">
      <c r="A169" s="12" t="s">
        <v>558</v>
      </c>
      <c r="B169" s="53" t="s">
        <v>379</v>
      </c>
      <c r="C169" s="12" t="s">
        <v>9</v>
      </c>
      <c r="D169" s="12" t="s">
        <v>168</v>
      </c>
      <c r="E169" s="7" t="s">
        <v>473</v>
      </c>
      <c r="F169" s="25">
        <v>44794</v>
      </c>
      <c r="G169" s="24">
        <f t="shared" ca="1" si="4"/>
        <v>337</v>
      </c>
      <c r="H169" s="18" t="str">
        <f t="shared" ca="1" si="5"/>
        <v>&gt; 180</v>
      </c>
      <c r="J169">
        <f t="shared" si="6"/>
        <v>1</v>
      </c>
    </row>
    <row r="170" spans="1:10" ht="15.6" x14ac:dyDescent="0.3">
      <c r="A170" s="12" t="s">
        <v>559</v>
      </c>
      <c r="B170" s="53" t="s">
        <v>560</v>
      </c>
      <c r="C170" s="12" t="s">
        <v>9</v>
      </c>
      <c r="D170" s="12" t="s">
        <v>168</v>
      </c>
      <c r="E170" s="19" t="s">
        <v>475</v>
      </c>
      <c r="F170" s="25">
        <v>44327</v>
      </c>
      <c r="G170" s="24">
        <f t="shared" ca="1" si="4"/>
        <v>804</v>
      </c>
      <c r="H170" s="18" t="str">
        <f t="shared" ca="1" si="5"/>
        <v>&gt; 180</v>
      </c>
      <c r="J170">
        <f t="shared" si="6"/>
        <v>1</v>
      </c>
    </row>
    <row r="171" spans="1:10" ht="15.6" x14ac:dyDescent="0.3">
      <c r="A171" s="12" t="s">
        <v>561</v>
      </c>
      <c r="B171" s="53" t="s">
        <v>226</v>
      </c>
      <c r="C171" s="12" t="s">
        <v>9</v>
      </c>
      <c r="D171" s="12" t="s">
        <v>168</v>
      </c>
      <c r="E171" s="54" t="s">
        <v>536</v>
      </c>
      <c r="F171" s="25">
        <v>44785</v>
      </c>
      <c r="G171" s="24">
        <f t="shared" ca="1" si="4"/>
        <v>346</v>
      </c>
      <c r="H171" s="18" t="str">
        <f t="shared" ca="1" si="5"/>
        <v>&gt; 180</v>
      </c>
      <c r="J171">
        <f t="shared" si="6"/>
        <v>1</v>
      </c>
    </row>
    <row r="172" spans="1:10" ht="15.6" x14ac:dyDescent="0.3">
      <c r="A172" s="12" t="s">
        <v>562</v>
      </c>
      <c r="B172" s="53" t="s">
        <v>563</v>
      </c>
      <c r="C172" s="12" t="s">
        <v>9</v>
      </c>
      <c r="D172" s="12" t="s">
        <v>168</v>
      </c>
      <c r="E172" s="7" t="s">
        <v>473</v>
      </c>
      <c r="F172" s="25">
        <v>44804</v>
      </c>
      <c r="G172" s="24">
        <f t="shared" ca="1" si="4"/>
        <v>327</v>
      </c>
      <c r="H172" s="18" t="str">
        <f t="shared" ca="1" si="5"/>
        <v>&gt; 180</v>
      </c>
      <c r="J172">
        <f t="shared" si="6"/>
        <v>1</v>
      </c>
    </row>
    <row r="173" spans="1:10" ht="15.6" x14ac:dyDescent="0.3">
      <c r="A173" s="12" t="s">
        <v>564</v>
      </c>
      <c r="B173" s="53" t="s">
        <v>565</v>
      </c>
      <c r="C173" s="12" t="s">
        <v>9</v>
      </c>
      <c r="D173" s="12" t="s">
        <v>168</v>
      </c>
      <c r="E173" s="7" t="s">
        <v>799</v>
      </c>
      <c r="F173" s="25">
        <v>44766</v>
      </c>
      <c r="G173" s="24">
        <f t="shared" ca="1" si="4"/>
        <v>365</v>
      </c>
      <c r="H173" s="18" t="str">
        <f t="shared" ca="1" si="5"/>
        <v>&gt; 180</v>
      </c>
      <c r="J173">
        <f t="shared" si="6"/>
        <v>1</v>
      </c>
    </row>
    <row r="174" spans="1:10" ht="15.6" x14ac:dyDescent="0.3">
      <c r="A174" s="12" t="s">
        <v>566</v>
      </c>
      <c r="B174" s="53" t="s">
        <v>255</v>
      </c>
      <c r="C174" s="12" t="s">
        <v>34</v>
      </c>
      <c r="D174" s="12" t="s">
        <v>804</v>
      </c>
      <c r="E174" s="19" t="s">
        <v>218</v>
      </c>
      <c r="F174" s="25">
        <v>44785</v>
      </c>
      <c r="G174" s="24">
        <f t="shared" ca="1" si="4"/>
        <v>346</v>
      </c>
      <c r="H174" s="18" t="str">
        <f t="shared" ca="1" si="5"/>
        <v>&gt; 180</v>
      </c>
      <c r="J174">
        <f t="shared" si="6"/>
        <v>1</v>
      </c>
    </row>
    <row r="175" spans="1:10" ht="15.6" x14ac:dyDescent="0.3">
      <c r="A175" s="12" t="s">
        <v>567</v>
      </c>
      <c r="B175" s="53" t="s">
        <v>233</v>
      </c>
      <c r="C175" s="12" t="s">
        <v>34</v>
      </c>
      <c r="D175" s="12" t="s">
        <v>804</v>
      </c>
      <c r="E175" s="19" t="s">
        <v>218</v>
      </c>
      <c r="F175" s="25">
        <v>44750</v>
      </c>
      <c r="G175" s="24">
        <f t="shared" ca="1" si="4"/>
        <v>381</v>
      </c>
      <c r="H175" s="18" t="str">
        <f t="shared" ca="1" si="5"/>
        <v>&gt; 180</v>
      </c>
      <c r="J175">
        <f t="shared" si="6"/>
        <v>1</v>
      </c>
    </row>
    <row r="176" spans="1:10" ht="15.6" x14ac:dyDescent="0.3">
      <c r="A176" s="12" t="s">
        <v>568</v>
      </c>
      <c r="B176" s="53" t="s">
        <v>569</v>
      </c>
      <c r="C176" s="12" t="s">
        <v>34</v>
      </c>
      <c r="D176" s="12" t="s">
        <v>804</v>
      </c>
      <c r="E176" s="7" t="s">
        <v>474</v>
      </c>
      <c r="F176" s="25">
        <v>44902</v>
      </c>
      <c r="G176" s="24">
        <f t="shared" ca="1" si="4"/>
        <v>229</v>
      </c>
      <c r="H176" s="18" t="str">
        <f t="shared" ca="1" si="5"/>
        <v>&gt; 180</v>
      </c>
      <c r="J176">
        <f t="shared" si="6"/>
        <v>1</v>
      </c>
    </row>
    <row r="177" spans="1:10" ht="15.6" x14ac:dyDescent="0.3">
      <c r="A177" s="12" t="s">
        <v>570</v>
      </c>
      <c r="B177" s="53" t="s">
        <v>234</v>
      </c>
      <c r="C177" s="12" t="s">
        <v>34</v>
      </c>
      <c r="D177" s="12" t="s">
        <v>804</v>
      </c>
      <c r="E177" s="7" t="s">
        <v>474</v>
      </c>
      <c r="F177" s="25">
        <v>44905</v>
      </c>
      <c r="G177" s="24">
        <f t="shared" ca="1" si="4"/>
        <v>226</v>
      </c>
      <c r="H177" s="18" t="str">
        <f t="shared" ca="1" si="5"/>
        <v>&gt; 180</v>
      </c>
      <c r="J177">
        <f t="shared" si="6"/>
        <v>1</v>
      </c>
    </row>
    <row r="178" spans="1:10" ht="15.6" x14ac:dyDescent="0.3">
      <c r="A178" s="12" t="s">
        <v>767</v>
      </c>
      <c r="B178" s="53" t="s">
        <v>468</v>
      </c>
      <c r="C178" s="12" t="s">
        <v>34</v>
      </c>
      <c r="D178" s="12" t="s">
        <v>804</v>
      </c>
      <c r="E178" s="19" t="s">
        <v>218</v>
      </c>
      <c r="F178" s="25">
        <v>44930</v>
      </c>
      <c r="G178" s="24">
        <f t="shared" ca="1" si="4"/>
        <v>201</v>
      </c>
      <c r="H178" s="18" t="str">
        <f t="shared" ca="1" si="5"/>
        <v>&gt; 180</v>
      </c>
      <c r="J178">
        <f t="shared" si="6"/>
        <v>1</v>
      </c>
    </row>
    <row r="179" spans="1:10" ht="15.6" x14ac:dyDescent="0.3">
      <c r="A179" s="12" t="s">
        <v>768</v>
      </c>
      <c r="B179" s="53" t="s">
        <v>469</v>
      </c>
      <c r="C179" s="12" t="s">
        <v>34</v>
      </c>
      <c r="D179" s="12" t="s">
        <v>804</v>
      </c>
      <c r="E179" s="19" t="s">
        <v>218</v>
      </c>
      <c r="F179" s="25">
        <v>44930</v>
      </c>
      <c r="G179" s="24">
        <f t="shared" ca="1" si="4"/>
        <v>201</v>
      </c>
      <c r="H179" s="18" t="str">
        <f t="shared" ca="1" si="5"/>
        <v>&gt; 180</v>
      </c>
      <c r="J179">
        <f t="shared" si="6"/>
        <v>1</v>
      </c>
    </row>
    <row r="180" spans="1:10" ht="15.6" x14ac:dyDescent="0.3">
      <c r="A180" s="12" t="s">
        <v>571</v>
      </c>
      <c r="B180" s="53" t="s">
        <v>572</v>
      </c>
      <c r="C180" s="12" t="s">
        <v>34</v>
      </c>
      <c r="D180" s="12" t="s">
        <v>804</v>
      </c>
      <c r="E180" s="19" t="s">
        <v>218</v>
      </c>
      <c r="F180" s="25">
        <v>44902</v>
      </c>
      <c r="G180" s="24">
        <f t="shared" ca="1" si="4"/>
        <v>229</v>
      </c>
      <c r="H180" s="18" t="str">
        <f t="shared" ca="1" si="5"/>
        <v>&gt; 180</v>
      </c>
      <c r="J180">
        <f t="shared" si="6"/>
        <v>1</v>
      </c>
    </row>
    <row r="181" spans="1:10" ht="15.6" x14ac:dyDescent="0.3">
      <c r="A181" s="12" t="s">
        <v>574</v>
      </c>
      <c r="B181" s="53" t="s">
        <v>236</v>
      </c>
      <c r="C181" s="12" t="s">
        <v>34</v>
      </c>
      <c r="D181" s="12" t="s">
        <v>804</v>
      </c>
      <c r="E181" s="7" t="s">
        <v>475</v>
      </c>
      <c r="F181" s="25">
        <v>44796</v>
      </c>
      <c r="G181" s="24">
        <f t="shared" ca="1" si="4"/>
        <v>335</v>
      </c>
      <c r="H181" s="18" t="str">
        <f t="shared" ca="1" si="5"/>
        <v>&gt; 180</v>
      </c>
      <c r="J181">
        <f t="shared" si="6"/>
        <v>1</v>
      </c>
    </row>
    <row r="182" spans="1:10" ht="15.6" x14ac:dyDescent="0.3">
      <c r="A182" s="12" t="s">
        <v>749</v>
      </c>
      <c r="B182" s="53" t="s">
        <v>461</v>
      </c>
      <c r="C182" s="12" t="s">
        <v>13</v>
      </c>
      <c r="D182" s="12" t="s">
        <v>43</v>
      </c>
      <c r="E182" s="52" t="s">
        <v>299</v>
      </c>
      <c r="F182" s="25">
        <v>44905</v>
      </c>
      <c r="G182" s="24">
        <f t="shared" ca="1" si="4"/>
        <v>226</v>
      </c>
      <c r="H182" s="18" t="str">
        <f t="shared" ca="1" si="5"/>
        <v>&gt; 180</v>
      </c>
      <c r="J182">
        <f t="shared" si="6"/>
        <v>1</v>
      </c>
    </row>
    <row r="183" spans="1:10" ht="15.6" x14ac:dyDescent="0.3">
      <c r="A183" s="12" t="s">
        <v>596</v>
      </c>
      <c r="B183" s="53" t="s">
        <v>386</v>
      </c>
      <c r="C183" s="12" t="s">
        <v>13</v>
      </c>
      <c r="D183" s="12" t="s">
        <v>43</v>
      </c>
      <c r="E183" s="52" t="s">
        <v>299</v>
      </c>
      <c r="F183" s="25">
        <v>44930</v>
      </c>
      <c r="G183" s="24">
        <f t="shared" ca="1" si="4"/>
        <v>201</v>
      </c>
      <c r="H183" s="18" t="str">
        <f t="shared" ca="1" si="5"/>
        <v>&gt; 180</v>
      </c>
      <c r="J183">
        <f t="shared" si="6"/>
        <v>1</v>
      </c>
    </row>
    <row r="184" spans="1:10" ht="15.6" x14ac:dyDescent="0.3">
      <c r="A184" s="12" t="s">
        <v>597</v>
      </c>
      <c r="B184" s="53" t="s">
        <v>275</v>
      </c>
      <c r="C184" s="12" t="s">
        <v>13</v>
      </c>
      <c r="D184" s="12" t="s">
        <v>43</v>
      </c>
      <c r="E184" s="52" t="s">
        <v>299</v>
      </c>
      <c r="F184" s="25">
        <v>44895</v>
      </c>
      <c r="G184" s="24">
        <f t="shared" ca="1" si="4"/>
        <v>236</v>
      </c>
      <c r="H184" s="18" t="str">
        <f t="shared" ca="1" si="5"/>
        <v>&gt; 180</v>
      </c>
      <c r="J184">
        <f t="shared" si="6"/>
        <v>1</v>
      </c>
    </row>
    <row r="185" spans="1:10" ht="15.6" x14ac:dyDescent="0.3">
      <c r="A185" s="12" t="s">
        <v>598</v>
      </c>
      <c r="B185" s="53" t="s">
        <v>276</v>
      </c>
      <c r="C185" s="12" t="s">
        <v>13</v>
      </c>
      <c r="D185" s="12" t="s">
        <v>43</v>
      </c>
      <c r="E185" s="52" t="s">
        <v>299</v>
      </c>
      <c r="F185" s="25">
        <v>44895</v>
      </c>
      <c r="G185" s="24">
        <f t="shared" ca="1" si="4"/>
        <v>236</v>
      </c>
      <c r="H185" s="18" t="str">
        <f t="shared" ca="1" si="5"/>
        <v>&gt; 180</v>
      </c>
      <c r="J185">
        <f t="shared" si="6"/>
        <v>1</v>
      </c>
    </row>
    <row r="186" spans="1:10" ht="15.6" x14ac:dyDescent="0.3">
      <c r="A186" s="12" t="s">
        <v>599</v>
      </c>
      <c r="B186" s="53" t="s">
        <v>277</v>
      </c>
      <c r="C186" s="12" t="s">
        <v>13</v>
      </c>
      <c r="D186" s="12" t="s">
        <v>43</v>
      </c>
      <c r="E186" s="52" t="s">
        <v>299</v>
      </c>
      <c r="F186" s="25">
        <v>44899</v>
      </c>
      <c r="G186" s="24">
        <f t="shared" ca="1" si="4"/>
        <v>232</v>
      </c>
      <c r="H186" s="18" t="str">
        <f t="shared" ca="1" si="5"/>
        <v>&gt; 180</v>
      </c>
      <c r="J186">
        <f t="shared" si="6"/>
        <v>1</v>
      </c>
    </row>
    <row r="187" spans="1:10" ht="15.6" x14ac:dyDescent="0.3">
      <c r="A187" s="12" t="s">
        <v>600</v>
      </c>
      <c r="B187" s="12" t="s">
        <v>278</v>
      </c>
      <c r="C187" s="12" t="s">
        <v>13</v>
      </c>
      <c r="D187" s="12" t="s">
        <v>43</v>
      </c>
      <c r="E187" s="52" t="s">
        <v>299</v>
      </c>
      <c r="F187" s="25">
        <v>44895</v>
      </c>
      <c r="G187" s="24">
        <f t="shared" ca="1" si="4"/>
        <v>236</v>
      </c>
      <c r="H187" s="18" t="str">
        <f t="shared" ca="1" si="5"/>
        <v>&gt; 180</v>
      </c>
      <c r="J187">
        <f t="shared" si="6"/>
        <v>1</v>
      </c>
    </row>
    <row r="188" spans="1:10" ht="15.6" x14ac:dyDescent="0.3">
      <c r="A188" s="12" t="s">
        <v>601</v>
      </c>
      <c r="B188" s="53" t="s">
        <v>602</v>
      </c>
      <c r="C188" s="12" t="s">
        <v>13</v>
      </c>
      <c r="D188" s="12" t="s">
        <v>43</v>
      </c>
      <c r="E188" s="52" t="s">
        <v>299</v>
      </c>
      <c r="F188" s="25">
        <v>44902</v>
      </c>
      <c r="G188" s="24">
        <f t="shared" ref="G188:G251" ca="1" si="7">TODAY()-F188</f>
        <v>229</v>
      </c>
      <c r="H188" s="18" t="str">
        <f t="shared" ref="H188:H251" ca="1" si="8">IF(G188="-","-",IF(G188&lt;=30,"0 - 30",IF(G188&lt;=60,"31-60",IF(G188&lt;=90,"61-90",IF(G188&lt;=120,"91-120",IF(G188&lt;=150,"121-150",IF(G188&lt;=180,"151-180","&gt; 180")))))))</f>
        <v>&gt; 180</v>
      </c>
      <c r="J188">
        <f t="shared" si="6"/>
        <v>1</v>
      </c>
    </row>
    <row r="189" spans="1:10" ht="15.6" x14ac:dyDescent="0.3">
      <c r="A189" s="12" t="s">
        <v>604</v>
      </c>
      <c r="B189" s="53" t="s">
        <v>279</v>
      </c>
      <c r="C189" s="12" t="s">
        <v>13</v>
      </c>
      <c r="D189" s="12" t="s">
        <v>43</v>
      </c>
      <c r="E189" s="52" t="s">
        <v>299</v>
      </c>
      <c r="F189" s="25">
        <v>44758</v>
      </c>
      <c r="G189" s="24">
        <f t="shared" ca="1" si="7"/>
        <v>373</v>
      </c>
      <c r="H189" s="18" t="str">
        <f t="shared" ca="1" si="8"/>
        <v>&gt; 180</v>
      </c>
      <c r="J189">
        <f t="shared" si="6"/>
        <v>1</v>
      </c>
    </row>
    <row r="190" spans="1:10" ht="15.6" x14ac:dyDescent="0.3">
      <c r="A190" s="12" t="s">
        <v>762</v>
      </c>
      <c r="B190" s="53" t="s">
        <v>466</v>
      </c>
      <c r="C190" s="12" t="s">
        <v>13</v>
      </c>
      <c r="D190" s="12" t="s">
        <v>43</v>
      </c>
      <c r="E190" s="52" t="s">
        <v>799</v>
      </c>
      <c r="F190" s="25">
        <v>44785</v>
      </c>
      <c r="G190" s="24">
        <f t="shared" ca="1" si="7"/>
        <v>346</v>
      </c>
      <c r="H190" s="18" t="str">
        <f t="shared" ca="1" si="8"/>
        <v>&gt; 180</v>
      </c>
      <c r="J190">
        <f t="shared" si="6"/>
        <v>1</v>
      </c>
    </row>
    <row r="191" spans="1:10" ht="15.6" x14ac:dyDescent="0.3">
      <c r="A191" s="12" t="s">
        <v>763</v>
      </c>
      <c r="B191" s="53" t="s">
        <v>764</v>
      </c>
      <c r="C191" s="12" t="s">
        <v>13</v>
      </c>
      <c r="D191" s="12" t="s">
        <v>43</v>
      </c>
      <c r="E191" s="52" t="s">
        <v>799</v>
      </c>
      <c r="F191" s="25">
        <v>44770</v>
      </c>
      <c r="G191" s="24">
        <f t="shared" ca="1" si="7"/>
        <v>361</v>
      </c>
      <c r="H191" s="18" t="str">
        <f t="shared" ca="1" si="8"/>
        <v>&gt; 180</v>
      </c>
      <c r="J191">
        <f t="shared" si="6"/>
        <v>1</v>
      </c>
    </row>
    <row r="192" spans="1:10" ht="15.6" x14ac:dyDescent="0.3">
      <c r="A192" s="12" t="s">
        <v>605</v>
      </c>
      <c r="B192" s="53" t="s">
        <v>280</v>
      </c>
      <c r="C192" s="12" t="s">
        <v>13</v>
      </c>
      <c r="D192" s="12" t="s">
        <v>43</v>
      </c>
      <c r="E192" s="52" t="s">
        <v>299</v>
      </c>
      <c r="F192" s="25">
        <v>44752</v>
      </c>
      <c r="G192" s="24">
        <f t="shared" ca="1" si="7"/>
        <v>379</v>
      </c>
      <c r="H192" s="18" t="str">
        <f t="shared" ca="1" si="8"/>
        <v>&gt; 180</v>
      </c>
      <c r="J192">
        <f t="shared" si="6"/>
        <v>1</v>
      </c>
    </row>
    <row r="193" spans="1:10" ht="15.6" x14ac:dyDescent="0.3">
      <c r="A193" s="12" t="s">
        <v>606</v>
      </c>
      <c r="B193" s="53" t="s">
        <v>184</v>
      </c>
      <c r="C193" s="12" t="s">
        <v>14</v>
      </c>
      <c r="D193" s="12" t="s">
        <v>43</v>
      </c>
      <c r="E193" s="52" t="s">
        <v>477</v>
      </c>
      <c r="F193" s="25">
        <v>44745</v>
      </c>
      <c r="G193" s="24">
        <f t="shared" ca="1" si="7"/>
        <v>386</v>
      </c>
      <c r="H193" s="18" t="str">
        <f t="shared" ca="1" si="8"/>
        <v>&gt; 180</v>
      </c>
      <c r="J193">
        <f t="shared" si="6"/>
        <v>1</v>
      </c>
    </row>
    <row r="194" spans="1:10" ht="15.6" x14ac:dyDescent="0.3">
      <c r="A194" s="12" t="s">
        <v>587</v>
      </c>
      <c r="B194" s="53" t="s">
        <v>383</v>
      </c>
      <c r="C194" s="12" t="s">
        <v>14</v>
      </c>
      <c r="D194" s="12" t="s">
        <v>804</v>
      </c>
      <c r="E194" s="7" t="s">
        <v>474</v>
      </c>
      <c r="F194" s="25">
        <v>44793</v>
      </c>
      <c r="G194" s="24">
        <f t="shared" ca="1" si="7"/>
        <v>338</v>
      </c>
      <c r="H194" s="18" t="str">
        <f t="shared" ca="1" si="8"/>
        <v>&gt; 180</v>
      </c>
      <c r="J194">
        <f t="shared" ref="J194:J257" si="9">COUNTIF(A:A,A194)</f>
        <v>1</v>
      </c>
    </row>
    <row r="195" spans="1:10" ht="15.6" x14ac:dyDescent="0.3">
      <c r="A195" s="12" t="s">
        <v>719</v>
      </c>
      <c r="B195" s="53" t="s">
        <v>443</v>
      </c>
      <c r="C195" s="12" t="s">
        <v>14</v>
      </c>
      <c r="D195" s="12" t="s">
        <v>804</v>
      </c>
      <c r="E195" s="19" t="s">
        <v>218</v>
      </c>
      <c r="F195" s="25">
        <v>44738</v>
      </c>
      <c r="G195" s="24">
        <f t="shared" ca="1" si="7"/>
        <v>393</v>
      </c>
      <c r="H195" s="18" t="str">
        <f t="shared" ca="1" si="8"/>
        <v>&gt; 180</v>
      </c>
      <c r="J195">
        <f t="shared" si="9"/>
        <v>1</v>
      </c>
    </row>
    <row r="196" spans="1:10" ht="15.6" x14ac:dyDescent="0.3">
      <c r="A196" s="12" t="s">
        <v>607</v>
      </c>
      <c r="B196" s="53" t="s">
        <v>388</v>
      </c>
      <c r="C196" s="12" t="s">
        <v>14</v>
      </c>
      <c r="D196" s="12" t="s">
        <v>804</v>
      </c>
      <c r="E196" s="19" t="s">
        <v>218</v>
      </c>
      <c r="F196" s="25">
        <v>44758</v>
      </c>
      <c r="G196" s="24">
        <f t="shared" ca="1" si="7"/>
        <v>373</v>
      </c>
      <c r="H196" s="18" t="str">
        <f t="shared" ca="1" si="8"/>
        <v>&gt; 180</v>
      </c>
      <c r="J196">
        <f t="shared" si="9"/>
        <v>1</v>
      </c>
    </row>
    <row r="197" spans="1:10" ht="15.6" x14ac:dyDescent="0.3">
      <c r="A197" s="12" t="s">
        <v>608</v>
      </c>
      <c r="B197" s="53" t="s">
        <v>389</v>
      </c>
      <c r="C197" s="12" t="s">
        <v>14</v>
      </c>
      <c r="D197" s="12" t="s">
        <v>804</v>
      </c>
      <c r="E197" s="19" t="s">
        <v>218</v>
      </c>
      <c r="F197" s="25">
        <v>44323</v>
      </c>
      <c r="G197" s="24">
        <f t="shared" ca="1" si="7"/>
        <v>808</v>
      </c>
      <c r="H197" s="18" t="str">
        <f t="shared" ca="1" si="8"/>
        <v>&gt; 180</v>
      </c>
      <c r="J197">
        <f t="shared" si="9"/>
        <v>1</v>
      </c>
    </row>
    <row r="198" spans="1:10" ht="15.6" x14ac:dyDescent="0.3">
      <c r="A198" s="12" t="s">
        <v>609</v>
      </c>
      <c r="B198" s="53" t="s">
        <v>390</v>
      </c>
      <c r="C198" s="12" t="s">
        <v>14</v>
      </c>
      <c r="D198" s="12" t="s">
        <v>804</v>
      </c>
      <c r="E198" s="19" t="s">
        <v>218</v>
      </c>
      <c r="F198" s="25">
        <v>44117</v>
      </c>
      <c r="G198" s="24">
        <f t="shared" ca="1" si="7"/>
        <v>1014</v>
      </c>
      <c r="H198" s="18" t="str">
        <f t="shared" ca="1" si="8"/>
        <v>&gt; 180</v>
      </c>
      <c r="J198">
        <f t="shared" si="9"/>
        <v>1</v>
      </c>
    </row>
    <row r="199" spans="1:10" ht="15.6" x14ac:dyDescent="0.3">
      <c r="A199" s="12" t="s">
        <v>721</v>
      </c>
      <c r="B199" s="53" t="s">
        <v>445</v>
      </c>
      <c r="C199" s="12" t="s">
        <v>14</v>
      </c>
      <c r="D199" s="12" t="s">
        <v>804</v>
      </c>
      <c r="E199" s="19" t="s">
        <v>218</v>
      </c>
      <c r="F199" s="25">
        <v>44766</v>
      </c>
      <c r="G199" s="24">
        <f t="shared" ca="1" si="7"/>
        <v>365</v>
      </c>
      <c r="H199" s="18" t="str">
        <f t="shared" ca="1" si="8"/>
        <v>&gt; 180</v>
      </c>
      <c r="J199">
        <f t="shared" si="9"/>
        <v>1</v>
      </c>
    </row>
    <row r="200" spans="1:10" ht="15.6" x14ac:dyDescent="0.3">
      <c r="A200" s="12" t="s">
        <v>722</v>
      </c>
      <c r="B200" s="53" t="s">
        <v>446</v>
      </c>
      <c r="C200" s="12" t="s">
        <v>14</v>
      </c>
      <c r="D200" s="12" t="s">
        <v>804</v>
      </c>
      <c r="E200" s="19" t="s">
        <v>218</v>
      </c>
      <c r="F200" s="25">
        <v>44985</v>
      </c>
      <c r="G200" s="24">
        <f t="shared" ca="1" si="7"/>
        <v>146</v>
      </c>
      <c r="H200" s="18" t="str">
        <f t="shared" ca="1" si="8"/>
        <v>121-150</v>
      </c>
      <c r="J200">
        <f t="shared" si="9"/>
        <v>1</v>
      </c>
    </row>
    <row r="201" spans="1:10" ht="15.6" x14ac:dyDescent="0.3">
      <c r="A201" s="12" t="s">
        <v>637</v>
      </c>
      <c r="B201" s="53" t="s">
        <v>638</v>
      </c>
      <c r="C201" s="12" t="s">
        <v>14</v>
      </c>
      <c r="D201" s="12" t="s">
        <v>804</v>
      </c>
      <c r="E201" s="19" t="s">
        <v>536</v>
      </c>
      <c r="F201" s="25">
        <v>44988</v>
      </c>
      <c r="G201" s="24">
        <f t="shared" ca="1" si="7"/>
        <v>143</v>
      </c>
      <c r="H201" s="18" t="str">
        <f t="shared" ca="1" si="8"/>
        <v>121-150</v>
      </c>
      <c r="J201">
        <f t="shared" si="9"/>
        <v>1</v>
      </c>
    </row>
    <row r="202" spans="1:10" ht="15.6" x14ac:dyDescent="0.3">
      <c r="A202" s="12" t="s">
        <v>723</v>
      </c>
      <c r="B202" s="53" t="s">
        <v>195</v>
      </c>
      <c r="C202" s="12" t="s">
        <v>14</v>
      </c>
      <c r="D202" s="12" t="s">
        <v>804</v>
      </c>
      <c r="E202" s="19" t="s">
        <v>218</v>
      </c>
      <c r="F202" s="25">
        <v>44988</v>
      </c>
      <c r="G202" s="24">
        <f t="shared" ca="1" si="7"/>
        <v>143</v>
      </c>
      <c r="H202" s="18" t="str">
        <f t="shared" ca="1" si="8"/>
        <v>121-150</v>
      </c>
      <c r="J202">
        <f t="shared" si="9"/>
        <v>1</v>
      </c>
    </row>
    <row r="203" spans="1:10" ht="15.6" x14ac:dyDescent="0.3">
      <c r="A203" s="12" t="s">
        <v>724</v>
      </c>
      <c r="B203" s="53" t="s">
        <v>447</v>
      </c>
      <c r="C203" s="12" t="s">
        <v>14</v>
      </c>
      <c r="D203" s="12" t="s">
        <v>804</v>
      </c>
      <c r="E203" s="19" t="s">
        <v>218</v>
      </c>
      <c r="F203" s="25">
        <v>44985</v>
      </c>
      <c r="G203" s="24">
        <f t="shared" ca="1" si="7"/>
        <v>146</v>
      </c>
      <c r="H203" s="18" t="str">
        <f t="shared" ca="1" si="8"/>
        <v>121-150</v>
      </c>
      <c r="J203">
        <f t="shared" si="9"/>
        <v>1</v>
      </c>
    </row>
    <row r="204" spans="1:10" ht="15.6" x14ac:dyDescent="0.3">
      <c r="A204" s="12" t="s">
        <v>610</v>
      </c>
      <c r="B204" s="53" t="s">
        <v>391</v>
      </c>
      <c r="C204" s="12" t="s">
        <v>14</v>
      </c>
      <c r="D204" s="12" t="s">
        <v>804</v>
      </c>
      <c r="E204" s="19" t="s">
        <v>799</v>
      </c>
      <c r="F204" s="25">
        <v>44985</v>
      </c>
      <c r="G204" s="24">
        <f t="shared" ca="1" si="7"/>
        <v>146</v>
      </c>
      <c r="H204" s="18" t="str">
        <f t="shared" ca="1" si="8"/>
        <v>121-150</v>
      </c>
      <c r="J204">
        <f t="shared" si="9"/>
        <v>1</v>
      </c>
    </row>
    <row r="205" spans="1:10" ht="15.6" x14ac:dyDescent="0.3">
      <c r="A205" s="12" t="s">
        <v>611</v>
      </c>
      <c r="B205" s="53" t="s">
        <v>612</v>
      </c>
      <c r="C205" s="12" t="s">
        <v>14</v>
      </c>
      <c r="D205" s="12" t="s">
        <v>804</v>
      </c>
      <c r="E205" s="19" t="s">
        <v>218</v>
      </c>
      <c r="F205" s="25">
        <v>44983</v>
      </c>
      <c r="G205" s="24">
        <f t="shared" ca="1" si="7"/>
        <v>148</v>
      </c>
      <c r="H205" s="18" t="str">
        <f t="shared" ca="1" si="8"/>
        <v>121-150</v>
      </c>
      <c r="J205">
        <f t="shared" si="9"/>
        <v>1</v>
      </c>
    </row>
    <row r="206" spans="1:10" ht="15.6" x14ac:dyDescent="0.3">
      <c r="A206" s="12" t="s">
        <v>309</v>
      </c>
      <c r="B206" s="53" t="s">
        <v>310</v>
      </c>
      <c r="C206" s="12" t="s">
        <v>805</v>
      </c>
      <c r="D206" s="12" t="s">
        <v>804</v>
      </c>
      <c r="E206" s="19" t="s">
        <v>475</v>
      </c>
      <c r="F206" s="25">
        <v>44985</v>
      </c>
      <c r="G206" s="24">
        <f t="shared" ca="1" si="7"/>
        <v>146</v>
      </c>
      <c r="H206" s="18" t="str">
        <f t="shared" ca="1" si="8"/>
        <v>121-150</v>
      </c>
      <c r="J206">
        <f t="shared" si="9"/>
        <v>1</v>
      </c>
    </row>
    <row r="207" spans="1:10" ht="15.6" x14ac:dyDescent="0.3">
      <c r="A207" s="12" t="s">
        <v>307</v>
      </c>
      <c r="B207" s="53" t="s">
        <v>308</v>
      </c>
      <c r="C207" s="12" t="s">
        <v>805</v>
      </c>
      <c r="D207" s="12" t="s">
        <v>804</v>
      </c>
      <c r="E207" s="19" t="s">
        <v>475</v>
      </c>
      <c r="F207" s="25">
        <v>44988</v>
      </c>
      <c r="G207" s="24">
        <f t="shared" ca="1" si="7"/>
        <v>143</v>
      </c>
      <c r="H207" s="18" t="str">
        <f t="shared" ca="1" si="8"/>
        <v>121-150</v>
      </c>
      <c r="J207">
        <f t="shared" si="9"/>
        <v>1</v>
      </c>
    </row>
    <row r="208" spans="1:10" ht="15.6" x14ac:dyDescent="0.3">
      <c r="A208" s="12" t="s">
        <v>311</v>
      </c>
      <c r="B208" s="53" t="s">
        <v>345</v>
      </c>
      <c r="C208" s="12" t="s">
        <v>805</v>
      </c>
      <c r="D208" s="12" t="s">
        <v>804</v>
      </c>
      <c r="E208" s="19" t="s">
        <v>475</v>
      </c>
      <c r="F208" s="25">
        <v>44996</v>
      </c>
      <c r="G208" s="24">
        <f t="shared" ca="1" si="7"/>
        <v>135</v>
      </c>
      <c r="H208" s="18" t="str">
        <f t="shared" ca="1" si="8"/>
        <v>121-150</v>
      </c>
      <c r="J208">
        <f t="shared" si="9"/>
        <v>1</v>
      </c>
    </row>
    <row r="209" spans="1:10" ht="15.6" x14ac:dyDescent="0.3">
      <c r="A209" s="12" t="s">
        <v>348</v>
      </c>
      <c r="B209" s="53" t="s">
        <v>349</v>
      </c>
      <c r="C209" s="12" t="s">
        <v>805</v>
      </c>
      <c r="D209" s="12" t="s">
        <v>804</v>
      </c>
      <c r="E209" s="19" t="s">
        <v>475</v>
      </c>
      <c r="F209" s="25">
        <v>44984</v>
      </c>
      <c r="G209" s="24">
        <f t="shared" ca="1" si="7"/>
        <v>147</v>
      </c>
      <c r="H209" s="18" t="str">
        <f t="shared" ca="1" si="8"/>
        <v>121-150</v>
      </c>
      <c r="J209">
        <f t="shared" si="9"/>
        <v>1</v>
      </c>
    </row>
    <row r="210" spans="1:10" ht="15.6" x14ac:dyDescent="0.3">
      <c r="A210" s="12" t="s">
        <v>300</v>
      </c>
      <c r="B210" s="53" t="s">
        <v>301</v>
      </c>
      <c r="C210" s="12" t="s">
        <v>805</v>
      </c>
      <c r="D210" s="12" t="s">
        <v>804</v>
      </c>
      <c r="E210" s="19" t="s">
        <v>475</v>
      </c>
      <c r="F210" s="25">
        <v>44988</v>
      </c>
      <c r="G210" s="24">
        <f t="shared" ca="1" si="7"/>
        <v>143</v>
      </c>
      <c r="H210" s="18" t="str">
        <f t="shared" ca="1" si="8"/>
        <v>121-150</v>
      </c>
      <c r="J210">
        <f t="shared" si="9"/>
        <v>1</v>
      </c>
    </row>
    <row r="211" spans="1:10" ht="15.6" x14ac:dyDescent="0.3">
      <c r="A211" s="12" t="s">
        <v>305</v>
      </c>
      <c r="B211" s="53" t="s">
        <v>306</v>
      </c>
      <c r="C211" s="12" t="s">
        <v>805</v>
      </c>
      <c r="D211" s="12" t="s">
        <v>804</v>
      </c>
      <c r="E211" s="19" t="s">
        <v>475</v>
      </c>
      <c r="F211" s="25">
        <v>44988</v>
      </c>
      <c r="G211" s="24">
        <f t="shared" ca="1" si="7"/>
        <v>143</v>
      </c>
      <c r="H211" s="18" t="str">
        <f t="shared" ca="1" si="8"/>
        <v>121-150</v>
      </c>
      <c r="J211">
        <f t="shared" si="9"/>
        <v>1</v>
      </c>
    </row>
    <row r="212" spans="1:10" ht="15.6" x14ac:dyDescent="0.3">
      <c r="A212" s="12" t="s">
        <v>314</v>
      </c>
      <c r="B212" s="53" t="s">
        <v>315</v>
      </c>
      <c r="C212" s="12" t="s">
        <v>805</v>
      </c>
      <c r="D212" s="12" t="s">
        <v>804</v>
      </c>
      <c r="E212" s="19" t="s">
        <v>475</v>
      </c>
      <c r="F212" s="25">
        <v>44988</v>
      </c>
      <c r="G212" s="24">
        <f t="shared" ca="1" si="7"/>
        <v>143</v>
      </c>
      <c r="H212" s="18" t="str">
        <f t="shared" ca="1" si="8"/>
        <v>121-150</v>
      </c>
      <c r="J212">
        <f t="shared" si="9"/>
        <v>1</v>
      </c>
    </row>
    <row r="213" spans="1:10" ht="15.6" x14ac:dyDescent="0.3">
      <c r="A213" s="12" t="s">
        <v>353</v>
      </c>
      <c r="B213" s="53" t="s">
        <v>354</v>
      </c>
      <c r="C213" s="12" t="s">
        <v>805</v>
      </c>
      <c r="D213" s="12" t="s">
        <v>804</v>
      </c>
      <c r="E213" s="19" t="s">
        <v>799</v>
      </c>
      <c r="F213" s="25">
        <v>44983</v>
      </c>
      <c r="G213" s="24">
        <f t="shared" ca="1" si="7"/>
        <v>148</v>
      </c>
      <c r="H213" s="18" t="str">
        <f t="shared" ca="1" si="8"/>
        <v>121-150</v>
      </c>
      <c r="J213">
        <f t="shared" si="9"/>
        <v>1</v>
      </c>
    </row>
    <row r="214" spans="1:10" ht="15.6" x14ac:dyDescent="0.3">
      <c r="A214" s="12" t="s">
        <v>350</v>
      </c>
      <c r="B214" s="53" t="s">
        <v>351</v>
      </c>
      <c r="C214" s="12" t="s">
        <v>805</v>
      </c>
      <c r="D214" s="12" t="s">
        <v>804</v>
      </c>
      <c r="E214" s="19" t="s">
        <v>475</v>
      </c>
      <c r="F214" s="25">
        <v>44988</v>
      </c>
      <c r="G214" s="24">
        <f t="shared" ca="1" si="7"/>
        <v>143</v>
      </c>
      <c r="H214" s="18" t="str">
        <f t="shared" ca="1" si="8"/>
        <v>121-150</v>
      </c>
      <c r="J214">
        <f t="shared" si="9"/>
        <v>1</v>
      </c>
    </row>
    <row r="215" spans="1:10" ht="15.6" x14ac:dyDescent="0.3">
      <c r="A215" s="12" t="s">
        <v>312</v>
      </c>
      <c r="B215" s="53" t="s">
        <v>313</v>
      </c>
      <c r="C215" s="12" t="s">
        <v>805</v>
      </c>
      <c r="D215" s="12" t="s">
        <v>804</v>
      </c>
      <c r="E215" s="19" t="s">
        <v>475</v>
      </c>
      <c r="F215" s="25">
        <v>44760</v>
      </c>
      <c r="G215" s="24">
        <f t="shared" ca="1" si="7"/>
        <v>371</v>
      </c>
      <c r="H215" s="18" t="str">
        <f t="shared" ca="1" si="8"/>
        <v>&gt; 180</v>
      </c>
      <c r="J215">
        <f t="shared" si="9"/>
        <v>1</v>
      </c>
    </row>
    <row r="216" spans="1:10" ht="15.6" x14ac:dyDescent="0.3">
      <c r="A216" s="12" t="s">
        <v>302</v>
      </c>
      <c r="B216" s="53" t="s">
        <v>303</v>
      </c>
      <c r="C216" s="12" t="s">
        <v>805</v>
      </c>
      <c r="D216" s="12" t="s">
        <v>804</v>
      </c>
      <c r="E216" s="19" t="s">
        <v>475</v>
      </c>
      <c r="F216" s="25">
        <v>44794</v>
      </c>
      <c r="G216" s="24">
        <f t="shared" ca="1" si="7"/>
        <v>337</v>
      </c>
      <c r="H216" s="18" t="str">
        <f t="shared" ca="1" si="8"/>
        <v>&gt; 180</v>
      </c>
      <c r="J216">
        <f t="shared" si="9"/>
        <v>1</v>
      </c>
    </row>
    <row r="217" spans="1:10" ht="15.6" x14ac:dyDescent="0.3">
      <c r="A217" s="12" t="s">
        <v>304</v>
      </c>
      <c r="B217" s="53" t="s">
        <v>347</v>
      </c>
      <c r="C217" s="12" t="s">
        <v>805</v>
      </c>
      <c r="D217" s="12" t="s">
        <v>804</v>
      </c>
      <c r="E217" s="19" t="s">
        <v>475</v>
      </c>
      <c r="F217" s="25">
        <v>44474</v>
      </c>
      <c r="G217" s="24">
        <f t="shared" ca="1" si="7"/>
        <v>657</v>
      </c>
      <c r="H217" s="18" t="str">
        <f t="shared" ca="1" si="8"/>
        <v>&gt; 180</v>
      </c>
      <c r="J217">
        <f t="shared" si="9"/>
        <v>1</v>
      </c>
    </row>
    <row r="218" spans="1:10" ht="15.6" x14ac:dyDescent="0.3">
      <c r="A218" s="12" t="s">
        <v>352</v>
      </c>
      <c r="B218" s="12" t="s">
        <v>806</v>
      </c>
      <c r="C218" s="12" t="s">
        <v>805</v>
      </c>
      <c r="D218" s="12" t="s">
        <v>804</v>
      </c>
      <c r="E218" s="19" t="s">
        <v>475</v>
      </c>
      <c r="F218" s="25">
        <v>44785</v>
      </c>
      <c r="G218" s="24">
        <f t="shared" ca="1" si="7"/>
        <v>346</v>
      </c>
      <c r="H218" s="18" t="str">
        <f t="shared" ca="1" si="8"/>
        <v>&gt; 180</v>
      </c>
      <c r="J218">
        <f t="shared" si="9"/>
        <v>1</v>
      </c>
    </row>
    <row r="219" spans="1:10" ht="15.6" x14ac:dyDescent="0.3">
      <c r="A219" s="12" t="s">
        <v>316</v>
      </c>
      <c r="B219" s="53" t="s">
        <v>298</v>
      </c>
      <c r="C219" s="12" t="s">
        <v>805</v>
      </c>
      <c r="D219" s="12" t="s">
        <v>804</v>
      </c>
      <c r="E219" s="19" t="s">
        <v>475</v>
      </c>
      <c r="F219" s="25">
        <v>44750</v>
      </c>
      <c r="G219" s="24">
        <f t="shared" ca="1" si="7"/>
        <v>381</v>
      </c>
      <c r="H219" s="18" t="str">
        <f t="shared" ca="1" si="8"/>
        <v>&gt; 180</v>
      </c>
      <c r="J219">
        <f t="shared" si="9"/>
        <v>1</v>
      </c>
    </row>
    <row r="220" spans="1:10" ht="15.6" x14ac:dyDescent="0.3">
      <c r="A220" s="12" t="s">
        <v>359</v>
      </c>
      <c r="B220" s="53" t="s">
        <v>360</v>
      </c>
      <c r="C220" s="12" t="s">
        <v>805</v>
      </c>
      <c r="D220" s="12" t="s">
        <v>804</v>
      </c>
      <c r="E220" s="19" t="s">
        <v>475</v>
      </c>
      <c r="F220" s="25">
        <v>44772</v>
      </c>
      <c r="G220" s="24">
        <f t="shared" ca="1" si="7"/>
        <v>359</v>
      </c>
      <c r="H220" s="18" t="str">
        <f t="shared" ca="1" si="8"/>
        <v>&gt; 180</v>
      </c>
      <c r="J220">
        <f t="shared" si="9"/>
        <v>1</v>
      </c>
    </row>
    <row r="221" spans="1:10" ht="15.6" x14ac:dyDescent="0.3">
      <c r="A221" s="12" t="s">
        <v>346</v>
      </c>
      <c r="B221" s="53" t="s">
        <v>798</v>
      </c>
      <c r="C221" s="12" t="s">
        <v>805</v>
      </c>
      <c r="D221" s="12" t="s">
        <v>804</v>
      </c>
      <c r="E221" s="7" t="s">
        <v>473</v>
      </c>
      <c r="F221" s="25">
        <v>44756</v>
      </c>
      <c r="G221" s="24">
        <f t="shared" ca="1" si="7"/>
        <v>375</v>
      </c>
      <c r="H221" s="18" t="str">
        <f t="shared" ca="1" si="8"/>
        <v>&gt; 180</v>
      </c>
      <c r="J221">
        <f t="shared" si="9"/>
        <v>1</v>
      </c>
    </row>
    <row r="222" spans="1:10" ht="15.6" x14ac:dyDescent="0.3">
      <c r="A222" s="12" t="s">
        <v>357</v>
      </c>
      <c r="B222" s="53" t="s">
        <v>358</v>
      </c>
      <c r="C222" s="12" t="s">
        <v>805</v>
      </c>
      <c r="D222" s="12" t="s">
        <v>804</v>
      </c>
      <c r="E222" s="7" t="s">
        <v>473</v>
      </c>
      <c r="F222" s="25">
        <v>44432</v>
      </c>
      <c r="G222" s="24">
        <f t="shared" ca="1" si="7"/>
        <v>699</v>
      </c>
      <c r="H222" s="18" t="str">
        <f t="shared" ca="1" si="8"/>
        <v>&gt; 180</v>
      </c>
      <c r="J222">
        <f t="shared" si="9"/>
        <v>1</v>
      </c>
    </row>
    <row r="223" spans="1:10" ht="15.6" x14ac:dyDescent="0.3">
      <c r="A223" s="12" t="s">
        <v>355</v>
      </c>
      <c r="B223" s="53" t="s">
        <v>356</v>
      </c>
      <c r="C223" s="12" t="s">
        <v>805</v>
      </c>
      <c r="D223" s="12" t="s">
        <v>804</v>
      </c>
      <c r="E223" s="7" t="s">
        <v>473</v>
      </c>
      <c r="F223" s="25">
        <v>44793</v>
      </c>
      <c r="G223" s="24">
        <f t="shared" ca="1" si="7"/>
        <v>338</v>
      </c>
      <c r="H223" s="18" t="str">
        <f t="shared" ca="1" si="8"/>
        <v>&gt; 180</v>
      </c>
      <c r="J223">
        <f t="shared" si="9"/>
        <v>1</v>
      </c>
    </row>
    <row r="224" spans="1:10" ht="15.6" x14ac:dyDescent="0.3">
      <c r="A224" s="12" t="s">
        <v>621</v>
      </c>
      <c r="B224" s="53" t="s">
        <v>622</v>
      </c>
      <c r="C224" s="12" t="s">
        <v>11</v>
      </c>
      <c r="D224" s="12" t="s">
        <v>43</v>
      </c>
      <c r="E224" s="52" t="s">
        <v>476</v>
      </c>
      <c r="F224" s="25">
        <v>44798</v>
      </c>
      <c r="G224" s="24">
        <f t="shared" ca="1" si="7"/>
        <v>333</v>
      </c>
      <c r="H224" s="18" t="str">
        <f t="shared" ca="1" si="8"/>
        <v>&gt; 180</v>
      </c>
      <c r="J224">
        <f t="shared" si="9"/>
        <v>1</v>
      </c>
    </row>
    <row r="225" spans="1:10" ht="15.6" x14ac:dyDescent="0.3">
      <c r="A225" s="12" t="s">
        <v>625</v>
      </c>
      <c r="B225" s="53" t="s">
        <v>283</v>
      </c>
      <c r="C225" s="12" t="s">
        <v>11</v>
      </c>
      <c r="D225" s="12" t="s">
        <v>43</v>
      </c>
      <c r="E225" s="52" t="s">
        <v>476</v>
      </c>
      <c r="F225" s="25">
        <v>44779</v>
      </c>
      <c r="G225" s="24">
        <f t="shared" ca="1" si="7"/>
        <v>352</v>
      </c>
      <c r="H225" s="18" t="str">
        <f t="shared" ca="1" si="8"/>
        <v>&gt; 180</v>
      </c>
      <c r="J225">
        <f t="shared" si="9"/>
        <v>1</v>
      </c>
    </row>
    <row r="226" spans="1:10" ht="15.6" x14ac:dyDescent="0.3">
      <c r="A226" s="12" t="s">
        <v>626</v>
      </c>
      <c r="B226" s="53" t="s">
        <v>284</v>
      </c>
      <c r="C226" s="12" t="s">
        <v>11</v>
      </c>
      <c r="D226" s="12" t="s">
        <v>43</v>
      </c>
      <c r="E226" s="52" t="s">
        <v>476</v>
      </c>
      <c r="F226" s="25">
        <v>44778</v>
      </c>
      <c r="G226" s="24">
        <f t="shared" ca="1" si="7"/>
        <v>353</v>
      </c>
      <c r="H226" s="18" t="str">
        <f t="shared" ca="1" si="8"/>
        <v>&gt; 180</v>
      </c>
      <c r="J226">
        <f t="shared" si="9"/>
        <v>1</v>
      </c>
    </row>
    <row r="227" spans="1:10" ht="15.6" x14ac:dyDescent="0.3">
      <c r="A227" s="12" t="s">
        <v>617</v>
      </c>
      <c r="B227" s="53" t="s">
        <v>395</v>
      </c>
      <c r="C227" s="12" t="s">
        <v>11</v>
      </c>
      <c r="D227" s="12" t="s">
        <v>43</v>
      </c>
      <c r="E227" s="52" t="s">
        <v>476</v>
      </c>
      <c r="F227" s="25">
        <v>44974</v>
      </c>
      <c r="G227" s="24">
        <f t="shared" ca="1" si="7"/>
        <v>157</v>
      </c>
      <c r="H227" s="18" t="str">
        <f t="shared" ca="1" si="8"/>
        <v>151-180</v>
      </c>
      <c r="J227">
        <f t="shared" si="9"/>
        <v>1</v>
      </c>
    </row>
    <row r="228" spans="1:10" ht="15.6" x14ac:dyDescent="0.3">
      <c r="A228" s="12" t="s">
        <v>618</v>
      </c>
      <c r="B228" s="53" t="s">
        <v>396</v>
      </c>
      <c r="C228" s="12" t="s">
        <v>11</v>
      </c>
      <c r="D228" s="12" t="s">
        <v>43</v>
      </c>
      <c r="E228" s="52" t="s">
        <v>476</v>
      </c>
      <c r="F228" s="25">
        <v>44966</v>
      </c>
      <c r="G228" s="24">
        <f t="shared" ca="1" si="7"/>
        <v>165</v>
      </c>
      <c r="H228" s="18" t="str">
        <f t="shared" ca="1" si="8"/>
        <v>151-180</v>
      </c>
      <c r="J228">
        <f t="shared" si="9"/>
        <v>1</v>
      </c>
    </row>
    <row r="229" spans="1:10" ht="15.6" x14ac:dyDescent="0.3">
      <c r="A229" s="12" t="s">
        <v>573</v>
      </c>
      <c r="B229" s="53" t="s">
        <v>235</v>
      </c>
      <c r="C229" s="12" t="s">
        <v>11</v>
      </c>
      <c r="D229" s="12" t="s">
        <v>43</v>
      </c>
      <c r="E229" s="52" t="s">
        <v>476</v>
      </c>
      <c r="F229" s="25">
        <v>44976</v>
      </c>
      <c r="G229" s="24">
        <f t="shared" ca="1" si="7"/>
        <v>155</v>
      </c>
      <c r="H229" s="18" t="str">
        <f t="shared" ca="1" si="8"/>
        <v>151-180</v>
      </c>
      <c r="J229">
        <f t="shared" si="9"/>
        <v>1</v>
      </c>
    </row>
    <row r="230" spans="1:10" ht="15.6" x14ac:dyDescent="0.3">
      <c r="A230" s="12" t="s">
        <v>575</v>
      </c>
      <c r="B230" s="12" t="s">
        <v>576</v>
      </c>
      <c r="C230" s="12" t="s">
        <v>11</v>
      </c>
      <c r="D230" s="12" t="s">
        <v>43</v>
      </c>
      <c r="E230" s="52" t="s">
        <v>476</v>
      </c>
      <c r="F230" s="25">
        <v>44966</v>
      </c>
      <c r="G230" s="24">
        <f t="shared" ca="1" si="7"/>
        <v>165</v>
      </c>
      <c r="H230" s="18" t="str">
        <f t="shared" ca="1" si="8"/>
        <v>151-180</v>
      </c>
      <c r="J230">
        <f t="shared" si="9"/>
        <v>1</v>
      </c>
    </row>
    <row r="231" spans="1:10" ht="15.6" x14ac:dyDescent="0.3">
      <c r="A231" s="12" t="s">
        <v>620</v>
      </c>
      <c r="B231" s="53" t="s">
        <v>398</v>
      </c>
      <c r="C231" s="12" t="s">
        <v>11</v>
      </c>
      <c r="D231" s="12" t="s">
        <v>43</v>
      </c>
      <c r="E231" s="52" t="s">
        <v>799</v>
      </c>
      <c r="F231" s="25">
        <v>44974</v>
      </c>
      <c r="G231" s="24">
        <f t="shared" ca="1" si="7"/>
        <v>157</v>
      </c>
      <c r="H231" s="18" t="str">
        <f t="shared" ca="1" si="8"/>
        <v>151-180</v>
      </c>
      <c r="J231">
        <f t="shared" si="9"/>
        <v>1</v>
      </c>
    </row>
    <row r="232" spans="1:10" ht="15.6" x14ac:dyDescent="0.3">
      <c r="A232" s="12" t="s">
        <v>633</v>
      </c>
      <c r="B232" s="53" t="s">
        <v>400</v>
      </c>
      <c r="C232" s="12" t="s">
        <v>17</v>
      </c>
      <c r="D232" s="12" t="s">
        <v>43</v>
      </c>
      <c r="E232" s="52" t="s">
        <v>299</v>
      </c>
      <c r="F232" s="25">
        <v>44983</v>
      </c>
      <c r="G232" s="24">
        <f t="shared" ca="1" si="7"/>
        <v>148</v>
      </c>
      <c r="H232" s="18" t="str">
        <f t="shared" ca="1" si="8"/>
        <v>121-150</v>
      </c>
      <c r="J232">
        <f t="shared" si="9"/>
        <v>1</v>
      </c>
    </row>
    <row r="233" spans="1:10" ht="15.6" x14ac:dyDescent="0.3">
      <c r="A233" s="12" t="s">
        <v>634</v>
      </c>
      <c r="B233" s="53" t="s">
        <v>635</v>
      </c>
      <c r="C233" s="12" t="s">
        <v>17</v>
      </c>
      <c r="D233" s="12" t="s">
        <v>43</v>
      </c>
      <c r="E233" s="52" t="s">
        <v>299</v>
      </c>
      <c r="F233" s="25">
        <v>44966</v>
      </c>
      <c r="G233" s="24">
        <f t="shared" ca="1" si="7"/>
        <v>165</v>
      </c>
      <c r="H233" s="18" t="str">
        <f t="shared" ca="1" si="8"/>
        <v>151-180</v>
      </c>
      <c r="J233">
        <f t="shared" si="9"/>
        <v>1</v>
      </c>
    </row>
    <row r="234" spans="1:10" ht="15.6" x14ac:dyDescent="0.3">
      <c r="A234" s="12" t="s">
        <v>636</v>
      </c>
      <c r="B234" s="53" t="s">
        <v>401</v>
      </c>
      <c r="C234" s="12" t="s">
        <v>17</v>
      </c>
      <c r="D234" s="12" t="s">
        <v>43</v>
      </c>
      <c r="E234" s="52" t="s">
        <v>299</v>
      </c>
      <c r="F234" s="25">
        <v>44983</v>
      </c>
      <c r="G234" s="24">
        <f t="shared" ca="1" si="7"/>
        <v>148</v>
      </c>
      <c r="H234" s="18" t="str">
        <f t="shared" ca="1" si="8"/>
        <v>121-150</v>
      </c>
      <c r="J234">
        <f t="shared" si="9"/>
        <v>1</v>
      </c>
    </row>
    <row r="235" spans="1:10" ht="15.6" x14ac:dyDescent="0.3">
      <c r="A235" s="12" t="s">
        <v>788</v>
      </c>
      <c r="B235" s="53" t="s">
        <v>791</v>
      </c>
      <c r="C235" s="12" t="s">
        <v>17</v>
      </c>
      <c r="D235" s="12" t="s">
        <v>43</v>
      </c>
      <c r="E235" s="52" t="s">
        <v>299</v>
      </c>
      <c r="F235" s="25">
        <v>44962</v>
      </c>
      <c r="G235" s="24">
        <f t="shared" ca="1" si="7"/>
        <v>169</v>
      </c>
      <c r="H235" s="18" t="str">
        <f t="shared" ca="1" si="8"/>
        <v>151-180</v>
      </c>
      <c r="J235">
        <f t="shared" si="9"/>
        <v>1</v>
      </c>
    </row>
    <row r="236" spans="1:10" ht="15.6" x14ac:dyDescent="0.3">
      <c r="A236" s="12" t="s">
        <v>679</v>
      </c>
      <c r="B236" s="53" t="s">
        <v>680</v>
      </c>
      <c r="C236" s="12" t="s">
        <v>17</v>
      </c>
      <c r="D236" s="12" t="s">
        <v>43</v>
      </c>
      <c r="E236" s="52" t="s">
        <v>299</v>
      </c>
      <c r="F236" s="25">
        <v>44966</v>
      </c>
      <c r="G236" s="24">
        <f t="shared" ca="1" si="7"/>
        <v>165</v>
      </c>
      <c r="H236" s="18" t="str">
        <f t="shared" ca="1" si="8"/>
        <v>151-180</v>
      </c>
      <c r="J236">
        <f t="shared" si="9"/>
        <v>1</v>
      </c>
    </row>
    <row r="237" spans="1:10" ht="15.6" x14ac:dyDescent="0.3">
      <c r="A237" s="12" t="s">
        <v>651</v>
      </c>
      <c r="B237" s="53" t="s">
        <v>410</v>
      </c>
      <c r="C237" s="12" t="s">
        <v>17</v>
      </c>
      <c r="D237" s="12" t="s">
        <v>43</v>
      </c>
      <c r="E237" s="52" t="s">
        <v>299</v>
      </c>
      <c r="F237" s="25">
        <v>44962</v>
      </c>
      <c r="G237" s="24">
        <f t="shared" ca="1" si="7"/>
        <v>169</v>
      </c>
      <c r="H237" s="18" t="str">
        <f t="shared" ca="1" si="8"/>
        <v>151-180</v>
      </c>
      <c r="J237">
        <f t="shared" si="9"/>
        <v>1</v>
      </c>
    </row>
    <row r="238" spans="1:10" ht="15.6" x14ac:dyDescent="0.3">
      <c r="A238" s="12" t="s">
        <v>652</v>
      </c>
      <c r="B238" s="53" t="s">
        <v>361</v>
      </c>
      <c r="C238" s="12" t="s">
        <v>17</v>
      </c>
      <c r="D238" s="12" t="s">
        <v>43</v>
      </c>
      <c r="E238" s="52" t="s">
        <v>299</v>
      </c>
      <c r="F238" s="25">
        <v>44966</v>
      </c>
      <c r="G238" s="24">
        <f t="shared" ca="1" si="7"/>
        <v>165</v>
      </c>
      <c r="H238" s="18" t="str">
        <f t="shared" ca="1" si="8"/>
        <v>151-180</v>
      </c>
      <c r="J238">
        <f t="shared" si="9"/>
        <v>1</v>
      </c>
    </row>
    <row r="239" spans="1:10" ht="15.6" x14ac:dyDescent="0.3">
      <c r="A239" s="12" t="s">
        <v>584</v>
      </c>
      <c r="B239" s="53" t="s">
        <v>262</v>
      </c>
      <c r="C239" s="12" t="s">
        <v>17</v>
      </c>
      <c r="D239" s="12" t="s">
        <v>43</v>
      </c>
      <c r="E239" s="52" t="s">
        <v>299</v>
      </c>
      <c r="F239" s="25">
        <v>44966</v>
      </c>
      <c r="G239" s="24">
        <f t="shared" ca="1" si="7"/>
        <v>165</v>
      </c>
      <c r="H239" s="18" t="str">
        <f t="shared" ca="1" si="8"/>
        <v>151-180</v>
      </c>
      <c r="J239">
        <f t="shared" si="9"/>
        <v>1</v>
      </c>
    </row>
    <row r="240" spans="1:10" ht="15.6" x14ac:dyDescent="0.3">
      <c r="A240" s="12" t="s">
        <v>691</v>
      </c>
      <c r="B240" s="53" t="s">
        <v>425</v>
      </c>
      <c r="C240" s="12" t="s">
        <v>17</v>
      </c>
      <c r="D240" s="12" t="s">
        <v>43</v>
      </c>
      <c r="E240" s="52" t="s">
        <v>299</v>
      </c>
      <c r="F240" s="25">
        <v>44983</v>
      </c>
      <c r="G240" s="24">
        <f t="shared" ca="1" si="7"/>
        <v>148</v>
      </c>
      <c r="H240" s="18" t="str">
        <f t="shared" ca="1" si="8"/>
        <v>121-150</v>
      </c>
      <c r="J240">
        <f t="shared" si="9"/>
        <v>1</v>
      </c>
    </row>
    <row r="241" spans="1:10" ht="15.6" x14ac:dyDescent="0.3">
      <c r="A241" s="12" t="s">
        <v>639</v>
      </c>
      <c r="B241" s="53" t="s">
        <v>402</v>
      </c>
      <c r="C241" s="12" t="s">
        <v>17</v>
      </c>
      <c r="D241" s="12" t="s">
        <v>43</v>
      </c>
      <c r="E241" s="52" t="s">
        <v>299</v>
      </c>
      <c r="F241" s="25">
        <v>44966</v>
      </c>
      <c r="G241" s="24">
        <f t="shared" ca="1" si="7"/>
        <v>165</v>
      </c>
      <c r="H241" s="18" t="str">
        <f t="shared" ca="1" si="8"/>
        <v>151-180</v>
      </c>
      <c r="J241">
        <f t="shared" si="9"/>
        <v>1</v>
      </c>
    </row>
    <row r="242" spans="1:10" ht="15.6" x14ac:dyDescent="0.3">
      <c r="A242" s="12" t="s">
        <v>514</v>
      </c>
      <c r="B242" s="53" t="s">
        <v>364</v>
      </c>
      <c r="C242" s="12" t="s">
        <v>15</v>
      </c>
      <c r="D242" s="12" t="s">
        <v>168</v>
      </c>
      <c r="E242" s="19" t="s">
        <v>218</v>
      </c>
      <c r="F242" s="25">
        <v>44776</v>
      </c>
      <c r="G242" s="24">
        <f t="shared" ca="1" si="7"/>
        <v>355</v>
      </c>
      <c r="H242" s="18" t="str">
        <f t="shared" ca="1" si="8"/>
        <v>&gt; 180</v>
      </c>
      <c r="J242">
        <f t="shared" si="9"/>
        <v>1</v>
      </c>
    </row>
    <row r="243" spans="1:10" ht="15.6" x14ac:dyDescent="0.3">
      <c r="A243" s="12" t="s">
        <v>640</v>
      </c>
      <c r="B243" s="53" t="s">
        <v>403</v>
      </c>
      <c r="C243" s="12" t="s">
        <v>15</v>
      </c>
      <c r="D243" s="12" t="s">
        <v>168</v>
      </c>
      <c r="E243" s="19" t="s">
        <v>218</v>
      </c>
      <c r="F243" s="25">
        <v>44785</v>
      </c>
      <c r="G243" s="24">
        <f t="shared" ca="1" si="7"/>
        <v>346</v>
      </c>
      <c r="H243" s="18" t="str">
        <f t="shared" ca="1" si="8"/>
        <v>&gt; 180</v>
      </c>
      <c r="J243">
        <f t="shared" si="9"/>
        <v>1</v>
      </c>
    </row>
    <row r="244" spans="1:10" ht="15.6" x14ac:dyDescent="0.3">
      <c r="A244" s="12" t="s">
        <v>641</v>
      </c>
      <c r="B244" s="53" t="s">
        <v>404</v>
      </c>
      <c r="C244" s="12" t="s">
        <v>15</v>
      </c>
      <c r="D244" s="12" t="s">
        <v>168</v>
      </c>
      <c r="E244" s="19" t="s">
        <v>218</v>
      </c>
      <c r="F244" s="25">
        <v>44785</v>
      </c>
      <c r="G244" s="24">
        <f t="shared" ca="1" si="7"/>
        <v>346</v>
      </c>
      <c r="H244" s="18" t="str">
        <f t="shared" ca="1" si="8"/>
        <v>&gt; 180</v>
      </c>
      <c r="J244">
        <f t="shared" si="9"/>
        <v>1</v>
      </c>
    </row>
    <row r="245" spans="1:10" ht="15.6" x14ac:dyDescent="0.3">
      <c r="A245" s="12" t="s">
        <v>642</v>
      </c>
      <c r="B245" s="53" t="s">
        <v>405</v>
      </c>
      <c r="C245" s="12" t="s">
        <v>15</v>
      </c>
      <c r="D245" s="12" t="s">
        <v>168</v>
      </c>
      <c r="E245" s="19" t="s">
        <v>218</v>
      </c>
      <c r="F245" s="25">
        <v>44785</v>
      </c>
      <c r="G245" s="24">
        <f t="shared" ca="1" si="7"/>
        <v>346</v>
      </c>
      <c r="H245" s="18" t="str">
        <f t="shared" ca="1" si="8"/>
        <v>&gt; 180</v>
      </c>
      <c r="J245">
        <f t="shared" si="9"/>
        <v>1</v>
      </c>
    </row>
    <row r="246" spans="1:10" ht="15.6" x14ac:dyDescent="0.3">
      <c r="A246" s="12" t="s">
        <v>643</v>
      </c>
      <c r="B246" s="53" t="s">
        <v>406</v>
      </c>
      <c r="C246" s="12" t="s">
        <v>15</v>
      </c>
      <c r="D246" s="12" t="s">
        <v>168</v>
      </c>
      <c r="E246" s="19" t="s">
        <v>218</v>
      </c>
      <c r="F246" s="25">
        <v>44776</v>
      </c>
      <c r="G246" s="24">
        <f t="shared" ca="1" si="7"/>
        <v>355</v>
      </c>
      <c r="H246" s="18" t="str">
        <f t="shared" ca="1" si="8"/>
        <v>&gt; 180</v>
      </c>
      <c r="J246">
        <f t="shared" si="9"/>
        <v>1</v>
      </c>
    </row>
    <row r="247" spans="1:10" ht="15.6" x14ac:dyDescent="0.3">
      <c r="A247" s="12" t="s">
        <v>515</v>
      </c>
      <c r="B247" s="53" t="s">
        <v>365</v>
      </c>
      <c r="C247" s="12" t="s">
        <v>15</v>
      </c>
      <c r="D247" s="12" t="s">
        <v>168</v>
      </c>
      <c r="E247" s="19" t="s">
        <v>218</v>
      </c>
      <c r="F247" s="25">
        <v>44982</v>
      </c>
      <c r="G247" s="24">
        <f t="shared" ca="1" si="7"/>
        <v>149</v>
      </c>
      <c r="H247" s="18" t="str">
        <f t="shared" ca="1" si="8"/>
        <v>121-150</v>
      </c>
      <c r="J247">
        <f t="shared" si="9"/>
        <v>1</v>
      </c>
    </row>
    <row r="248" spans="1:10" ht="15.6" x14ac:dyDescent="0.3">
      <c r="A248" s="12" t="s">
        <v>720</v>
      </c>
      <c r="B248" s="53" t="s">
        <v>444</v>
      </c>
      <c r="C248" s="12" t="s">
        <v>15</v>
      </c>
      <c r="D248" s="12" t="s">
        <v>168</v>
      </c>
      <c r="E248" s="19" t="s">
        <v>218</v>
      </c>
      <c r="F248" s="25">
        <v>44747</v>
      </c>
      <c r="G248" s="24">
        <f t="shared" ca="1" si="7"/>
        <v>384</v>
      </c>
      <c r="H248" s="18" t="str">
        <f t="shared" ca="1" si="8"/>
        <v>&gt; 180</v>
      </c>
      <c r="J248">
        <f t="shared" si="9"/>
        <v>1</v>
      </c>
    </row>
    <row r="249" spans="1:10" ht="15.6" x14ac:dyDescent="0.3">
      <c r="A249" s="12" t="s">
        <v>716</v>
      </c>
      <c r="B249" s="53" t="s">
        <v>717</v>
      </c>
      <c r="C249" s="12" t="s">
        <v>15</v>
      </c>
      <c r="D249" s="12" t="s">
        <v>168</v>
      </c>
      <c r="E249" s="19" t="s">
        <v>218</v>
      </c>
      <c r="F249" s="25">
        <v>44779</v>
      </c>
      <c r="G249" s="24">
        <f t="shared" ca="1" si="7"/>
        <v>352</v>
      </c>
      <c r="H249" s="18" t="str">
        <f t="shared" ca="1" si="8"/>
        <v>&gt; 180</v>
      </c>
      <c r="J249">
        <f t="shared" si="9"/>
        <v>1</v>
      </c>
    </row>
    <row r="250" spans="1:10" ht="15.6" x14ac:dyDescent="0.3">
      <c r="A250" s="12" t="s">
        <v>644</v>
      </c>
      <c r="B250" s="53" t="s">
        <v>407</v>
      </c>
      <c r="C250" s="12" t="s">
        <v>15</v>
      </c>
      <c r="D250" s="12" t="s">
        <v>168</v>
      </c>
      <c r="E250" s="19" t="s">
        <v>218</v>
      </c>
      <c r="F250" s="25">
        <v>44591</v>
      </c>
      <c r="G250" s="24">
        <f t="shared" ca="1" si="7"/>
        <v>540</v>
      </c>
      <c r="H250" s="18" t="str">
        <f t="shared" ca="1" si="8"/>
        <v>&gt; 180</v>
      </c>
      <c r="J250">
        <f t="shared" si="9"/>
        <v>1</v>
      </c>
    </row>
    <row r="251" spans="1:10" ht="15.6" x14ac:dyDescent="0.3">
      <c r="A251" s="12" t="s">
        <v>645</v>
      </c>
      <c r="B251" s="53" t="s">
        <v>408</v>
      </c>
      <c r="C251" s="12" t="s">
        <v>15</v>
      </c>
      <c r="D251" s="12" t="s">
        <v>168</v>
      </c>
      <c r="E251" s="19" t="s">
        <v>218</v>
      </c>
      <c r="F251" s="25">
        <v>44757</v>
      </c>
      <c r="G251" s="24">
        <f t="shared" ca="1" si="7"/>
        <v>374</v>
      </c>
      <c r="H251" s="18" t="str">
        <f t="shared" ca="1" si="8"/>
        <v>&gt; 180</v>
      </c>
      <c r="J251">
        <f t="shared" si="9"/>
        <v>1</v>
      </c>
    </row>
    <row r="252" spans="1:10" ht="15.6" x14ac:dyDescent="0.3">
      <c r="A252" s="12" t="s">
        <v>647</v>
      </c>
      <c r="B252" s="53" t="s">
        <v>648</v>
      </c>
      <c r="C252" s="12" t="s">
        <v>15</v>
      </c>
      <c r="D252" s="12" t="s">
        <v>168</v>
      </c>
      <c r="E252" s="19" t="s">
        <v>218</v>
      </c>
      <c r="F252" s="25">
        <v>44772</v>
      </c>
      <c r="G252" s="24">
        <f t="shared" ref="G252:G314" ca="1" si="10">TODAY()-F252</f>
        <v>359</v>
      </c>
      <c r="H252" s="18" t="str">
        <f t="shared" ref="H252:H314" ca="1" si="11">IF(G252="-","-",IF(G252&lt;=30,"0 - 30",IF(G252&lt;=60,"31-60",IF(G252&lt;=90,"61-90",IF(G252&lt;=120,"91-120",IF(G252&lt;=150,"121-150",IF(G252&lt;=180,"151-180","&gt; 180")))))))</f>
        <v>&gt; 180</v>
      </c>
      <c r="J252">
        <f t="shared" si="9"/>
        <v>1</v>
      </c>
    </row>
    <row r="253" spans="1:10" ht="15.6" x14ac:dyDescent="0.3">
      <c r="A253" s="12" t="s">
        <v>517</v>
      </c>
      <c r="B253" s="53" t="s">
        <v>366</v>
      </c>
      <c r="C253" s="12" t="s">
        <v>15</v>
      </c>
      <c r="D253" s="12" t="s">
        <v>168</v>
      </c>
      <c r="E253" s="19" t="s">
        <v>218</v>
      </c>
      <c r="F253" s="25">
        <v>44750</v>
      </c>
      <c r="G253" s="24">
        <f t="shared" ca="1" si="10"/>
        <v>381</v>
      </c>
      <c r="H253" s="18" t="str">
        <f t="shared" ca="1" si="11"/>
        <v>&gt; 180</v>
      </c>
      <c r="J253">
        <f t="shared" si="9"/>
        <v>1</v>
      </c>
    </row>
    <row r="254" spans="1:10" ht="15.6" x14ac:dyDescent="0.3">
      <c r="A254" s="12" t="s">
        <v>654</v>
      </c>
      <c r="B254" s="53" t="s">
        <v>655</v>
      </c>
      <c r="C254" s="12" t="s">
        <v>10</v>
      </c>
      <c r="D254" s="12" t="s">
        <v>43</v>
      </c>
      <c r="E254" s="52" t="s">
        <v>299</v>
      </c>
      <c r="F254" s="25">
        <v>44785</v>
      </c>
      <c r="G254" s="24">
        <f t="shared" ca="1" si="10"/>
        <v>346</v>
      </c>
      <c r="H254" s="18" t="str">
        <f t="shared" ca="1" si="11"/>
        <v>&gt; 180</v>
      </c>
      <c r="J254">
        <f t="shared" si="9"/>
        <v>1</v>
      </c>
    </row>
    <row r="255" spans="1:10" ht="15.6" x14ac:dyDescent="0.3">
      <c r="A255" s="12" t="s">
        <v>656</v>
      </c>
      <c r="B255" s="53" t="s">
        <v>291</v>
      </c>
      <c r="C255" s="12" t="s">
        <v>10</v>
      </c>
      <c r="D255" s="12" t="s">
        <v>43</v>
      </c>
      <c r="E255" s="52" t="s">
        <v>299</v>
      </c>
      <c r="F255" s="25">
        <v>44341</v>
      </c>
      <c r="G255" s="24">
        <f t="shared" ca="1" si="10"/>
        <v>790</v>
      </c>
      <c r="H255" s="18" t="str">
        <f t="shared" ca="1" si="11"/>
        <v>&gt; 180</v>
      </c>
      <c r="J255">
        <f t="shared" si="9"/>
        <v>1</v>
      </c>
    </row>
    <row r="256" spans="1:10" ht="15.6" x14ac:dyDescent="0.3">
      <c r="A256" s="12" t="s">
        <v>657</v>
      </c>
      <c r="B256" s="53" t="s">
        <v>292</v>
      </c>
      <c r="C256" s="12" t="s">
        <v>10</v>
      </c>
      <c r="D256" s="12" t="s">
        <v>43</v>
      </c>
      <c r="E256" s="52" t="s">
        <v>299</v>
      </c>
      <c r="F256" s="25">
        <v>44752</v>
      </c>
      <c r="G256" s="24">
        <f t="shared" ca="1" si="10"/>
        <v>379</v>
      </c>
      <c r="H256" s="18" t="str">
        <f t="shared" ca="1" si="11"/>
        <v>&gt; 180</v>
      </c>
      <c r="J256">
        <f t="shared" si="9"/>
        <v>1</v>
      </c>
    </row>
    <row r="257" spans="1:10" ht="15.6" x14ac:dyDescent="0.3">
      <c r="A257" s="12" t="s">
        <v>750</v>
      </c>
      <c r="B257" s="53" t="s">
        <v>462</v>
      </c>
      <c r="C257" s="12" t="s">
        <v>10</v>
      </c>
      <c r="D257" s="12" t="s">
        <v>43</v>
      </c>
      <c r="E257" s="52" t="s">
        <v>299</v>
      </c>
      <c r="F257" s="25">
        <v>44804</v>
      </c>
      <c r="G257" s="24">
        <f t="shared" ca="1" si="10"/>
        <v>327</v>
      </c>
      <c r="H257" s="18" t="str">
        <f t="shared" ca="1" si="11"/>
        <v>&gt; 180</v>
      </c>
      <c r="J257">
        <f t="shared" si="9"/>
        <v>1</v>
      </c>
    </row>
    <row r="258" spans="1:10" ht="15.6" x14ac:dyDescent="0.3">
      <c r="A258" s="12" t="s">
        <v>658</v>
      </c>
      <c r="B258" s="53" t="s">
        <v>293</v>
      </c>
      <c r="C258" s="12" t="s">
        <v>10</v>
      </c>
      <c r="D258" s="12" t="s">
        <v>43</v>
      </c>
      <c r="E258" s="52" t="s">
        <v>299</v>
      </c>
      <c r="F258" s="25">
        <v>44776</v>
      </c>
      <c r="G258" s="24">
        <f t="shared" ca="1" si="10"/>
        <v>355</v>
      </c>
      <c r="H258" s="18" t="str">
        <f t="shared" ca="1" si="11"/>
        <v>&gt; 180</v>
      </c>
      <c r="J258">
        <f t="shared" ref="J258:J321" si="12">COUNTIF(A:A,A258)</f>
        <v>1</v>
      </c>
    </row>
    <row r="259" spans="1:10" ht="15.6" x14ac:dyDescent="0.3">
      <c r="A259" s="12" t="s">
        <v>659</v>
      </c>
      <c r="B259" s="53" t="s">
        <v>411</v>
      </c>
      <c r="C259" s="12" t="s">
        <v>10</v>
      </c>
      <c r="D259" s="12" t="s">
        <v>43</v>
      </c>
      <c r="E259" s="52" t="s">
        <v>299</v>
      </c>
      <c r="F259" s="25">
        <v>44785</v>
      </c>
      <c r="G259" s="24">
        <f t="shared" ca="1" si="10"/>
        <v>346</v>
      </c>
      <c r="H259" s="18" t="str">
        <f t="shared" ca="1" si="11"/>
        <v>&gt; 180</v>
      </c>
      <c r="J259">
        <f t="shared" si="12"/>
        <v>1</v>
      </c>
    </row>
    <row r="260" spans="1:10" ht="15.6" x14ac:dyDescent="0.3">
      <c r="A260" s="12" t="s">
        <v>660</v>
      </c>
      <c r="B260" s="53" t="s">
        <v>294</v>
      </c>
      <c r="C260" s="12" t="s">
        <v>10</v>
      </c>
      <c r="D260" s="12" t="s">
        <v>43</v>
      </c>
      <c r="E260" s="52" t="s">
        <v>299</v>
      </c>
      <c r="F260" s="25">
        <v>44764</v>
      </c>
      <c r="G260" s="24">
        <f t="shared" ca="1" si="10"/>
        <v>367</v>
      </c>
      <c r="H260" s="18" t="str">
        <f t="shared" ca="1" si="11"/>
        <v>&gt; 180</v>
      </c>
      <c r="J260">
        <f t="shared" si="12"/>
        <v>1</v>
      </c>
    </row>
    <row r="261" spans="1:10" ht="15.6" x14ac:dyDescent="0.3">
      <c r="A261" s="12" t="s">
        <v>753</v>
      </c>
      <c r="B261" s="53" t="s">
        <v>754</v>
      </c>
      <c r="C261" s="12" t="s">
        <v>10</v>
      </c>
      <c r="D261" s="12" t="s">
        <v>43</v>
      </c>
      <c r="E261" s="52" t="s">
        <v>851</v>
      </c>
      <c r="F261" s="25">
        <v>44764</v>
      </c>
      <c r="G261" s="24">
        <f t="shared" ca="1" si="10"/>
        <v>367</v>
      </c>
      <c r="H261" s="18" t="str">
        <f t="shared" ca="1" si="11"/>
        <v>&gt; 180</v>
      </c>
      <c r="J261">
        <f t="shared" si="12"/>
        <v>1</v>
      </c>
    </row>
    <row r="262" spans="1:10" ht="15.6" x14ac:dyDescent="0.3">
      <c r="A262" s="12" t="s">
        <v>755</v>
      </c>
      <c r="B262" s="53" t="s">
        <v>463</v>
      </c>
      <c r="C262" s="12" t="s">
        <v>10</v>
      </c>
      <c r="D262" s="12" t="s">
        <v>43</v>
      </c>
      <c r="E262" s="52" t="s">
        <v>299</v>
      </c>
      <c r="F262" s="25">
        <v>44772</v>
      </c>
      <c r="G262" s="24">
        <f t="shared" ca="1" si="10"/>
        <v>359</v>
      </c>
      <c r="H262" s="18" t="str">
        <f t="shared" ca="1" si="11"/>
        <v>&gt; 180</v>
      </c>
      <c r="J262">
        <f t="shared" si="12"/>
        <v>1</v>
      </c>
    </row>
    <row r="263" spans="1:10" ht="15.6" x14ac:dyDescent="0.3">
      <c r="A263" s="12" t="s">
        <v>661</v>
      </c>
      <c r="B263" s="53" t="s">
        <v>295</v>
      </c>
      <c r="C263" s="12" t="s">
        <v>10</v>
      </c>
      <c r="D263" s="12" t="s">
        <v>43</v>
      </c>
      <c r="E263" s="52" t="s">
        <v>299</v>
      </c>
      <c r="F263" s="25">
        <v>44774</v>
      </c>
      <c r="G263" s="24">
        <f t="shared" ca="1" si="10"/>
        <v>357</v>
      </c>
      <c r="H263" s="18" t="str">
        <f t="shared" ca="1" si="11"/>
        <v>&gt; 180</v>
      </c>
      <c r="J263">
        <f t="shared" si="12"/>
        <v>1</v>
      </c>
    </row>
    <row r="264" spans="1:10" ht="15.6" x14ac:dyDescent="0.3">
      <c r="A264" s="12" t="s">
        <v>756</v>
      </c>
      <c r="B264" s="53" t="s">
        <v>464</v>
      </c>
      <c r="C264" s="12" t="s">
        <v>10</v>
      </c>
      <c r="D264" s="12" t="s">
        <v>43</v>
      </c>
      <c r="E264" s="52" t="s">
        <v>299</v>
      </c>
      <c r="F264" s="25">
        <v>44587</v>
      </c>
      <c r="G264" s="24">
        <f t="shared" ca="1" si="10"/>
        <v>544</v>
      </c>
      <c r="H264" s="18" t="str">
        <f t="shared" ca="1" si="11"/>
        <v>&gt; 180</v>
      </c>
      <c r="J264">
        <f t="shared" si="12"/>
        <v>1</v>
      </c>
    </row>
    <row r="265" spans="1:10" ht="15.6" x14ac:dyDescent="0.3">
      <c r="A265" s="12" t="s">
        <v>662</v>
      </c>
      <c r="B265" s="53" t="s">
        <v>296</v>
      </c>
      <c r="C265" s="12" t="s">
        <v>10</v>
      </c>
      <c r="D265" s="12" t="s">
        <v>43</v>
      </c>
      <c r="E265" s="52" t="s">
        <v>799</v>
      </c>
      <c r="F265" s="25">
        <v>44751</v>
      </c>
      <c r="G265" s="24">
        <f t="shared" ca="1" si="10"/>
        <v>380</v>
      </c>
      <c r="H265" s="18" t="str">
        <f t="shared" ca="1" si="11"/>
        <v>&gt; 180</v>
      </c>
      <c r="J265">
        <f t="shared" si="12"/>
        <v>1</v>
      </c>
    </row>
    <row r="266" spans="1:10" ht="15.6" x14ac:dyDescent="0.3">
      <c r="A266" s="12" t="s">
        <v>663</v>
      </c>
      <c r="B266" s="53" t="s">
        <v>297</v>
      </c>
      <c r="C266" s="12" t="s">
        <v>10</v>
      </c>
      <c r="D266" s="12" t="s">
        <v>43</v>
      </c>
      <c r="E266" s="52" t="s">
        <v>299</v>
      </c>
      <c r="F266" s="25">
        <v>44449</v>
      </c>
      <c r="G266" s="24">
        <f t="shared" ca="1" si="10"/>
        <v>682</v>
      </c>
      <c r="H266" s="18" t="str">
        <f t="shared" ca="1" si="11"/>
        <v>&gt; 180</v>
      </c>
      <c r="J266">
        <f t="shared" si="12"/>
        <v>1</v>
      </c>
    </row>
    <row r="267" spans="1:10" ht="15.6" x14ac:dyDescent="0.3">
      <c r="A267" s="12" t="s">
        <v>761</v>
      </c>
      <c r="B267" s="53" t="s">
        <v>465</v>
      </c>
      <c r="C267" s="12" t="s">
        <v>10</v>
      </c>
      <c r="D267" s="12" t="s">
        <v>43</v>
      </c>
      <c r="E267" s="52" t="s">
        <v>299</v>
      </c>
      <c r="F267" s="25">
        <v>44895</v>
      </c>
      <c r="G267" s="24">
        <f t="shared" ca="1" si="10"/>
        <v>236</v>
      </c>
      <c r="H267" s="18" t="str">
        <f t="shared" ca="1" si="11"/>
        <v>&gt; 180</v>
      </c>
      <c r="J267">
        <f t="shared" si="12"/>
        <v>1</v>
      </c>
    </row>
    <row r="268" spans="1:10" ht="15.6" x14ac:dyDescent="0.3">
      <c r="A268" s="12" t="s">
        <v>664</v>
      </c>
      <c r="B268" s="53" t="s">
        <v>665</v>
      </c>
      <c r="C268" s="12" t="s">
        <v>10</v>
      </c>
      <c r="D268" s="12" t="s">
        <v>43</v>
      </c>
      <c r="E268" s="19" t="s">
        <v>536</v>
      </c>
      <c r="F268" s="25">
        <v>44905</v>
      </c>
      <c r="G268" s="24">
        <f t="shared" ca="1" si="10"/>
        <v>226</v>
      </c>
      <c r="H268" s="18" t="str">
        <f t="shared" ca="1" si="11"/>
        <v>&gt; 180</v>
      </c>
      <c r="J268">
        <f t="shared" si="12"/>
        <v>1</v>
      </c>
    </row>
    <row r="269" spans="1:10" ht="15.6" x14ac:dyDescent="0.3">
      <c r="A269" s="12" t="s">
        <v>667</v>
      </c>
      <c r="B269" s="53" t="s">
        <v>412</v>
      </c>
      <c r="C269" s="12" t="s">
        <v>48</v>
      </c>
      <c r="D269" s="12" t="s">
        <v>168</v>
      </c>
      <c r="E269" s="19" t="s">
        <v>475</v>
      </c>
      <c r="F269" s="25">
        <v>44713</v>
      </c>
      <c r="G269" s="24">
        <f t="shared" ca="1" si="10"/>
        <v>418</v>
      </c>
      <c r="H269" s="18" t="str">
        <f t="shared" ca="1" si="11"/>
        <v>&gt; 180</v>
      </c>
      <c r="J269">
        <f t="shared" si="12"/>
        <v>1</v>
      </c>
    </row>
    <row r="270" spans="1:10" ht="15.6" x14ac:dyDescent="0.3">
      <c r="A270" s="12" t="s">
        <v>614</v>
      </c>
      <c r="B270" s="53" t="s">
        <v>392</v>
      </c>
      <c r="C270" s="12" t="s">
        <v>48</v>
      </c>
      <c r="D270" s="12" t="s">
        <v>168</v>
      </c>
      <c r="E270" s="19" t="s">
        <v>851</v>
      </c>
      <c r="F270" s="25">
        <v>44734</v>
      </c>
      <c r="G270" s="24">
        <f t="shared" ca="1" si="10"/>
        <v>397</v>
      </c>
      <c r="H270" s="18" t="str">
        <f t="shared" ca="1" si="11"/>
        <v>&gt; 180</v>
      </c>
      <c r="J270">
        <f t="shared" si="12"/>
        <v>1</v>
      </c>
    </row>
    <row r="271" spans="1:10" ht="15.6" x14ac:dyDescent="0.3">
      <c r="A271" s="12" t="s">
        <v>668</v>
      </c>
      <c r="B271" s="53" t="s">
        <v>413</v>
      </c>
      <c r="C271" s="12" t="s">
        <v>48</v>
      </c>
      <c r="D271" s="12" t="s">
        <v>168</v>
      </c>
      <c r="E271" s="19" t="s">
        <v>475</v>
      </c>
      <c r="F271" s="25">
        <v>44644</v>
      </c>
      <c r="G271" s="24">
        <f t="shared" ca="1" si="10"/>
        <v>487</v>
      </c>
      <c r="H271" s="18" t="str">
        <f t="shared" ca="1" si="11"/>
        <v>&gt; 180</v>
      </c>
      <c r="J271">
        <f t="shared" si="12"/>
        <v>1</v>
      </c>
    </row>
    <row r="272" spans="1:10" ht="15.6" x14ac:dyDescent="0.3">
      <c r="A272" s="12" t="s">
        <v>765</v>
      </c>
      <c r="B272" s="53" t="s">
        <v>467</v>
      </c>
      <c r="C272" s="12" t="s">
        <v>48</v>
      </c>
      <c r="D272" s="12" t="s">
        <v>168</v>
      </c>
      <c r="E272" s="19" t="s">
        <v>475</v>
      </c>
      <c r="F272" s="25">
        <v>44895</v>
      </c>
      <c r="G272" s="24">
        <f t="shared" ca="1" si="10"/>
        <v>236</v>
      </c>
      <c r="H272" s="18" t="str">
        <f t="shared" ca="1" si="11"/>
        <v>&gt; 180</v>
      </c>
      <c r="J272">
        <f t="shared" si="12"/>
        <v>1</v>
      </c>
    </row>
    <row r="273" spans="1:10" ht="15.6" x14ac:dyDescent="0.3">
      <c r="A273" s="12" t="s">
        <v>669</v>
      </c>
      <c r="B273" s="53" t="s">
        <v>414</v>
      </c>
      <c r="C273" s="12" t="s">
        <v>48</v>
      </c>
      <c r="D273" s="12" t="s">
        <v>168</v>
      </c>
      <c r="E273" s="19" t="s">
        <v>475</v>
      </c>
      <c r="F273" s="25">
        <v>44895</v>
      </c>
      <c r="G273" s="24">
        <f t="shared" ca="1" si="10"/>
        <v>236</v>
      </c>
      <c r="H273" s="18" t="str">
        <f t="shared" ca="1" si="11"/>
        <v>&gt; 180</v>
      </c>
      <c r="J273">
        <f t="shared" si="12"/>
        <v>1</v>
      </c>
    </row>
    <row r="274" spans="1:10" ht="15.6" x14ac:dyDescent="0.3">
      <c r="A274" s="12" t="s">
        <v>670</v>
      </c>
      <c r="B274" s="53" t="s">
        <v>415</v>
      </c>
      <c r="C274" s="12" t="s">
        <v>48</v>
      </c>
      <c r="D274" s="12" t="s">
        <v>168</v>
      </c>
      <c r="E274" s="19" t="s">
        <v>475</v>
      </c>
      <c r="F274" s="25">
        <v>44916</v>
      </c>
      <c r="G274" s="24">
        <f t="shared" ca="1" si="10"/>
        <v>215</v>
      </c>
      <c r="H274" s="18" t="str">
        <f t="shared" ca="1" si="11"/>
        <v>&gt; 180</v>
      </c>
      <c r="J274">
        <f t="shared" si="12"/>
        <v>1</v>
      </c>
    </row>
    <row r="275" spans="1:10" ht="15.6" x14ac:dyDescent="0.3">
      <c r="A275" s="12" t="s">
        <v>671</v>
      </c>
      <c r="B275" s="53" t="s">
        <v>416</v>
      </c>
      <c r="C275" s="12" t="s">
        <v>48</v>
      </c>
      <c r="D275" s="12" t="s">
        <v>168</v>
      </c>
      <c r="E275" s="19" t="s">
        <v>475</v>
      </c>
      <c r="F275" s="25">
        <v>44915</v>
      </c>
      <c r="G275" s="24">
        <f t="shared" ca="1" si="10"/>
        <v>216</v>
      </c>
      <c r="H275" s="18" t="str">
        <f t="shared" ca="1" si="11"/>
        <v>&gt; 180</v>
      </c>
      <c r="J275">
        <f t="shared" si="12"/>
        <v>1</v>
      </c>
    </row>
    <row r="276" spans="1:10" ht="15.6" x14ac:dyDescent="0.3">
      <c r="A276" s="12" t="s">
        <v>672</v>
      </c>
      <c r="B276" s="53" t="s">
        <v>417</v>
      </c>
      <c r="C276" s="12" t="s">
        <v>48</v>
      </c>
      <c r="D276" s="12" t="s">
        <v>168</v>
      </c>
      <c r="E276" s="19" t="s">
        <v>859</v>
      </c>
      <c r="F276" s="25">
        <v>44644</v>
      </c>
      <c r="G276" s="24">
        <f t="shared" ca="1" si="10"/>
        <v>487</v>
      </c>
      <c r="H276" s="18" t="str">
        <f t="shared" ca="1" si="11"/>
        <v>&gt; 180</v>
      </c>
      <c r="J276">
        <f t="shared" si="12"/>
        <v>1</v>
      </c>
    </row>
    <row r="277" spans="1:10" ht="15.6" x14ac:dyDescent="0.3">
      <c r="A277" s="12" t="s">
        <v>673</v>
      </c>
      <c r="B277" s="53" t="s">
        <v>418</v>
      </c>
      <c r="C277" s="12" t="s">
        <v>48</v>
      </c>
      <c r="D277" s="12" t="s">
        <v>168</v>
      </c>
      <c r="E277" s="19" t="s">
        <v>475</v>
      </c>
      <c r="F277" s="25">
        <v>44525</v>
      </c>
      <c r="G277" s="24">
        <f t="shared" ca="1" si="10"/>
        <v>606</v>
      </c>
      <c r="H277" s="18" t="str">
        <f t="shared" ca="1" si="11"/>
        <v>&gt; 180</v>
      </c>
      <c r="J277">
        <f t="shared" si="12"/>
        <v>1</v>
      </c>
    </row>
    <row r="278" spans="1:10" ht="15.6" x14ac:dyDescent="0.3">
      <c r="A278" s="12" t="s">
        <v>516</v>
      </c>
      <c r="B278" s="53" t="s">
        <v>362</v>
      </c>
      <c r="C278" s="12" t="s">
        <v>48</v>
      </c>
      <c r="D278" s="12" t="s">
        <v>168</v>
      </c>
      <c r="E278" s="19" t="s">
        <v>475</v>
      </c>
      <c r="F278" s="25">
        <v>44895</v>
      </c>
      <c r="G278" s="24">
        <f t="shared" ca="1" si="10"/>
        <v>236</v>
      </c>
      <c r="H278" s="18" t="str">
        <f t="shared" ca="1" si="11"/>
        <v>&gt; 180</v>
      </c>
      <c r="J278">
        <f t="shared" si="12"/>
        <v>1</v>
      </c>
    </row>
    <row r="279" spans="1:10" ht="15.6" x14ac:dyDescent="0.3">
      <c r="A279" s="12" t="s">
        <v>518</v>
      </c>
      <c r="B279" s="53" t="s">
        <v>367</v>
      </c>
      <c r="C279" s="12" t="s">
        <v>48</v>
      </c>
      <c r="D279" s="12" t="s">
        <v>168</v>
      </c>
      <c r="E279" s="19" t="s">
        <v>475</v>
      </c>
      <c r="F279" s="25">
        <v>44895</v>
      </c>
      <c r="G279" s="24">
        <f t="shared" ca="1" si="10"/>
        <v>236</v>
      </c>
      <c r="H279" s="18" t="str">
        <f t="shared" ca="1" si="11"/>
        <v>&gt; 180</v>
      </c>
      <c r="J279">
        <f t="shared" si="12"/>
        <v>1</v>
      </c>
    </row>
    <row r="280" spans="1:10" ht="15.6" x14ac:dyDescent="0.3">
      <c r="A280" s="12" t="s">
        <v>674</v>
      </c>
      <c r="B280" s="53" t="s">
        <v>419</v>
      </c>
      <c r="C280" s="12" t="s">
        <v>48</v>
      </c>
      <c r="D280" s="12" t="s">
        <v>168</v>
      </c>
      <c r="E280" s="19" t="s">
        <v>475</v>
      </c>
      <c r="F280" s="25">
        <v>44713</v>
      </c>
      <c r="G280" s="24">
        <f t="shared" ca="1" si="10"/>
        <v>418</v>
      </c>
      <c r="H280" s="18" t="str">
        <f t="shared" ca="1" si="11"/>
        <v>&gt; 180</v>
      </c>
      <c r="J280">
        <f t="shared" si="12"/>
        <v>1</v>
      </c>
    </row>
    <row r="281" spans="1:10" ht="15.6" x14ac:dyDescent="0.3">
      <c r="A281" s="12" t="s">
        <v>675</v>
      </c>
      <c r="B281" s="53" t="s">
        <v>237</v>
      </c>
      <c r="C281" s="12" t="s">
        <v>58</v>
      </c>
      <c r="D281" s="12" t="s">
        <v>168</v>
      </c>
      <c r="E281" s="19" t="s">
        <v>473</v>
      </c>
      <c r="F281" s="25">
        <v>44747</v>
      </c>
      <c r="G281" s="24">
        <f t="shared" ca="1" si="10"/>
        <v>384</v>
      </c>
      <c r="H281" s="18" t="str">
        <f t="shared" ca="1" si="11"/>
        <v>&gt; 180</v>
      </c>
      <c r="J281">
        <f t="shared" si="12"/>
        <v>1</v>
      </c>
    </row>
    <row r="282" spans="1:10" ht="15.6" x14ac:dyDescent="0.3">
      <c r="A282" s="12" t="s">
        <v>676</v>
      </c>
      <c r="B282" s="53" t="s">
        <v>252</v>
      </c>
      <c r="C282" s="12" t="s">
        <v>58</v>
      </c>
      <c r="D282" s="12" t="s">
        <v>168</v>
      </c>
      <c r="E282" s="52" t="s">
        <v>299</v>
      </c>
      <c r="F282" s="25">
        <v>44788</v>
      </c>
      <c r="G282" s="24">
        <f t="shared" ca="1" si="10"/>
        <v>343</v>
      </c>
      <c r="H282" s="18" t="str">
        <f t="shared" ca="1" si="11"/>
        <v>&gt; 180</v>
      </c>
      <c r="J282">
        <f t="shared" si="12"/>
        <v>1</v>
      </c>
    </row>
    <row r="283" spans="1:10" ht="15.6" x14ac:dyDescent="0.3">
      <c r="A283" s="10" t="s">
        <v>677</v>
      </c>
      <c r="B283" s="10" t="s">
        <v>256</v>
      </c>
      <c r="C283" s="12" t="s">
        <v>58</v>
      </c>
      <c r="D283" s="12" t="s">
        <v>168</v>
      </c>
      <c r="E283" s="19" t="s">
        <v>473</v>
      </c>
      <c r="F283" s="25">
        <v>44650</v>
      </c>
      <c r="G283" s="24">
        <f t="shared" ca="1" si="10"/>
        <v>481</v>
      </c>
      <c r="H283" s="18" t="str">
        <f t="shared" ca="1" si="11"/>
        <v>&gt; 180</v>
      </c>
      <c r="J283">
        <f t="shared" si="12"/>
        <v>1</v>
      </c>
    </row>
    <row r="284" spans="1:10" ht="15.6" x14ac:dyDescent="0.3">
      <c r="A284" s="12" t="s">
        <v>649</v>
      </c>
      <c r="B284" s="53" t="s">
        <v>650</v>
      </c>
      <c r="C284" s="12" t="s">
        <v>58</v>
      </c>
      <c r="D284" s="12" t="s">
        <v>168</v>
      </c>
      <c r="E284" s="52" t="s">
        <v>299</v>
      </c>
      <c r="F284" s="25">
        <v>44428</v>
      </c>
      <c r="G284" s="24">
        <f t="shared" ca="1" si="10"/>
        <v>703</v>
      </c>
      <c r="H284" s="18" t="str">
        <f t="shared" ca="1" si="11"/>
        <v>&gt; 180</v>
      </c>
      <c r="J284">
        <f t="shared" si="12"/>
        <v>1</v>
      </c>
    </row>
    <row r="285" spans="1:10" ht="15.6" x14ac:dyDescent="0.3">
      <c r="A285" s="12" t="s">
        <v>678</v>
      </c>
      <c r="B285" s="53" t="s">
        <v>257</v>
      </c>
      <c r="C285" s="12" t="s">
        <v>58</v>
      </c>
      <c r="D285" s="12" t="s">
        <v>168</v>
      </c>
      <c r="E285" s="19" t="s">
        <v>473</v>
      </c>
      <c r="F285" s="25">
        <v>44776</v>
      </c>
      <c r="G285" s="24">
        <f t="shared" ca="1" si="10"/>
        <v>355</v>
      </c>
      <c r="H285" s="18" t="str">
        <f t="shared" ca="1" si="11"/>
        <v>&gt; 180</v>
      </c>
      <c r="J285">
        <f t="shared" si="12"/>
        <v>1</v>
      </c>
    </row>
    <row r="286" spans="1:10" ht="15.6" x14ac:dyDescent="0.3">
      <c r="A286" s="12" t="s">
        <v>681</v>
      </c>
      <c r="B286" s="53" t="s">
        <v>238</v>
      </c>
      <c r="C286" s="12" t="s">
        <v>58</v>
      </c>
      <c r="D286" s="12" t="s">
        <v>168</v>
      </c>
      <c r="E286" s="19" t="s">
        <v>799</v>
      </c>
      <c r="F286" s="25">
        <v>44753</v>
      </c>
      <c r="G286" s="24">
        <f t="shared" ca="1" si="10"/>
        <v>378</v>
      </c>
      <c r="H286" s="18" t="str">
        <f t="shared" ca="1" si="11"/>
        <v>&gt; 180</v>
      </c>
      <c r="J286">
        <f t="shared" si="12"/>
        <v>1</v>
      </c>
    </row>
    <row r="287" spans="1:10" ht="15.6" x14ac:dyDescent="0.3">
      <c r="A287" s="12" t="s">
        <v>682</v>
      </c>
      <c r="B287" s="53" t="s">
        <v>239</v>
      </c>
      <c r="C287" s="12" t="s">
        <v>58</v>
      </c>
      <c r="D287" s="12" t="s">
        <v>168</v>
      </c>
      <c r="E287" s="19" t="s">
        <v>473</v>
      </c>
      <c r="F287" s="25">
        <v>44361</v>
      </c>
      <c r="G287" s="24">
        <f t="shared" ca="1" si="10"/>
        <v>770</v>
      </c>
      <c r="H287" s="18" t="str">
        <f t="shared" ca="1" si="11"/>
        <v>&gt; 180</v>
      </c>
      <c r="J287">
        <f t="shared" si="12"/>
        <v>1</v>
      </c>
    </row>
    <row r="288" spans="1:10" ht="15.6" x14ac:dyDescent="0.3">
      <c r="A288" s="12" t="s">
        <v>683</v>
      </c>
      <c r="B288" s="12" t="s">
        <v>240</v>
      </c>
      <c r="C288" s="12" t="s">
        <v>58</v>
      </c>
      <c r="D288" s="12" t="s">
        <v>168</v>
      </c>
      <c r="E288" s="19" t="s">
        <v>473</v>
      </c>
      <c r="F288" s="25">
        <v>44780</v>
      </c>
      <c r="G288" s="24">
        <f t="shared" ca="1" si="10"/>
        <v>351</v>
      </c>
      <c r="H288" s="18" t="str">
        <f t="shared" ca="1" si="11"/>
        <v>&gt; 180</v>
      </c>
      <c r="J288">
        <f t="shared" si="12"/>
        <v>1</v>
      </c>
    </row>
    <row r="289" spans="1:10" ht="15.6" x14ac:dyDescent="0.3">
      <c r="A289" s="12" t="s">
        <v>725</v>
      </c>
      <c r="B289" s="53" t="s">
        <v>448</v>
      </c>
      <c r="C289" s="12" t="s">
        <v>58</v>
      </c>
      <c r="D289" s="12" t="s">
        <v>168</v>
      </c>
      <c r="E289" s="52" t="s">
        <v>799</v>
      </c>
      <c r="F289" s="25">
        <v>44780</v>
      </c>
      <c r="G289" s="24">
        <f t="shared" ca="1" si="10"/>
        <v>351</v>
      </c>
      <c r="H289" s="18" t="str">
        <f t="shared" ca="1" si="11"/>
        <v>&gt; 180</v>
      </c>
      <c r="J289">
        <f t="shared" si="12"/>
        <v>1</v>
      </c>
    </row>
    <row r="290" spans="1:10" ht="15.6" x14ac:dyDescent="0.3">
      <c r="A290" s="12" t="s">
        <v>684</v>
      </c>
      <c r="B290" s="53" t="s">
        <v>241</v>
      </c>
      <c r="C290" s="12" t="s">
        <v>58</v>
      </c>
      <c r="D290" s="12" t="s">
        <v>168</v>
      </c>
      <c r="E290" s="19" t="s">
        <v>473</v>
      </c>
      <c r="F290" s="25">
        <v>44760</v>
      </c>
      <c r="G290" s="24">
        <f t="shared" ca="1" si="10"/>
        <v>371</v>
      </c>
      <c r="H290" s="18" t="str">
        <f t="shared" ca="1" si="11"/>
        <v>&gt; 180</v>
      </c>
      <c r="J290">
        <f t="shared" si="12"/>
        <v>1</v>
      </c>
    </row>
    <row r="291" spans="1:10" ht="15.6" x14ac:dyDescent="0.3">
      <c r="A291" s="12" t="s">
        <v>759</v>
      </c>
      <c r="B291" s="53" t="s">
        <v>760</v>
      </c>
      <c r="C291" s="12" t="s">
        <v>58</v>
      </c>
      <c r="D291" s="12" t="s">
        <v>168</v>
      </c>
      <c r="E291" s="52" t="s">
        <v>299</v>
      </c>
      <c r="F291" s="25">
        <v>44772</v>
      </c>
      <c r="G291" s="24">
        <f t="shared" ca="1" si="10"/>
        <v>359</v>
      </c>
      <c r="H291" s="18" t="str">
        <f t="shared" ca="1" si="11"/>
        <v>&gt; 180</v>
      </c>
      <c r="J291">
        <f t="shared" si="12"/>
        <v>1</v>
      </c>
    </row>
    <row r="292" spans="1:10" ht="15.6" x14ac:dyDescent="0.3">
      <c r="A292" s="12" t="s">
        <v>619</v>
      </c>
      <c r="B292" s="53" t="s">
        <v>397</v>
      </c>
      <c r="C292" s="12" t="s">
        <v>58</v>
      </c>
      <c r="D292" s="12" t="s">
        <v>168</v>
      </c>
      <c r="E292" s="52" t="s">
        <v>476</v>
      </c>
      <c r="F292" s="25">
        <v>44776</v>
      </c>
      <c r="G292" s="24">
        <f t="shared" ca="1" si="10"/>
        <v>355</v>
      </c>
      <c r="H292" s="18" t="str">
        <f t="shared" ca="1" si="11"/>
        <v>&gt; 180</v>
      </c>
      <c r="J292">
        <f t="shared" si="12"/>
        <v>1</v>
      </c>
    </row>
    <row r="293" spans="1:10" ht="15.6" x14ac:dyDescent="0.3">
      <c r="A293" s="12" t="s">
        <v>685</v>
      </c>
      <c r="B293" s="53" t="s">
        <v>258</v>
      </c>
      <c r="C293" s="12" t="s">
        <v>58</v>
      </c>
      <c r="D293" s="12" t="s">
        <v>168</v>
      </c>
      <c r="E293" s="19" t="s">
        <v>473</v>
      </c>
      <c r="F293" s="25">
        <v>44775</v>
      </c>
      <c r="G293" s="24">
        <f t="shared" ca="1" si="10"/>
        <v>356</v>
      </c>
      <c r="H293" s="18" t="str">
        <f t="shared" ca="1" si="11"/>
        <v>&gt; 180</v>
      </c>
      <c r="J293">
        <f t="shared" si="12"/>
        <v>1</v>
      </c>
    </row>
    <row r="294" spans="1:10" ht="15.6" x14ac:dyDescent="0.3">
      <c r="A294" s="12" t="s">
        <v>632</v>
      </c>
      <c r="B294" s="53" t="s">
        <v>287</v>
      </c>
      <c r="C294" s="12" t="s">
        <v>58</v>
      </c>
      <c r="D294" s="12" t="s">
        <v>168</v>
      </c>
      <c r="E294" s="7" t="s">
        <v>476</v>
      </c>
      <c r="F294" s="25">
        <v>44773</v>
      </c>
      <c r="G294" s="24">
        <f t="shared" ca="1" si="10"/>
        <v>358</v>
      </c>
      <c r="H294" s="18" t="str">
        <f t="shared" ca="1" si="11"/>
        <v>&gt; 180</v>
      </c>
      <c r="J294">
        <f t="shared" si="12"/>
        <v>1</v>
      </c>
    </row>
    <row r="295" spans="1:10" ht="15.6" x14ac:dyDescent="0.3">
      <c r="A295" s="10" t="s">
        <v>666</v>
      </c>
      <c r="B295" s="10" t="s">
        <v>363</v>
      </c>
      <c r="C295" s="12" t="s">
        <v>58</v>
      </c>
      <c r="D295" s="12" t="s">
        <v>168</v>
      </c>
      <c r="E295" s="52" t="s">
        <v>299</v>
      </c>
      <c r="F295" s="25">
        <v>44764</v>
      </c>
      <c r="G295" s="24">
        <f t="shared" ca="1" si="10"/>
        <v>367</v>
      </c>
      <c r="H295" s="18" t="str">
        <f t="shared" ca="1" si="11"/>
        <v>&gt; 180</v>
      </c>
      <c r="J295">
        <f t="shared" si="12"/>
        <v>1</v>
      </c>
    </row>
    <row r="296" spans="1:10" ht="15.6" x14ac:dyDescent="0.3">
      <c r="A296" s="12" t="s">
        <v>686</v>
      </c>
      <c r="B296" s="53" t="s">
        <v>420</v>
      </c>
      <c r="C296" s="12" t="s">
        <v>158</v>
      </c>
      <c r="D296" s="12" t="s">
        <v>804</v>
      </c>
      <c r="E296" s="19" t="s">
        <v>474</v>
      </c>
      <c r="F296" s="25">
        <v>44766</v>
      </c>
      <c r="G296" s="24">
        <f t="shared" ca="1" si="10"/>
        <v>365</v>
      </c>
      <c r="H296" s="18" t="str">
        <f t="shared" ca="1" si="11"/>
        <v>&gt; 180</v>
      </c>
      <c r="J296">
        <f t="shared" si="12"/>
        <v>1</v>
      </c>
    </row>
    <row r="297" spans="1:10" ht="15.6" x14ac:dyDescent="0.3">
      <c r="A297" s="12" t="s">
        <v>687</v>
      </c>
      <c r="B297" s="53" t="s">
        <v>421</v>
      </c>
      <c r="C297" s="12" t="s">
        <v>158</v>
      </c>
      <c r="D297" s="12" t="s">
        <v>804</v>
      </c>
      <c r="E297" s="19" t="s">
        <v>799</v>
      </c>
      <c r="F297" s="25">
        <v>44766</v>
      </c>
      <c r="G297" s="24">
        <f t="shared" ca="1" si="10"/>
        <v>365</v>
      </c>
      <c r="H297" s="18" t="str">
        <f t="shared" ca="1" si="11"/>
        <v>&gt; 180</v>
      </c>
      <c r="J297">
        <f t="shared" si="12"/>
        <v>1</v>
      </c>
    </row>
    <row r="298" spans="1:10" ht="15.6" x14ac:dyDescent="0.3">
      <c r="A298" s="12" t="s">
        <v>688</v>
      </c>
      <c r="B298" s="53" t="s">
        <v>422</v>
      </c>
      <c r="C298" s="12" t="s">
        <v>158</v>
      </c>
      <c r="D298" s="12" t="s">
        <v>804</v>
      </c>
      <c r="E298" s="19" t="s">
        <v>851</v>
      </c>
      <c r="F298" s="25">
        <v>44469</v>
      </c>
      <c r="G298" s="24">
        <f t="shared" ca="1" si="10"/>
        <v>662</v>
      </c>
      <c r="H298" s="18" t="str">
        <f t="shared" ca="1" si="11"/>
        <v>&gt; 180</v>
      </c>
      <c r="J298">
        <f t="shared" si="12"/>
        <v>1</v>
      </c>
    </row>
    <row r="299" spans="1:10" ht="15.6" x14ac:dyDescent="0.3">
      <c r="A299" s="12" t="s">
        <v>689</v>
      </c>
      <c r="B299" s="12" t="s">
        <v>423</v>
      </c>
      <c r="C299" s="12" t="s">
        <v>158</v>
      </c>
      <c r="D299" s="12" t="s">
        <v>804</v>
      </c>
      <c r="E299" s="19" t="s">
        <v>474</v>
      </c>
      <c r="F299" s="25">
        <v>44788</v>
      </c>
      <c r="G299" s="24">
        <f t="shared" ca="1" si="10"/>
        <v>343</v>
      </c>
      <c r="H299" s="18" t="str">
        <f t="shared" ca="1" si="11"/>
        <v>&gt; 180</v>
      </c>
      <c r="J299">
        <f t="shared" si="12"/>
        <v>1</v>
      </c>
    </row>
    <row r="300" spans="1:10" ht="15.6" x14ac:dyDescent="0.3">
      <c r="A300" s="12" t="s">
        <v>690</v>
      </c>
      <c r="B300" s="53" t="s">
        <v>424</v>
      </c>
      <c r="C300" s="12" t="s">
        <v>158</v>
      </c>
      <c r="D300" s="12" t="s">
        <v>804</v>
      </c>
      <c r="E300" s="19" t="s">
        <v>474</v>
      </c>
      <c r="F300" s="25">
        <v>44785</v>
      </c>
      <c r="G300" s="24">
        <f t="shared" ca="1" si="10"/>
        <v>346</v>
      </c>
      <c r="H300" s="18" t="str">
        <f t="shared" ca="1" si="11"/>
        <v>&gt; 180</v>
      </c>
      <c r="J300">
        <f t="shared" si="12"/>
        <v>1</v>
      </c>
    </row>
    <row r="301" spans="1:10" ht="15.6" x14ac:dyDescent="0.3">
      <c r="A301" s="12" t="s">
        <v>591</v>
      </c>
      <c r="B301" s="53" t="s">
        <v>385</v>
      </c>
      <c r="C301" s="12" t="s">
        <v>158</v>
      </c>
      <c r="D301" s="12" t="s">
        <v>804</v>
      </c>
      <c r="E301" s="19" t="s">
        <v>474</v>
      </c>
      <c r="F301" s="25">
        <v>44766</v>
      </c>
      <c r="G301" s="24">
        <f t="shared" ca="1" si="10"/>
        <v>365</v>
      </c>
      <c r="H301" s="18" t="str">
        <f t="shared" ca="1" si="11"/>
        <v>&gt; 180</v>
      </c>
      <c r="J301">
        <f t="shared" si="12"/>
        <v>1</v>
      </c>
    </row>
    <row r="302" spans="1:10" ht="15.6" x14ac:dyDescent="0.3">
      <c r="A302" s="12" t="s">
        <v>692</v>
      </c>
      <c r="B302" s="53" t="s">
        <v>693</v>
      </c>
      <c r="C302" s="12" t="s">
        <v>158</v>
      </c>
      <c r="D302" s="12" t="s">
        <v>804</v>
      </c>
      <c r="E302" s="19" t="s">
        <v>474</v>
      </c>
      <c r="F302" s="25">
        <v>44776</v>
      </c>
      <c r="G302" s="24">
        <f t="shared" ca="1" si="10"/>
        <v>355</v>
      </c>
      <c r="H302" s="18" t="str">
        <f t="shared" ca="1" si="11"/>
        <v>&gt; 180</v>
      </c>
      <c r="J302">
        <f t="shared" si="12"/>
        <v>1</v>
      </c>
    </row>
    <row r="303" spans="1:10" ht="15.6" x14ac:dyDescent="0.3">
      <c r="A303" s="12" t="s">
        <v>694</v>
      </c>
      <c r="B303" s="53" t="s">
        <v>426</v>
      </c>
      <c r="C303" s="12" t="s">
        <v>158</v>
      </c>
      <c r="D303" s="12" t="s">
        <v>804</v>
      </c>
      <c r="E303" s="19" t="s">
        <v>474</v>
      </c>
      <c r="F303" s="25">
        <v>44788</v>
      </c>
      <c r="G303" s="24">
        <f t="shared" ca="1" si="10"/>
        <v>343</v>
      </c>
      <c r="H303" s="18" t="str">
        <f t="shared" ca="1" si="11"/>
        <v>&gt; 180</v>
      </c>
      <c r="J303">
        <f t="shared" si="12"/>
        <v>1</v>
      </c>
    </row>
    <row r="304" spans="1:10" ht="15.6" x14ac:dyDescent="0.3">
      <c r="A304" s="12" t="s">
        <v>592</v>
      </c>
      <c r="B304" s="53" t="s">
        <v>593</v>
      </c>
      <c r="C304" s="12" t="s">
        <v>158</v>
      </c>
      <c r="D304" s="12" t="s">
        <v>804</v>
      </c>
      <c r="E304" s="19" t="s">
        <v>474</v>
      </c>
      <c r="F304" s="25">
        <v>44772</v>
      </c>
      <c r="G304" s="24">
        <f t="shared" ca="1" si="10"/>
        <v>359</v>
      </c>
      <c r="H304" s="18" t="str">
        <f t="shared" ca="1" si="11"/>
        <v>&gt; 180</v>
      </c>
      <c r="J304">
        <f t="shared" si="12"/>
        <v>1</v>
      </c>
    </row>
    <row r="305" spans="1:10" ht="15.6" x14ac:dyDescent="0.3">
      <c r="A305" s="12" t="s">
        <v>695</v>
      </c>
      <c r="B305" s="53" t="s">
        <v>427</v>
      </c>
      <c r="C305" s="12" t="s">
        <v>158</v>
      </c>
      <c r="D305" s="12" t="s">
        <v>804</v>
      </c>
      <c r="E305" s="19" t="s">
        <v>474</v>
      </c>
      <c r="F305" s="25">
        <v>44778</v>
      </c>
      <c r="G305" s="24">
        <f t="shared" ca="1" si="10"/>
        <v>353</v>
      </c>
      <c r="H305" s="18" t="str">
        <f t="shared" ca="1" si="11"/>
        <v>&gt; 180</v>
      </c>
      <c r="J305">
        <f t="shared" si="12"/>
        <v>1</v>
      </c>
    </row>
    <row r="306" spans="1:10" ht="15.6" x14ac:dyDescent="0.3">
      <c r="A306" s="12" t="s">
        <v>696</v>
      </c>
      <c r="B306" s="53" t="s">
        <v>697</v>
      </c>
      <c r="C306" s="12" t="s">
        <v>16</v>
      </c>
      <c r="D306" s="12" t="s">
        <v>43</v>
      </c>
      <c r="E306" s="52" t="s">
        <v>476</v>
      </c>
      <c r="F306" s="25">
        <v>44776</v>
      </c>
      <c r="G306" s="24">
        <f t="shared" ca="1" si="10"/>
        <v>355</v>
      </c>
      <c r="H306" s="18" t="str">
        <f t="shared" ca="1" si="11"/>
        <v>&gt; 180</v>
      </c>
      <c r="J306">
        <f t="shared" si="12"/>
        <v>1</v>
      </c>
    </row>
    <row r="307" spans="1:10" ht="15.6" x14ac:dyDescent="0.3">
      <c r="A307" s="12" t="s">
        <v>698</v>
      </c>
      <c r="B307" s="53" t="s">
        <v>428</v>
      </c>
      <c r="C307" s="12" t="s">
        <v>16</v>
      </c>
      <c r="D307" s="12" t="s">
        <v>43</v>
      </c>
      <c r="E307" s="52" t="s">
        <v>476</v>
      </c>
      <c r="F307" s="25">
        <v>44766</v>
      </c>
      <c r="G307" s="24">
        <f t="shared" ca="1" si="10"/>
        <v>365</v>
      </c>
      <c r="H307" s="18" t="str">
        <f t="shared" ca="1" si="11"/>
        <v>&gt; 180</v>
      </c>
      <c r="J307">
        <f t="shared" si="12"/>
        <v>1</v>
      </c>
    </row>
    <row r="308" spans="1:10" ht="15.6" x14ac:dyDescent="0.3">
      <c r="A308" s="12" t="s">
        <v>699</v>
      </c>
      <c r="B308" s="53" t="s">
        <v>429</v>
      </c>
      <c r="C308" s="12" t="s">
        <v>16</v>
      </c>
      <c r="D308" s="12" t="s">
        <v>43</v>
      </c>
      <c r="E308" s="52" t="s">
        <v>536</v>
      </c>
      <c r="F308" s="25">
        <v>44323</v>
      </c>
      <c r="G308" s="24">
        <f t="shared" ca="1" si="10"/>
        <v>808</v>
      </c>
      <c r="H308" s="18" t="str">
        <f t="shared" ca="1" si="11"/>
        <v>&gt; 180</v>
      </c>
      <c r="J308">
        <f t="shared" si="12"/>
        <v>1</v>
      </c>
    </row>
    <row r="309" spans="1:10" ht="15.6" x14ac:dyDescent="0.3">
      <c r="A309" s="12" t="s">
        <v>700</v>
      </c>
      <c r="B309" s="53" t="s">
        <v>701</v>
      </c>
      <c r="C309" s="12" t="s">
        <v>16</v>
      </c>
      <c r="D309" s="12" t="s">
        <v>43</v>
      </c>
      <c r="E309" s="52" t="s">
        <v>476</v>
      </c>
      <c r="F309" s="25">
        <v>44767</v>
      </c>
      <c r="G309" s="24">
        <f t="shared" ca="1" si="10"/>
        <v>364</v>
      </c>
      <c r="H309" s="18" t="str">
        <f t="shared" ca="1" si="11"/>
        <v>&gt; 180</v>
      </c>
      <c r="J309">
        <f t="shared" si="12"/>
        <v>1</v>
      </c>
    </row>
    <row r="310" spans="1:10" ht="15.6" x14ac:dyDescent="0.3">
      <c r="A310" s="12" t="s">
        <v>702</v>
      </c>
      <c r="B310" s="53" t="s">
        <v>430</v>
      </c>
      <c r="C310" s="12" t="s">
        <v>16</v>
      </c>
      <c r="D310" s="12" t="s">
        <v>43</v>
      </c>
      <c r="E310" s="52" t="s">
        <v>476</v>
      </c>
      <c r="F310" s="25">
        <v>44804</v>
      </c>
      <c r="G310" s="24">
        <f t="shared" ca="1" si="10"/>
        <v>327</v>
      </c>
      <c r="H310" s="18" t="str">
        <f t="shared" ca="1" si="11"/>
        <v>&gt; 180</v>
      </c>
      <c r="J310">
        <f t="shared" si="12"/>
        <v>1</v>
      </c>
    </row>
    <row r="311" spans="1:10" ht="15.6" x14ac:dyDescent="0.3">
      <c r="A311" s="12" t="s">
        <v>595</v>
      </c>
      <c r="B311" s="12" t="s">
        <v>274</v>
      </c>
      <c r="C311" s="12" t="s">
        <v>16</v>
      </c>
      <c r="D311" s="12" t="s">
        <v>43</v>
      </c>
      <c r="E311" s="52" t="s">
        <v>299</v>
      </c>
      <c r="F311" s="25">
        <v>44734</v>
      </c>
      <c r="G311" s="24">
        <f t="shared" ca="1" si="10"/>
        <v>397</v>
      </c>
      <c r="H311" s="18" t="str">
        <f t="shared" ca="1" si="11"/>
        <v>&gt; 180</v>
      </c>
      <c r="J311">
        <f t="shared" si="12"/>
        <v>1</v>
      </c>
    </row>
    <row r="312" spans="1:10" ht="15.6" x14ac:dyDescent="0.3">
      <c r="A312" s="12" t="s">
        <v>703</v>
      </c>
      <c r="B312" s="53" t="s">
        <v>431</v>
      </c>
      <c r="C312" s="12" t="s">
        <v>16</v>
      </c>
      <c r="D312" s="12" t="s">
        <v>43</v>
      </c>
      <c r="E312" s="52" t="s">
        <v>476</v>
      </c>
      <c r="F312" s="25">
        <v>44770</v>
      </c>
      <c r="G312" s="24">
        <f t="shared" ca="1" si="10"/>
        <v>361</v>
      </c>
      <c r="H312" s="18" t="str">
        <f t="shared" ca="1" si="11"/>
        <v>&gt; 180</v>
      </c>
      <c r="J312">
        <f t="shared" si="12"/>
        <v>1</v>
      </c>
    </row>
    <row r="313" spans="1:10" ht="15.6" x14ac:dyDescent="0.3">
      <c r="A313" s="12" t="s">
        <v>704</v>
      </c>
      <c r="B313" s="53" t="s">
        <v>432</v>
      </c>
      <c r="C313" s="12" t="s">
        <v>16</v>
      </c>
      <c r="D313" s="12" t="s">
        <v>43</v>
      </c>
      <c r="E313" s="52" t="s">
        <v>476</v>
      </c>
      <c r="F313" s="25">
        <v>44760</v>
      </c>
      <c r="G313" s="24">
        <f t="shared" ca="1" si="10"/>
        <v>371</v>
      </c>
      <c r="H313" s="18" t="str">
        <f t="shared" ca="1" si="11"/>
        <v>&gt; 180</v>
      </c>
      <c r="J313">
        <f t="shared" si="12"/>
        <v>1</v>
      </c>
    </row>
    <row r="314" spans="1:10" ht="15.6" x14ac:dyDescent="0.3">
      <c r="A314" s="12" t="s">
        <v>705</v>
      </c>
      <c r="B314" s="53" t="s">
        <v>433</v>
      </c>
      <c r="C314" s="12" t="s">
        <v>16</v>
      </c>
      <c r="D314" s="12" t="s">
        <v>43</v>
      </c>
      <c r="E314" s="52" t="s">
        <v>476</v>
      </c>
      <c r="F314" s="25">
        <v>44772</v>
      </c>
      <c r="G314" s="24">
        <f t="shared" ca="1" si="10"/>
        <v>359</v>
      </c>
      <c r="H314" s="18" t="str">
        <f t="shared" ca="1" si="11"/>
        <v>&gt; 180</v>
      </c>
      <c r="J314">
        <f t="shared" si="12"/>
        <v>1</v>
      </c>
    </row>
    <row r="315" spans="1:10" ht="15.6" x14ac:dyDescent="0.3">
      <c r="A315" s="12" t="s">
        <v>706</v>
      </c>
      <c r="B315" s="53" t="s">
        <v>434</v>
      </c>
      <c r="C315" s="12" t="s">
        <v>16</v>
      </c>
      <c r="D315" s="12" t="s">
        <v>43</v>
      </c>
      <c r="E315" s="52" t="s">
        <v>799</v>
      </c>
      <c r="F315" s="25">
        <v>44930</v>
      </c>
      <c r="G315" s="24">
        <f t="shared" ref="G315:G378" ca="1" si="13">TODAY()-F315</f>
        <v>201</v>
      </c>
      <c r="H315" s="18" t="str">
        <f t="shared" ref="H315:H378" ca="1" si="14">IF(G315="-","-",IF(G315&lt;=30,"0 - 30",IF(G315&lt;=60,"31-60",IF(G315&lt;=90,"61-90",IF(G315&lt;=120,"91-120",IF(G315&lt;=150,"121-150",IF(G315&lt;=180,"151-180","&gt; 180")))))))</f>
        <v>&gt; 180</v>
      </c>
      <c r="J315">
        <f t="shared" si="12"/>
        <v>1</v>
      </c>
    </row>
    <row r="316" spans="1:10" ht="15.6" x14ac:dyDescent="0.3">
      <c r="A316" s="12" t="s">
        <v>707</v>
      </c>
      <c r="B316" s="53" t="s">
        <v>435</v>
      </c>
      <c r="C316" s="12" t="s">
        <v>16</v>
      </c>
      <c r="D316" s="12" t="s">
        <v>43</v>
      </c>
      <c r="E316" s="52" t="s">
        <v>476</v>
      </c>
      <c r="F316" s="25">
        <v>44915</v>
      </c>
      <c r="G316" s="24">
        <f t="shared" ca="1" si="13"/>
        <v>216</v>
      </c>
      <c r="H316" s="18" t="str">
        <f t="shared" ca="1" si="14"/>
        <v>&gt; 180</v>
      </c>
      <c r="J316">
        <f t="shared" si="12"/>
        <v>1</v>
      </c>
    </row>
    <row r="317" spans="1:10" ht="15.6" x14ac:dyDescent="0.3">
      <c r="A317" s="12" t="s">
        <v>708</v>
      </c>
      <c r="B317" s="53" t="s">
        <v>436</v>
      </c>
      <c r="C317" s="12" t="s">
        <v>16</v>
      </c>
      <c r="D317" s="12" t="s">
        <v>43</v>
      </c>
      <c r="E317" s="52" t="s">
        <v>476</v>
      </c>
      <c r="F317" s="25">
        <v>44591</v>
      </c>
      <c r="G317" s="24">
        <f t="shared" ca="1" si="13"/>
        <v>540</v>
      </c>
      <c r="H317" s="18" t="str">
        <f t="shared" ca="1" si="14"/>
        <v>&gt; 180</v>
      </c>
      <c r="J317">
        <f t="shared" si="12"/>
        <v>1</v>
      </c>
    </row>
    <row r="318" spans="1:10" ht="15.6" x14ac:dyDescent="0.3">
      <c r="A318" s="12" t="s">
        <v>709</v>
      </c>
      <c r="B318" s="53" t="s">
        <v>437</v>
      </c>
      <c r="C318" s="12" t="s">
        <v>16</v>
      </c>
      <c r="D318" s="12" t="s">
        <v>43</v>
      </c>
      <c r="E318" s="52" t="s">
        <v>476</v>
      </c>
      <c r="F318" s="25">
        <v>44905</v>
      </c>
      <c r="G318" s="24">
        <f t="shared" ca="1" si="13"/>
        <v>226</v>
      </c>
      <c r="H318" s="18" t="str">
        <f t="shared" ca="1" si="14"/>
        <v>&gt; 180</v>
      </c>
      <c r="J318">
        <f t="shared" si="12"/>
        <v>1</v>
      </c>
    </row>
    <row r="319" spans="1:10" ht="15.6" x14ac:dyDescent="0.3">
      <c r="A319" s="12" t="s">
        <v>710</v>
      </c>
      <c r="B319" s="53" t="s">
        <v>711</v>
      </c>
      <c r="C319" s="12" t="s">
        <v>16</v>
      </c>
      <c r="D319" s="12" t="s">
        <v>43</v>
      </c>
      <c r="E319" s="52" t="s">
        <v>476</v>
      </c>
      <c r="F319" s="25">
        <v>44905</v>
      </c>
      <c r="G319" s="24">
        <f t="shared" ca="1" si="13"/>
        <v>226</v>
      </c>
      <c r="H319" s="18" t="str">
        <f t="shared" ca="1" si="14"/>
        <v>&gt; 180</v>
      </c>
      <c r="J319">
        <f t="shared" si="12"/>
        <v>1</v>
      </c>
    </row>
    <row r="320" spans="1:10" ht="15.6" x14ac:dyDescent="0.3">
      <c r="A320" s="12" t="s">
        <v>712</v>
      </c>
      <c r="B320" s="53" t="s">
        <v>438</v>
      </c>
      <c r="C320" s="12" t="s">
        <v>16</v>
      </c>
      <c r="D320" s="12" t="s">
        <v>43</v>
      </c>
      <c r="E320" s="52" t="s">
        <v>476</v>
      </c>
      <c r="F320" s="25">
        <v>44895</v>
      </c>
      <c r="G320" s="24">
        <f t="shared" ca="1" si="13"/>
        <v>236</v>
      </c>
      <c r="H320" s="18" t="str">
        <f t="shared" ca="1" si="14"/>
        <v>&gt; 180</v>
      </c>
      <c r="J320">
        <f t="shared" si="12"/>
        <v>1</v>
      </c>
    </row>
    <row r="321" spans="1:10" ht="15.6" x14ac:dyDescent="0.3">
      <c r="A321" s="12" t="s">
        <v>713</v>
      </c>
      <c r="B321" s="53" t="s">
        <v>439</v>
      </c>
      <c r="C321" s="12" t="s">
        <v>16</v>
      </c>
      <c r="D321" s="12" t="s">
        <v>43</v>
      </c>
      <c r="E321" s="52" t="s">
        <v>476</v>
      </c>
      <c r="F321" s="25">
        <v>44930</v>
      </c>
      <c r="G321" s="24">
        <f t="shared" ca="1" si="13"/>
        <v>201</v>
      </c>
      <c r="H321" s="18" t="str">
        <f t="shared" ca="1" si="14"/>
        <v>&gt; 180</v>
      </c>
      <c r="J321">
        <f t="shared" si="12"/>
        <v>1</v>
      </c>
    </row>
    <row r="322" spans="1:10" ht="15.6" x14ac:dyDescent="0.3">
      <c r="A322" s="12" t="s">
        <v>714</v>
      </c>
      <c r="B322" s="53" t="s">
        <v>440</v>
      </c>
      <c r="C322" s="12" t="s">
        <v>16</v>
      </c>
      <c r="D322" s="12" t="s">
        <v>43</v>
      </c>
      <c r="E322" s="52" t="s">
        <v>476</v>
      </c>
      <c r="F322" s="25">
        <v>44930</v>
      </c>
      <c r="G322" s="24">
        <f t="shared" ca="1" si="13"/>
        <v>201</v>
      </c>
      <c r="H322" s="18" t="str">
        <f t="shared" ca="1" si="14"/>
        <v>&gt; 180</v>
      </c>
      <c r="J322">
        <f t="shared" ref="J322:J385" si="15">COUNTIF(A:A,A322)</f>
        <v>1</v>
      </c>
    </row>
    <row r="323" spans="1:10" ht="15.6" x14ac:dyDescent="0.3">
      <c r="A323" s="12" t="s">
        <v>715</v>
      </c>
      <c r="B323" s="53" t="s">
        <v>441</v>
      </c>
      <c r="C323" s="12" t="s">
        <v>16</v>
      </c>
      <c r="D323" s="12" t="s">
        <v>43</v>
      </c>
      <c r="E323" s="52" t="s">
        <v>476</v>
      </c>
      <c r="F323" s="25">
        <v>44905</v>
      </c>
      <c r="G323" s="24">
        <f t="shared" ca="1" si="13"/>
        <v>226</v>
      </c>
      <c r="H323" s="18" t="str">
        <f t="shared" ca="1" si="14"/>
        <v>&gt; 180</v>
      </c>
      <c r="J323">
        <f t="shared" si="15"/>
        <v>1</v>
      </c>
    </row>
    <row r="324" spans="1:10" ht="15.6" x14ac:dyDescent="0.3">
      <c r="A324" s="12" t="s">
        <v>729</v>
      </c>
      <c r="B324" s="53" t="s">
        <v>40</v>
      </c>
      <c r="C324" s="12" t="s">
        <v>37</v>
      </c>
      <c r="D324" s="12" t="s">
        <v>804</v>
      </c>
      <c r="E324" s="19" t="s">
        <v>475</v>
      </c>
      <c r="F324" s="25">
        <v>44895</v>
      </c>
      <c r="G324" s="24">
        <f t="shared" ca="1" si="13"/>
        <v>236</v>
      </c>
      <c r="H324" s="18" t="str">
        <f t="shared" ca="1" si="14"/>
        <v>&gt; 180</v>
      </c>
      <c r="J324">
        <f t="shared" si="15"/>
        <v>1</v>
      </c>
    </row>
    <row r="325" spans="1:10" ht="15.6" x14ac:dyDescent="0.3">
      <c r="A325" s="12" t="s">
        <v>615</v>
      </c>
      <c r="B325" s="53" t="s">
        <v>393</v>
      </c>
      <c r="C325" s="12" t="s">
        <v>37</v>
      </c>
      <c r="D325" s="12" t="s">
        <v>804</v>
      </c>
      <c r="E325" s="19" t="s">
        <v>475</v>
      </c>
      <c r="F325" s="25">
        <v>44930</v>
      </c>
      <c r="G325" s="24">
        <f t="shared" ca="1" si="13"/>
        <v>201</v>
      </c>
      <c r="H325" s="18" t="str">
        <f t="shared" ca="1" si="14"/>
        <v>&gt; 180</v>
      </c>
      <c r="J325">
        <f t="shared" si="15"/>
        <v>1</v>
      </c>
    </row>
    <row r="326" spans="1:10" ht="15.6" x14ac:dyDescent="0.3">
      <c r="A326" s="12" t="s">
        <v>730</v>
      </c>
      <c r="B326" s="53" t="s">
        <v>731</v>
      </c>
      <c r="C326" s="12" t="s">
        <v>37</v>
      </c>
      <c r="D326" s="12" t="s">
        <v>804</v>
      </c>
      <c r="E326" s="19" t="s">
        <v>536</v>
      </c>
      <c r="F326" s="25">
        <v>44644</v>
      </c>
      <c r="G326" s="24">
        <f t="shared" ca="1" si="13"/>
        <v>487</v>
      </c>
      <c r="H326" s="18" t="str">
        <f t="shared" ca="1" si="14"/>
        <v>&gt; 180</v>
      </c>
      <c r="J326">
        <f t="shared" si="15"/>
        <v>1</v>
      </c>
    </row>
    <row r="327" spans="1:10" ht="15.6" x14ac:dyDescent="0.3">
      <c r="A327" s="12" t="s">
        <v>616</v>
      </c>
      <c r="B327" s="53" t="s">
        <v>394</v>
      </c>
      <c r="C327" s="12" t="s">
        <v>37</v>
      </c>
      <c r="D327" s="12" t="s">
        <v>804</v>
      </c>
      <c r="E327" s="19" t="s">
        <v>475</v>
      </c>
      <c r="F327" s="25">
        <v>44915</v>
      </c>
      <c r="G327" s="24">
        <f t="shared" ca="1" si="13"/>
        <v>216</v>
      </c>
      <c r="H327" s="18" t="str">
        <f t="shared" ca="1" si="14"/>
        <v>&gt; 180</v>
      </c>
      <c r="J327">
        <f t="shared" si="15"/>
        <v>1</v>
      </c>
    </row>
    <row r="328" spans="1:10" ht="15.6" x14ac:dyDescent="0.3">
      <c r="A328" s="12" t="s">
        <v>732</v>
      </c>
      <c r="B328" s="53" t="s">
        <v>733</v>
      </c>
      <c r="C328" s="12" t="s">
        <v>37</v>
      </c>
      <c r="D328" s="12" t="s">
        <v>804</v>
      </c>
      <c r="E328" s="19" t="s">
        <v>475</v>
      </c>
      <c r="F328" s="25">
        <v>44717</v>
      </c>
      <c r="G328" s="24">
        <f t="shared" ca="1" si="13"/>
        <v>414</v>
      </c>
      <c r="H328" s="18" t="str">
        <f t="shared" ca="1" si="14"/>
        <v>&gt; 180</v>
      </c>
      <c r="J328">
        <f t="shared" si="15"/>
        <v>1</v>
      </c>
    </row>
    <row r="329" spans="1:10" ht="15.6" x14ac:dyDescent="0.3">
      <c r="A329" s="12" t="s">
        <v>734</v>
      </c>
      <c r="B329" s="53" t="s">
        <v>450</v>
      </c>
      <c r="C329" s="12" t="s">
        <v>37</v>
      </c>
      <c r="D329" s="12" t="s">
        <v>804</v>
      </c>
      <c r="E329" s="19" t="s">
        <v>475</v>
      </c>
      <c r="F329" s="25">
        <v>44905</v>
      </c>
      <c r="G329" s="24">
        <f t="shared" ca="1" si="13"/>
        <v>226</v>
      </c>
      <c r="H329" s="18" t="str">
        <f t="shared" ca="1" si="14"/>
        <v>&gt; 180</v>
      </c>
      <c r="J329">
        <f t="shared" si="15"/>
        <v>1</v>
      </c>
    </row>
    <row r="330" spans="1:10" ht="15.6" x14ac:dyDescent="0.3">
      <c r="A330" s="12" t="s">
        <v>766</v>
      </c>
      <c r="B330" s="53" t="s">
        <v>199</v>
      </c>
      <c r="C330" s="12" t="s">
        <v>37</v>
      </c>
      <c r="D330" s="12" t="s">
        <v>804</v>
      </c>
      <c r="E330" s="19" t="s">
        <v>475</v>
      </c>
      <c r="F330" s="25">
        <v>44591</v>
      </c>
      <c r="G330" s="24">
        <f t="shared" ca="1" si="13"/>
        <v>540</v>
      </c>
      <c r="H330" s="18" t="str">
        <f t="shared" ca="1" si="14"/>
        <v>&gt; 180</v>
      </c>
      <c r="J330">
        <f t="shared" si="15"/>
        <v>1</v>
      </c>
    </row>
    <row r="331" spans="1:10" ht="15.6" x14ac:dyDescent="0.3">
      <c r="A331" s="12" t="s">
        <v>735</v>
      </c>
      <c r="B331" s="53" t="s">
        <v>736</v>
      </c>
      <c r="C331" s="12" t="s">
        <v>37</v>
      </c>
      <c r="D331" s="12" t="s">
        <v>804</v>
      </c>
      <c r="E331" s="19" t="s">
        <v>475</v>
      </c>
      <c r="F331" s="25">
        <v>44461</v>
      </c>
      <c r="G331" s="24">
        <f t="shared" ca="1" si="13"/>
        <v>670</v>
      </c>
      <c r="H331" s="18" t="str">
        <f t="shared" ca="1" si="14"/>
        <v>&gt; 180</v>
      </c>
      <c r="J331">
        <f t="shared" si="15"/>
        <v>1</v>
      </c>
    </row>
    <row r="332" spans="1:10" ht="15.6" x14ac:dyDescent="0.3">
      <c r="A332" s="12" t="s">
        <v>769</v>
      </c>
      <c r="B332" s="53" t="s">
        <v>470</v>
      </c>
      <c r="C332" s="12" t="s">
        <v>37</v>
      </c>
      <c r="D332" s="12" t="s">
        <v>804</v>
      </c>
      <c r="E332" s="19" t="s">
        <v>851</v>
      </c>
      <c r="F332" s="25">
        <v>44785</v>
      </c>
      <c r="G332" s="24">
        <f t="shared" ca="1" si="13"/>
        <v>346</v>
      </c>
      <c r="H332" s="18" t="str">
        <f t="shared" ca="1" si="14"/>
        <v>&gt; 180</v>
      </c>
      <c r="J332">
        <f t="shared" si="15"/>
        <v>1</v>
      </c>
    </row>
    <row r="333" spans="1:10" ht="15.6" x14ac:dyDescent="0.3">
      <c r="A333" s="12" t="s">
        <v>737</v>
      </c>
      <c r="B333" s="53" t="s">
        <v>738</v>
      </c>
      <c r="C333" s="12" t="s">
        <v>37</v>
      </c>
      <c r="D333" s="12" t="s">
        <v>804</v>
      </c>
      <c r="E333" s="19" t="s">
        <v>475</v>
      </c>
      <c r="F333" s="25">
        <v>44793</v>
      </c>
      <c r="G333" s="24">
        <f t="shared" ca="1" si="13"/>
        <v>338</v>
      </c>
      <c r="H333" s="18" t="str">
        <f t="shared" ca="1" si="14"/>
        <v>&gt; 180</v>
      </c>
      <c r="J333">
        <f t="shared" si="15"/>
        <v>1</v>
      </c>
    </row>
    <row r="334" spans="1:10" ht="15.6" x14ac:dyDescent="0.3">
      <c r="A334" s="12" t="s">
        <v>739</v>
      </c>
      <c r="B334" s="53" t="s">
        <v>451</v>
      </c>
      <c r="C334" s="12" t="s">
        <v>49</v>
      </c>
      <c r="D334" s="12" t="s">
        <v>168</v>
      </c>
      <c r="E334" s="19" t="s">
        <v>473</v>
      </c>
      <c r="F334" s="25">
        <v>44785</v>
      </c>
      <c r="G334" s="24">
        <f t="shared" ca="1" si="13"/>
        <v>346</v>
      </c>
      <c r="H334" s="18" t="str">
        <f t="shared" ca="1" si="14"/>
        <v>&gt; 180</v>
      </c>
      <c r="J334">
        <f t="shared" si="15"/>
        <v>1</v>
      </c>
    </row>
    <row r="335" spans="1:10" ht="15.6" x14ac:dyDescent="0.3">
      <c r="A335" s="12" t="s">
        <v>585</v>
      </c>
      <c r="B335" s="53" t="s">
        <v>586</v>
      </c>
      <c r="C335" s="12" t="s">
        <v>49</v>
      </c>
      <c r="D335" s="12" t="s">
        <v>168</v>
      </c>
      <c r="E335" s="19" t="s">
        <v>473</v>
      </c>
      <c r="F335" s="25">
        <v>44770</v>
      </c>
      <c r="G335" s="24">
        <f t="shared" ca="1" si="13"/>
        <v>361</v>
      </c>
      <c r="H335" s="18" t="str">
        <f t="shared" ca="1" si="14"/>
        <v>&gt; 180</v>
      </c>
      <c r="J335">
        <f t="shared" si="15"/>
        <v>1</v>
      </c>
    </row>
    <row r="336" spans="1:10" ht="15.6" x14ac:dyDescent="0.3">
      <c r="A336" s="12" t="s">
        <v>588</v>
      </c>
      <c r="B336" s="53" t="s">
        <v>589</v>
      </c>
      <c r="C336" s="12" t="s">
        <v>49</v>
      </c>
      <c r="D336" s="12" t="s">
        <v>168</v>
      </c>
      <c r="E336" s="19" t="s">
        <v>799</v>
      </c>
      <c r="F336" s="25">
        <v>44906</v>
      </c>
      <c r="G336" s="24">
        <f t="shared" ca="1" si="13"/>
        <v>225</v>
      </c>
      <c r="H336" s="18" t="str">
        <f t="shared" ca="1" si="14"/>
        <v>&gt; 180</v>
      </c>
      <c r="J336">
        <f t="shared" si="15"/>
        <v>1</v>
      </c>
    </row>
    <row r="337" spans="1:10" ht="15.6" x14ac:dyDescent="0.3">
      <c r="A337" s="12" t="s">
        <v>740</v>
      </c>
      <c r="B337" s="53" t="s">
        <v>452</v>
      </c>
      <c r="C337" s="12" t="s">
        <v>49</v>
      </c>
      <c r="D337" s="12" t="s">
        <v>168</v>
      </c>
      <c r="E337" s="19" t="s">
        <v>473</v>
      </c>
      <c r="F337" s="25">
        <v>44772</v>
      </c>
      <c r="G337" s="24">
        <f t="shared" ca="1" si="13"/>
        <v>359</v>
      </c>
      <c r="H337" s="18" t="str">
        <f t="shared" ca="1" si="14"/>
        <v>&gt; 180</v>
      </c>
      <c r="J337">
        <f t="shared" si="15"/>
        <v>1</v>
      </c>
    </row>
    <row r="338" spans="1:10" ht="15.6" x14ac:dyDescent="0.3">
      <c r="A338" s="12" t="s">
        <v>741</v>
      </c>
      <c r="B338" s="53" t="s">
        <v>453</v>
      </c>
      <c r="C338" s="12" t="s">
        <v>49</v>
      </c>
      <c r="D338" s="12" t="s">
        <v>168</v>
      </c>
      <c r="E338" s="19" t="s">
        <v>473</v>
      </c>
      <c r="F338" s="25">
        <v>44773</v>
      </c>
      <c r="G338" s="24">
        <f t="shared" ca="1" si="13"/>
        <v>358</v>
      </c>
      <c r="H338" s="18" t="str">
        <f t="shared" ca="1" si="14"/>
        <v>&gt; 180</v>
      </c>
      <c r="J338">
        <f t="shared" si="15"/>
        <v>1</v>
      </c>
    </row>
    <row r="339" spans="1:10" ht="15.6" x14ac:dyDescent="0.3">
      <c r="A339" s="12" t="s">
        <v>742</v>
      </c>
      <c r="B339" s="53" t="s">
        <v>454</v>
      </c>
      <c r="C339" s="12" t="s">
        <v>49</v>
      </c>
      <c r="D339" s="12" t="s">
        <v>168</v>
      </c>
      <c r="E339" s="19" t="s">
        <v>473</v>
      </c>
      <c r="F339" s="25">
        <v>44751</v>
      </c>
      <c r="G339" s="24">
        <f t="shared" ca="1" si="13"/>
        <v>380</v>
      </c>
      <c r="H339" s="18" t="str">
        <f t="shared" ca="1" si="14"/>
        <v>&gt; 180</v>
      </c>
      <c r="J339">
        <f t="shared" si="15"/>
        <v>1</v>
      </c>
    </row>
    <row r="340" spans="1:10" ht="15.6" x14ac:dyDescent="0.3">
      <c r="A340" s="12" t="s">
        <v>743</v>
      </c>
      <c r="B340" s="53" t="s">
        <v>455</v>
      </c>
      <c r="C340" s="12" t="s">
        <v>49</v>
      </c>
      <c r="D340" s="12" t="s">
        <v>168</v>
      </c>
      <c r="E340" s="19" t="s">
        <v>473</v>
      </c>
      <c r="F340" s="25">
        <v>44591</v>
      </c>
      <c r="G340" s="24">
        <f t="shared" ca="1" si="13"/>
        <v>540</v>
      </c>
      <c r="H340" s="18" t="str">
        <f t="shared" ca="1" si="14"/>
        <v>&gt; 180</v>
      </c>
      <c r="J340">
        <f t="shared" si="15"/>
        <v>1</v>
      </c>
    </row>
    <row r="341" spans="1:10" ht="15.6" x14ac:dyDescent="0.3">
      <c r="A341" s="12" t="s">
        <v>590</v>
      </c>
      <c r="B341" s="53" t="s">
        <v>384</v>
      </c>
      <c r="C341" s="12" t="s">
        <v>49</v>
      </c>
      <c r="D341" s="12" t="s">
        <v>168</v>
      </c>
      <c r="E341" s="19" t="s">
        <v>473</v>
      </c>
      <c r="F341" s="25">
        <v>44780</v>
      </c>
      <c r="G341" s="24">
        <f t="shared" ca="1" si="13"/>
        <v>351</v>
      </c>
      <c r="H341" s="18" t="str">
        <f t="shared" ca="1" si="14"/>
        <v>&gt; 180</v>
      </c>
      <c r="J341">
        <f t="shared" si="15"/>
        <v>1</v>
      </c>
    </row>
    <row r="342" spans="1:10" ht="15.6" x14ac:dyDescent="0.3">
      <c r="A342" s="12" t="s">
        <v>744</v>
      </c>
      <c r="B342" s="53" t="s">
        <v>456</v>
      </c>
      <c r="C342" s="12" t="s">
        <v>49</v>
      </c>
      <c r="D342" s="12" t="s">
        <v>168</v>
      </c>
      <c r="E342" s="19" t="s">
        <v>473</v>
      </c>
      <c r="F342" s="25">
        <v>44753</v>
      </c>
      <c r="G342" s="24">
        <f t="shared" ca="1" si="13"/>
        <v>378</v>
      </c>
      <c r="H342" s="18" t="str">
        <f t="shared" ca="1" si="14"/>
        <v>&gt; 180</v>
      </c>
      <c r="J342">
        <f t="shared" si="15"/>
        <v>1</v>
      </c>
    </row>
    <row r="343" spans="1:10" ht="15.6" x14ac:dyDescent="0.3">
      <c r="A343" s="12" t="s">
        <v>745</v>
      </c>
      <c r="B343" s="53" t="s">
        <v>457</v>
      </c>
      <c r="C343" s="12" t="s">
        <v>49</v>
      </c>
      <c r="D343" s="12" t="s">
        <v>168</v>
      </c>
      <c r="E343" s="19" t="s">
        <v>799</v>
      </c>
      <c r="F343" s="25">
        <v>44779</v>
      </c>
      <c r="G343" s="24">
        <f t="shared" ca="1" si="13"/>
        <v>352</v>
      </c>
      <c r="H343" s="18" t="str">
        <f t="shared" ca="1" si="14"/>
        <v>&gt; 180</v>
      </c>
      <c r="J343">
        <f t="shared" si="15"/>
        <v>1</v>
      </c>
    </row>
    <row r="344" spans="1:10" ht="15.6" x14ac:dyDescent="0.3">
      <c r="A344" s="12" t="s">
        <v>786</v>
      </c>
      <c r="B344" s="53" t="s">
        <v>789</v>
      </c>
      <c r="C344" s="12" t="s">
        <v>49</v>
      </c>
      <c r="D344" s="12" t="s">
        <v>168</v>
      </c>
      <c r="E344" s="19" t="s">
        <v>473</v>
      </c>
      <c r="F344" s="25">
        <v>44764</v>
      </c>
      <c r="G344" s="24">
        <f t="shared" ca="1" si="13"/>
        <v>367</v>
      </c>
      <c r="H344" s="18" t="str">
        <f t="shared" ca="1" si="14"/>
        <v>&gt; 180</v>
      </c>
      <c r="J344">
        <f t="shared" si="15"/>
        <v>1</v>
      </c>
    </row>
    <row r="345" spans="1:10" ht="15.6" x14ac:dyDescent="0.3">
      <c r="A345" s="12" t="s">
        <v>746</v>
      </c>
      <c r="B345" s="53" t="s">
        <v>458</v>
      </c>
      <c r="C345" s="12" t="s">
        <v>49</v>
      </c>
      <c r="D345" s="12" t="s">
        <v>168</v>
      </c>
      <c r="E345" s="19" t="s">
        <v>473</v>
      </c>
      <c r="F345" s="25">
        <v>44766</v>
      </c>
      <c r="G345" s="24">
        <f t="shared" ca="1" si="13"/>
        <v>365</v>
      </c>
      <c r="H345" s="18" t="str">
        <f t="shared" ca="1" si="14"/>
        <v>&gt; 180</v>
      </c>
      <c r="J345">
        <f t="shared" si="15"/>
        <v>1</v>
      </c>
    </row>
    <row r="346" spans="1:10" ht="15.6" x14ac:dyDescent="0.3">
      <c r="A346" s="12" t="s">
        <v>747</v>
      </c>
      <c r="B346" s="12" t="s">
        <v>459</v>
      </c>
      <c r="C346" s="12" t="s">
        <v>49</v>
      </c>
      <c r="D346" s="12" t="s">
        <v>168</v>
      </c>
      <c r="E346" s="19" t="s">
        <v>473</v>
      </c>
      <c r="F346" s="25">
        <v>44785</v>
      </c>
      <c r="G346" s="24">
        <f t="shared" ca="1" si="13"/>
        <v>346</v>
      </c>
      <c r="H346" s="18" t="str">
        <f t="shared" ca="1" si="14"/>
        <v>&gt; 180</v>
      </c>
      <c r="J346">
        <f t="shared" si="15"/>
        <v>1</v>
      </c>
    </row>
    <row r="347" spans="1:10" ht="15.6" x14ac:dyDescent="0.3">
      <c r="A347" s="10" t="s">
        <v>748</v>
      </c>
      <c r="B347" s="10" t="s">
        <v>460</v>
      </c>
      <c r="C347" s="12" t="s">
        <v>49</v>
      </c>
      <c r="D347" s="12" t="s">
        <v>168</v>
      </c>
      <c r="E347" s="19" t="s">
        <v>473</v>
      </c>
      <c r="F347" s="25">
        <v>44785</v>
      </c>
      <c r="G347" s="24">
        <f t="shared" ca="1" si="13"/>
        <v>346</v>
      </c>
      <c r="H347" s="18" t="str">
        <f t="shared" ca="1" si="14"/>
        <v>&gt; 180</v>
      </c>
      <c r="J347">
        <f t="shared" si="15"/>
        <v>1</v>
      </c>
    </row>
    <row r="348" spans="1:10" ht="15.6" x14ac:dyDescent="0.3">
      <c r="A348" s="12" t="s">
        <v>327</v>
      </c>
      <c r="B348" s="53" t="s">
        <v>328</v>
      </c>
      <c r="C348" s="12" t="s">
        <v>12</v>
      </c>
      <c r="D348" s="12" t="s">
        <v>804</v>
      </c>
      <c r="E348" s="19" t="s">
        <v>474</v>
      </c>
      <c r="F348" s="25">
        <v>44770</v>
      </c>
      <c r="G348" s="24">
        <f t="shared" ca="1" si="13"/>
        <v>361</v>
      </c>
      <c r="H348" s="18" t="str">
        <f t="shared" ca="1" si="14"/>
        <v>&gt; 180</v>
      </c>
      <c r="J348">
        <f t="shared" si="15"/>
        <v>1</v>
      </c>
    </row>
    <row r="349" spans="1:10" ht="15.6" x14ac:dyDescent="0.3">
      <c r="A349" s="12" t="s">
        <v>331</v>
      </c>
      <c r="B349" s="53" t="s">
        <v>332</v>
      </c>
      <c r="C349" s="12" t="s">
        <v>12</v>
      </c>
      <c r="D349" s="12" t="s">
        <v>804</v>
      </c>
      <c r="E349" s="19" t="s">
        <v>474</v>
      </c>
      <c r="F349" s="25">
        <v>44794</v>
      </c>
      <c r="G349" s="24">
        <f t="shared" ca="1" si="13"/>
        <v>337</v>
      </c>
      <c r="H349" s="18" t="str">
        <f t="shared" ca="1" si="14"/>
        <v>&gt; 180</v>
      </c>
      <c r="J349">
        <f t="shared" si="15"/>
        <v>1</v>
      </c>
    </row>
    <row r="350" spans="1:10" ht="15.6" x14ac:dyDescent="0.3">
      <c r="A350" s="12" t="s">
        <v>343</v>
      </c>
      <c r="B350" s="53" t="s">
        <v>344</v>
      </c>
      <c r="C350" s="12" t="s">
        <v>12</v>
      </c>
      <c r="D350" s="12" t="s">
        <v>804</v>
      </c>
      <c r="E350" s="19" t="s">
        <v>474</v>
      </c>
      <c r="F350" s="25">
        <v>44793</v>
      </c>
      <c r="G350" s="24">
        <f t="shared" ca="1" si="13"/>
        <v>338</v>
      </c>
      <c r="H350" s="18" t="str">
        <f t="shared" ca="1" si="14"/>
        <v>&gt; 180</v>
      </c>
      <c r="J350">
        <f t="shared" si="15"/>
        <v>1</v>
      </c>
    </row>
    <row r="351" spans="1:10" ht="15.6" x14ac:dyDescent="0.3">
      <c r="A351" s="12" t="s">
        <v>325</v>
      </c>
      <c r="B351" s="53" t="s">
        <v>326</v>
      </c>
      <c r="C351" s="12" t="s">
        <v>12</v>
      </c>
      <c r="D351" s="12" t="s">
        <v>804</v>
      </c>
      <c r="E351" s="19" t="s">
        <v>474</v>
      </c>
      <c r="F351" s="25">
        <v>44982</v>
      </c>
      <c r="G351" s="24">
        <f t="shared" ca="1" si="13"/>
        <v>149</v>
      </c>
      <c r="H351" s="18" t="str">
        <f t="shared" ca="1" si="14"/>
        <v>121-150</v>
      </c>
      <c r="J351">
        <f t="shared" si="15"/>
        <v>1</v>
      </c>
    </row>
    <row r="352" spans="1:10" ht="15.6" x14ac:dyDescent="0.3">
      <c r="A352" s="12" t="s">
        <v>337</v>
      </c>
      <c r="B352" s="53" t="s">
        <v>338</v>
      </c>
      <c r="C352" s="12" t="s">
        <v>12</v>
      </c>
      <c r="D352" s="12" t="s">
        <v>804</v>
      </c>
      <c r="E352" s="19" t="s">
        <v>474</v>
      </c>
      <c r="F352" s="25">
        <v>44758</v>
      </c>
      <c r="G352" s="24">
        <f t="shared" ca="1" si="13"/>
        <v>373</v>
      </c>
      <c r="H352" s="18" t="str">
        <f t="shared" ca="1" si="14"/>
        <v>&gt; 180</v>
      </c>
      <c r="J352">
        <f t="shared" si="15"/>
        <v>1</v>
      </c>
    </row>
    <row r="353" spans="1:10" ht="15.6" x14ac:dyDescent="0.3">
      <c r="A353" s="12" t="s">
        <v>319</v>
      </c>
      <c r="B353" s="53" t="s">
        <v>320</v>
      </c>
      <c r="C353" s="12" t="s">
        <v>12</v>
      </c>
      <c r="D353" s="12" t="s">
        <v>804</v>
      </c>
      <c r="E353" s="19" t="s">
        <v>474</v>
      </c>
      <c r="F353" s="25">
        <v>44779</v>
      </c>
      <c r="G353" s="24">
        <f t="shared" ca="1" si="13"/>
        <v>352</v>
      </c>
      <c r="H353" s="18" t="str">
        <f t="shared" ca="1" si="14"/>
        <v>&gt; 180</v>
      </c>
      <c r="J353">
        <f t="shared" si="15"/>
        <v>1</v>
      </c>
    </row>
    <row r="354" spans="1:10" ht="15.6" x14ac:dyDescent="0.3">
      <c r="A354" s="12" t="s">
        <v>321</v>
      </c>
      <c r="B354" s="53" t="s">
        <v>322</v>
      </c>
      <c r="C354" s="12" t="s">
        <v>12</v>
      </c>
      <c r="D354" s="12" t="s">
        <v>804</v>
      </c>
      <c r="E354" s="19" t="s">
        <v>474</v>
      </c>
      <c r="F354" s="25">
        <v>44776</v>
      </c>
      <c r="G354" s="24">
        <f t="shared" ca="1" si="13"/>
        <v>355</v>
      </c>
      <c r="H354" s="18" t="str">
        <f t="shared" ca="1" si="14"/>
        <v>&gt; 180</v>
      </c>
      <c r="J354">
        <f t="shared" si="15"/>
        <v>1</v>
      </c>
    </row>
    <row r="355" spans="1:10" ht="15.6" x14ac:dyDescent="0.3">
      <c r="A355" s="12" t="s">
        <v>329</v>
      </c>
      <c r="B355" s="53" t="s">
        <v>330</v>
      </c>
      <c r="C355" s="12" t="s">
        <v>12</v>
      </c>
      <c r="D355" s="12" t="s">
        <v>804</v>
      </c>
      <c r="E355" s="19" t="s">
        <v>474</v>
      </c>
      <c r="F355" s="25">
        <v>44978</v>
      </c>
      <c r="G355" s="24">
        <f t="shared" ca="1" si="13"/>
        <v>153</v>
      </c>
      <c r="H355" s="18" t="str">
        <f t="shared" ca="1" si="14"/>
        <v>151-180</v>
      </c>
      <c r="J355">
        <f t="shared" si="15"/>
        <v>1</v>
      </c>
    </row>
    <row r="356" spans="1:10" ht="15.6" x14ac:dyDescent="0.3">
      <c r="A356" s="12" t="s">
        <v>317</v>
      </c>
      <c r="B356" s="53" t="s">
        <v>318</v>
      </c>
      <c r="C356" s="12" t="s">
        <v>12</v>
      </c>
      <c r="D356" s="12" t="s">
        <v>804</v>
      </c>
      <c r="E356" s="19" t="s">
        <v>474</v>
      </c>
      <c r="F356" s="25">
        <v>44974</v>
      </c>
      <c r="G356" s="24">
        <f t="shared" ca="1" si="13"/>
        <v>157</v>
      </c>
      <c r="H356" s="18" t="str">
        <f t="shared" ca="1" si="14"/>
        <v>151-180</v>
      </c>
      <c r="J356">
        <f t="shared" si="15"/>
        <v>1</v>
      </c>
    </row>
    <row r="357" spans="1:10" ht="15.6" x14ac:dyDescent="0.3">
      <c r="A357" s="12" t="s">
        <v>339</v>
      </c>
      <c r="B357" s="53" t="s">
        <v>340</v>
      </c>
      <c r="C357" s="12" t="s">
        <v>12</v>
      </c>
      <c r="D357" s="12" t="s">
        <v>804</v>
      </c>
      <c r="E357" s="19" t="s">
        <v>474</v>
      </c>
      <c r="F357" s="25">
        <v>44974</v>
      </c>
      <c r="G357" s="24">
        <f t="shared" ca="1" si="13"/>
        <v>157</v>
      </c>
      <c r="H357" s="18" t="str">
        <f t="shared" ca="1" si="14"/>
        <v>151-180</v>
      </c>
      <c r="J357">
        <f t="shared" si="15"/>
        <v>1</v>
      </c>
    </row>
    <row r="358" spans="1:10" ht="15.6" x14ac:dyDescent="0.3">
      <c r="A358" s="12" t="s">
        <v>341</v>
      </c>
      <c r="B358" s="53" t="s">
        <v>342</v>
      </c>
      <c r="C358" s="12" t="s">
        <v>12</v>
      </c>
      <c r="D358" s="12" t="s">
        <v>804</v>
      </c>
      <c r="E358" s="19" t="s">
        <v>474</v>
      </c>
      <c r="F358" s="25">
        <v>44974</v>
      </c>
      <c r="G358" s="24">
        <f t="shared" ca="1" si="13"/>
        <v>157</v>
      </c>
      <c r="H358" s="18" t="str">
        <f t="shared" ca="1" si="14"/>
        <v>151-180</v>
      </c>
      <c r="J358">
        <f t="shared" si="15"/>
        <v>1</v>
      </c>
    </row>
    <row r="359" spans="1:10" ht="15.6" x14ac:dyDescent="0.3">
      <c r="A359" s="12" t="s">
        <v>323</v>
      </c>
      <c r="B359" s="53" t="s">
        <v>324</v>
      </c>
      <c r="C359" s="12" t="s">
        <v>12</v>
      </c>
      <c r="D359" s="12" t="s">
        <v>804</v>
      </c>
      <c r="E359" s="19" t="s">
        <v>474</v>
      </c>
      <c r="F359" s="25">
        <v>44974</v>
      </c>
      <c r="G359" s="24">
        <f t="shared" ca="1" si="13"/>
        <v>157</v>
      </c>
      <c r="H359" s="18" t="str">
        <f t="shared" ca="1" si="14"/>
        <v>151-180</v>
      </c>
      <c r="J359">
        <f t="shared" si="15"/>
        <v>1</v>
      </c>
    </row>
    <row r="360" spans="1:10" ht="15.6" x14ac:dyDescent="0.3">
      <c r="A360" s="12" t="s">
        <v>335</v>
      </c>
      <c r="B360" s="53" t="s">
        <v>336</v>
      </c>
      <c r="C360" s="12" t="s">
        <v>12</v>
      </c>
      <c r="D360" s="12" t="s">
        <v>804</v>
      </c>
      <c r="E360" s="19" t="s">
        <v>474</v>
      </c>
      <c r="F360" s="25">
        <v>44974</v>
      </c>
      <c r="G360" s="24">
        <f t="shared" ca="1" si="13"/>
        <v>157</v>
      </c>
      <c r="H360" s="18" t="str">
        <f t="shared" ca="1" si="14"/>
        <v>151-180</v>
      </c>
      <c r="J360">
        <f t="shared" si="15"/>
        <v>1</v>
      </c>
    </row>
    <row r="361" spans="1:10" ht="15.6" x14ac:dyDescent="0.3">
      <c r="A361" s="12" t="s">
        <v>333</v>
      </c>
      <c r="B361" s="53" t="s">
        <v>334</v>
      </c>
      <c r="C361" s="12" t="s">
        <v>12</v>
      </c>
      <c r="D361" s="12" t="s">
        <v>804</v>
      </c>
      <c r="E361" s="19" t="s">
        <v>474</v>
      </c>
      <c r="F361" s="25">
        <v>44974</v>
      </c>
      <c r="G361" s="24">
        <f t="shared" ca="1" si="13"/>
        <v>157</v>
      </c>
      <c r="H361" s="18" t="str">
        <f t="shared" ca="1" si="14"/>
        <v>151-180</v>
      </c>
      <c r="J361">
        <f t="shared" si="15"/>
        <v>1</v>
      </c>
    </row>
    <row r="362" spans="1:10" ht="15.6" x14ac:dyDescent="0.3">
      <c r="A362" s="12" t="s">
        <v>771</v>
      </c>
      <c r="B362" s="53" t="s">
        <v>242</v>
      </c>
      <c r="C362" s="12" t="s">
        <v>51</v>
      </c>
      <c r="D362" s="12" t="s">
        <v>168</v>
      </c>
      <c r="E362" s="19" t="s">
        <v>799</v>
      </c>
      <c r="F362" s="25">
        <v>44974</v>
      </c>
      <c r="G362" s="24">
        <f t="shared" ca="1" si="13"/>
        <v>157</v>
      </c>
      <c r="H362" s="18" t="str">
        <f t="shared" ca="1" si="14"/>
        <v>151-180</v>
      </c>
      <c r="J362">
        <f t="shared" si="15"/>
        <v>1</v>
      </c>
    </row>
    <row r="363" spans="1:10" ht="15.6" x14ac:dyDescent="0.3">
      <c r="A363" s="12" t="s">
        <v>772</v>
      </c>
      <c r="B363" s="53" t="s">
        <v>472</v>
      </c>
      <c r="C363" s="12" t="s">
        <v>51</v>
      </c>
      <c r="D363" s="12" t="s">
        <v>168</v>
      </c>
      <c r="E363" s="19" t="s">
        <v>475</v>
      </c>
      <c r="F363" s="25">
        <v>44974</v>
      </c>
      <c r="G363" s="24">
        <f t="shared" ca="1" si="13"/>
        <v>157</v>
      </c>
      <c r="H363" s="18" t="str">
        <f t="shared" ca="1" si="14"/>
        <v>151-180</v>
      </c>
      <c r="J363">
        <f t="shared" si="15"/>
        <v>1</v>
      </c>
    </row>
    <row r="364" spans="1:10" ht="15.6" x14ac:dyDescent="0.3">
      <c r="A364" s="12" t="s">
        <v>773</v>
      </c>
      <c r="B364" s="12" t="s">
        <v>187</v>
      </c>
      <c r="C364" s="12" t="s">
        <v>51</v>
      </c>
      <c r="D364" s="12" t="s">
        <v>168</v>
      </c>
      <c r="E364" s="19" t="s">
        <v>475</v>
      </c>
      <c r="F364" s="25">
        <v>44974</v>
      </c>
      <c r="G364" s="24">
        <f t="shared" ca="1" si="13"/>
        <v>157</v>
      </c>
      <c r="H364" s="18" t="str">
        <f t="shared" ca="1" si="14"/>
        <v>151-180</v>
      </c>
      <c r="J364">
        <f t="shared" si="15"/>
        <v>1</v>
      </c>
    </row>
    <row r="365" spans="1:10" ht="15.6" x14ac:dyDescent="0.3">
      <c r="A365" s="12" t="s">
        <v>774</v>
      </c>
      <c r="B365" s="53" t="s">
        <v>253</v>
      </c>
      <c r="C365" s="12" t="s">
        <v>51</v>
      </c>
      <c r="D365" s="12" t="s">
        <v>168</v>
      </c>
      <c r="E365" s="19" t="s">
        <v>475</v>
      </c>
      <c r="F365" s="25">
        <v>44974</v>
      </c>
      <c r="G365" s="24">
        <f t="shared" ca="1" si="13"/>
        <v>157</v>
      </c>
      <c r="H365" s="18" t="str">
        <f t="shared" ca="1" si="14"/>
        <v>151-180</v>
      </c>
      <c r="J365">
        <f t="shared" si="15"/>
        <v>1</v>
      </c>
    </row>
    <row r="366" spans="1:10" ht="15.6" x14ac:dyDescent="0.3">
      <c r="A366" s="12" t="s">
        <v>775</v>
      </c>
      <c r="B366" s="53" t="s">
        <v>776</v>
      </c>
      <c r="C366" s="12" t="s">
        <v>51</v>
      </c>
      <c r="D366" s="12" t="s">
        <v>168</v>
      </c>
      <c r="E366" s="19" t="s">
        <v>475</v>
      </c>
      <c r="F366" s="25">
        <v>44976</v>
      </c>
      <c r="G366" s="24">
        <f t="shared" ca="1" si="13"/>
        <v>155</v>
      </c>
      <c r="H366" s="18" t="str">
        <f t="shared" ca="1" si="14"/>
        <v>151-180</v>
      </c>
      <c r="J366">
        <f t="shared" si="15"/>
        <v>1</v>
      </c>
    </row>
    <row r="367" spans="1:10" ht="15.6" x14ac:dyDescent="0.3">
      <c r="A367" s="12" t="s">
        <v>777</v>
      </c>
      <c r="B367" s="53" t="s">
        <v>243</v>
      </c>
      <c r="C367" s="12" t="s">
        <v>51</v>
      </c>
      <c r="D367" s="12" t="s">
        <v>168</v>
      </c>
      <c r="E367" s="19" t="s">
        <v>475</v>
      </c>
      <c r="F367" s="25">
        <v>44974</v>
      </c>
      <c r="G367" s="24">
        <f t="shared" ca="1" si="13"/>
        <v>157</v>
      </c>
      <c r="H367" s="18" t="str">
        <f t="shared" ca="1" si="14"/>
        <v>151-180</v>
      </c>
      <c r="J367">
        <f t="shared" si="15"/>
        <v>1</v>
      </c>
    </row>
    <row r="368" spans="1:10" ht="15.6" x14ac:dyDescent="0.3">
      <c r="A368" s="12" t="s">
        <v>778</v>
      </c>
      <c r="B368" s="53" t="s">
        <v>254</v>
      </c>
      <c r="C368" s="12" t="s">
        <v>51</v>
      </c>
      <c r="D368" s="12" t="s">
        <v>168</v>
      </c>
      <c r="E368" s="19" t="s">
        <v>475</v>
      </c>
      <c r="F368" s="25">
        <v>44976</v>
      </c>
      <c r="G368" s="24">
        <f t="shared" ca="1" si="13"/>
        <v>155</v>
      </c>
      <c r="H368" s="18" t="str">
        <f t="shared" ca="1" si="14"/>
        <v>151-180</v>
      </c>
      <c r="J368">
        <f t="shared" si="15"/>
        <v>1</v>
      </c>
    </row>
    <row r="369" spans="1:10" ht="15.6" x14ac:dyDescent="0.3">
      <c r="A369" s="12" t="s">
        <v>779</v>
      </c>
      <c r="B369" s="53" t="s">
        <v>780</v>
      </c>
      <c r="C369" s="12" t="s">
        <v>51</v>
      </c>
      <c r="D369" s="12" t="s">
        <v>168</v>
      </c>
      <c r="E369" s="19" t="s">
        <v>475</v>
      </c>
      <c r="F369" s="25">
        <v>44772</v>
      </c>
      <c r="G369" s="24">
        <f t="shared" ca="1" si="13"/>
        <v>359</v>
      </c>
      <c r="H369" s="18" t="str">
        <f t="shared" ca="1" si="14"/>
        <v>&gt; 180</v>
      </c>
      <c r="J369">
        <f t="shared" si="15"/>
        <v>1</v>
      </c>
    </row>
    <row r="370" spans="1:10" ht="15.6" x14ac:dyDescent="0.3">
      <c r="A370" s="12" t="s">
        <v>782</v>
      </c>
      <c r="B370" s="12" t="s">
        <v>259</v>
      </c>
      <c r="C370" s="12" t="s">
        <v>51</v>
      </c>
      <c r="D370" s="12" t="s">
        <v>168</v>
      </c>
      <c r="E370" s="19" t="s">
        <v>851</v>
      </c>
      <c r="F370" s="25">
        <v>44758</v>
      </c>
      <c r="G370" s="24">
        <f t="shared" ca="1" si="13"/>
        <v>373</v>
      </c>
      <c r="H370" s="18" t="str">
        <f t="shared" ca="1" si="14"/>
        <v>&gt; 180</v>
      </c>
      <c r="J370">
        <f t="shared" si="15"/>
        <v>1</v>
      </c>
    </row>
    <row r="371" spans="1:10" ht="15.6" x14ac:dyDescent="0.3">
      <c r="A371" s="12" t="s">
        <v>785</v>
      </c>
      <c r="B371" s="53" t="s">
        <v>245</v>
      </c>
      <c r="C371" s="12" t="s">
        <v>51</v>
      </c>
      <c r="D371" s="12" t="s">
        <v>168</v>
      </c>
      <c r="E371" s="19" t="s">
        <v>475</v>
      </c>
      <c r="F371" s="25">
        <v>44766</v>
      </c>
      <c r="G371" s="24">
        <f t="shared" ca="1" si="13"/>
        <v>365</v>
      </c>
      <c r="H371" s="18" t="str">
        <f t="shared" ca="1" si="14"/>
        <v>&gt; 180</v>
      </c>
      <c r="J371">
        <f t="shared" si="15"/>
        <v>1</v>
      </c>
    </row>
    <row r="372" spans="1:10" ht="15.6" x14ac:dyDescent="0.3">
      <c r="A372" s="12" t="s">
        <v>613</v>
      </c>
      <c r="B372" s="53" t="s">
        <v>198</v>
      </c>
      <c r="C372" s="12" t="s">
        <v>55</v>
      </c>
      <c r="D372" s="12" t="s">
        <v>804</v>
      </c>
      <c r="E372" s="19" t="s">
        <v>474</v>
      </c>
      <c r="F372" s="25">
        <v>44770</v>
      </c>
      <c r="G372" s="24">
        <f t="shared" ca="1" si="13"/>
        <v>361</v>
      </c>
      <c r="H372" s="18" t="str">
        <f t="shared" ca="1" si="14"/>
        <v>&gt; 180</v>
      </c>
      <c r="J372">
        <f t="shared" si="15"/>
        <v>1</v>
      </c>
    </row>
    <row r="373" spans="1:10" ht="15.6" x14ac:dyDescent="0.3">
      <c r="A373" s="12" t="s">
        <v>578</v>
      </c>
      <c r="B373" s="53" t="s">
        <v>579</v>
      </c>
      <c r="C373" s="12" t="s">
        <v>55</v>
      </c>
      <c r="D373" s="12" t="s">
        <v>804</v>
      </c>
      <c r="E373" s="19" t="s">
        <v>474</v>
      </c>
      <c r="F373" s="25">
        <v>44750</v>
      </c>
      <c r="G373" s="24">
        <f t="shared" ca="1" si="13"/>
        <v>381</v>
      </c>
      <c r="H373" s="18" t="str">
        <f t="shared" ca="1" si="14"/>
        <v>&gt; 180</v>
      </c>
      <c r="J373">
        <f t="shared" si="15"/>
        <v>1</v>
      </c>
    </row>
    <row r="374" spans="1:10" ht="15.6" x14ac:dyDescent="0.3">
      <c r="A374" s="12" t="s">
        <v>594</v>
      </c>
      <c r="B374" s="53" t="s">
        <v>273</v>
      </c>
      <c r="C374" s="12" t="s">
        <v>55</v>
      </c>
      <c r="D374" s="12" t="s">
        <v>804</v>
      </c>
      <c r="E374" s="52" t="s">
        <v>299</v>
      </c>
      <c r="F374" s="25">
        <v>44788</v>
      </c>
      <c r="G374" s="24">
        <f t="shared" ca="1" si="13"/>
        <v>343</v>
      </c>
      <c r="H374" s="18" t="str">
        <f t="shared" ca="1" si="14"/>
        <v>&gt; 180</v>
      </c>
      <c r="J374">
        <f t="shared" si="15"/>
        <v>1</v>
      </c>
    </row>
    <row r="375" spans="1:10" ht="15.6" x14ac:dyDescent="0.3">
      <c r="A375" s="12" t="s">
        <v>582</v>
      </c>
      <c r="B375" s="53" t="s">
        <v>381</v>
      </c>
      <c r="C375" s="12" t="s">
        <v>55</v>
      </c>
      <c r="D375" s="12" t="s">
        <v>804</v>
      </c>
      <c r="E375" s="19" t="s">
        <v>474</v>
      </c>
      <c r="F375" s="25">
        <v>44779</v>
      </c>
      <c r="G375" s="24">
        <f t="shared" ca="1" si="13"/>
        <v>352</v>
      </c>
      <c r="H375" s="18" t="str">
        <f t="shared" ca="1" si="14"/>
        <v>&gt; 180</v>
      </c>
      <c r="J375">
        <f t="shared" si="15"/>
        <v>1</v>
      </c>
    </row>
    <row r="376" spans="1:10" ht="15.6" x14ac:dyDescent="0.3">
      <c r="A376" s="12" t="s">
        <v>623</v>
      </c>
      <c r="B376" s="53" t="s">
        <v>281</v>
      </c>
      <c r="C376" s="12" t="s">
        <v>55</v>
      </c>
      <c r="D376" s="12" t="s">
        <v>804</v>
      </c>
      <c r="E376" s="19" t="s">
        <v>851</v>
      </c>
      <c r="F376" s="25">
        <v>44747</v>
      </c>
      <c r="G376" s="24">
        <f t="shared" ca="1" si="13"/>
        <v>384</v>
      </c>
      <c r="H376" s="18" t="str">
        <f t="shared" ca="1" si="14"/>
        <v>&gt; 180</v>
      </c>
      <c r="J376">
        <f t="shared" si="15"/>
        <v>1</v>
      </c>
    </row>
    <row r="377" spans="1:10" ht="15.6" x14ac:dyDescent="0.3">
      <c r="A377" s="12" t="s">
        <v>624</v>
      </c>
      <c r="B377" s="53" t="s">
        <v>282</v>
      </c>
      <c r="C377" s="12" t="s">
        <v>55</v>
      </c>
      <c r="D377" s="12" t="s">
        <v>804</v>
      </c>
      <c r="E377" s="52" t="s">
        <v>476</v>
      </c>
      <c r="F377" s="25">
        <v>44741</v>
      </c>
      <c r="G377" s="24">
        <f t="shared" ca="1" si="13"/>
        <v>390</v>
      </c>
      <c r="H377" s="18" t="str">
        <f t="shared" ca="1" si="14"/>
        <v>&gt; 180</v>
      </c>
      <c r="J377">
        <f t="shared" si="15"/>
        <v>1</v>
      </c>
    </row>
    <row r="378" spans="1:10" ht="15.6" x14ac:dyDescent="0.3">
      <c r="A378" s="12" t="s">
        <v>627</v>
      </c>
      <c r="B378" s="53" t="s">
        <v>285</v>
      </c>
      <c r="C378" s="12" t="s">
        <v>55</v>
      </c>
      <c r="D378" s="12" t="s">
        <v>804</v>
      </c>
      <c r="E378" s="52" t="s">
        <v>476</v>
      </c>
      <c r="F378" s="25">
        <v>44772</v>
      </c>
      <c r="G378" s="24">
        <f t="shared" ca="1" si="13"/>
        <v>359</v>
      </c>
      <c r="H378" s="18" t="str">
        <f t="shared" ca="1" si="14"/>
        <v>&gt; 180</v>
      </c>
      <c r="J378">
        <f t="shared" si="15"/>
        <v>1</v>
      </c>
    </row>
    <row r="379" spans="1:10" ht="15.6" x14ac:dyDescent="0.3">
      <c r="A379" s="12" t="s">
        <v>525</v>
      </c>
      <c r="B379" s="53" t="s">
        <v>268</v>
      </c>
      <c r="C379" s="12" t="s">
        <v>55</v>
      </c>
      <c r="D379" s="12" t="s">
        <v>804</v>
      </c>
      <c r="E379" s="52" t="s">
        <v>477</v>
      </c>
      <c r="F379" s="25">
        <v>44772</v>
      </c>
      <c r="G379" s="24">
        <f t="shared" ref="G379:G387" ca="1" si="16">TODAY()-F379</f>
        <v>359</v>
      </c>
      <c r="H379" s="18" t="str">
        <f t="shared" ref="H379:H387" ca="1" si="17">IF(G379="-","-",IF(G379&lt;=30,"0 - 30",IF(G379&lt;=60,"31-60",IF(G379&lt;=90,"61-90",IF(G379&lt;=120,"91-120",IF(G379&lt;=150,"121-150",IF(G379&lt;=180,"151-180","&gt; 180")))))))</f>
        <v>&gt; 180</v>
      </c>
      <c r="J379">
        <f t="shared" si="15"/>
        <v>1</v>
      </c>
    </row>
    <row r="380" spans="1:10" ht="15.6" x14ac:dyDescent="0.3">
      <c r="A380" s="12" t="s">
        <v>583</v>
      </c>
      <c r="B380" s="53" t="s">
        <v>382</v>
      </c>
      <c r="C380" s="12" t="s">
        <v>55</v>
      </c>
      <c r="D380" s="12" t="s">
        <v>804</v>
      </c>
      <c r="E380" s="19" t="s">
        <v>474</v>
      </c>
      <c r="F380" s="25">
        <v>44766</v>
      </c>
      <c r="G380" s="24">
        <f t="shared" ca="1" si="16"/>
        <v>365</v>
      </c>
      <c r="H380" s="18" t="str">
        <f t="shared" ca="1" si="17"/>
        <v>&gt; 180</v>
      </c>
      <c r="J380">
        <f t="shared" si="15"/>
        <v>1</v>
      </c>
    </row>
    <row r="381" spans="1:10" ht="15.6" x14ac:dyDescent="0.3">
      <c r="A381" s="12" t="s">
        <v>628</v>
      </c>
      <c r="B381" s="12" t="s">
        <v>629</v>
      </c>
      <c r="C381" s="12" t="s">
        <v>55</v>
      </c>
      <c r="D381" s="12" t="s">
        <v>804</v>
      </c>
      <c r="E381" s="19" t="s">
        <v>474</v>
      </c>
      <c r="F381" s="25">
        <v>44798</v>
      </c>
      <c r="G381" s="24">
        <f t="shared" ca="1" si="16"/>
        <v>333</v>
      </c>
      <c r="H381" s="18" t="str">
        <f t="shared" ca="1" si="17"/>
        <v>&gt; 180</v>
      </c>
      <c r="J381">
        <f t="shared" si="15"/>
        <v>1</v>
      </c>
    </row>
    <row r="382" spans="1:10" ht="15.6" x14ac:dyDescent="0.3">
      <c r="A382" s="12" t="s">
        <v>527</v>
      </c>
      <c r="B382" s="53" t="s">
        <v>528</v>
      </c>
      <c r="C382" s="12" t="s">
        <v>55</v>
      </c>
      <c r="D382" s="12" t="s">
        <v>804</v>
      </c>
      <c r="E382" s="52" t="s">
        <v>799</v>
      </c>
      <c r="F382" s="25">
        <v>44804</v>
      </c>
      <c r="G382" s="24">
        <f t="shared" ca="1" si="16"/>
        <v>327</v>
      </c>
      <c r="H382" s="18" t="str">
        <f t="shared" ca="1" si="17"/>
        <v>&gt; 180</v>
      </c>
      <c r="J382">
        <f t="shared" si="15"/>
        <v>1</v>
      </c>
    </row>
    <row r="383" spans="1:10" ht="15.6" x14ac:dyDescent="0.3">
      <c r="A383" s="12" t="s">
        <v>630</v>
      </c>
      <c r="B383" s="53" t="s">
        <v>286</v>
      </c>
      <c r="C383" s="12" t="s">
        <v>55</v>
      </c>
      <c r="D383" s="12" t="s">
        <v>804</v>
      </c>
      <c r="E383" s="19" t="s">
        <v>474</v>
      </c>
      <c r="F383" s="25">
        <v>44469</v>
      </c>
      <c r="G383" s="24">
        <f t="shared" ca="1" si="16"/>
        <v>662</v>
      </c>
      <c r="H383" s="18" t="str">
        <f t="shared" ca="1" si="17"/>
        <v>&gt; 180</v>
      </c>
      <c r="J383">
        <f t="shared" si="15"/>
        <v>1</v>
      </c>
    </row>
    <row r="384" spans="1:10" ht="15.6" x14ac:dyDescent="0.3">
      <c r="A384" s="12" t="s">
        <v>603</v>
      </c>
      <c r="B384" s="53" t="s">
        <v>387</v>
      </c>
      <c r="C384" s="12" t="s">
        <v>55</v>
      </c>
      <c r="D384" s="12" t="s">
        <v>804</v>
      </c>
      <c r="E384" s="52" t="s">
        <v>299</v>
      </c>
      <c r="F384" s="25">
        <v>44753</v>
      </c>
      <c r="G384" s="24">
        <f t="shared" ca="1" si="16"/>
        <v>378</v>
      </c>
      <c r="H384" s="18" t="str">
        <f t="shared" ca="1" si="17"/>
        <v>&gt; 180</v>
      </c>
      <c r="J384">
        <f t="shared" si="15"/>
        <v>1</v>
      </c>
    </row>
    <row r="385" spans="1:10" ht="15.6" x14ac:dyDescent="0.3">
      <c r="A385" s="12" t="s">
        <v>653</v>
      </c>
      <c r="B385" s="53" t="s">
        <v>290</v>
      </c>
      <c r="C385" s="12" t="s">
        <v>55</v>
      </c>
      <c r="D385" s="12" t="s">
        <v>804</v>
      </c>
      <c r="E385" s="54" t="s">
        <v>536</v>
      </c>
      <c r="F385" s="25">
        <v>44766</v>
      </c>
      <c r="G385" s="24">
        <f t="shared" ca="1" si="16"/>
        <v>365</v>
      </c>
      <c r="H385" s="18" t="str">
        <f t="shared" ca="1" si="17"/>
        <v>&gt; 180</v>
      </c>
      <c r="J385">
        <f t="shared" si="15"/>
        <v>1</v>
      </c>
    </row>
    <row r="386" spans="1:10" ht="15.6" x14ac:dyDescent="0.3">
      <c r="A386" s="12" t="s">
        <v>631</v>
      </c>
      <c r="B386" s="53" t="s">
        <v>399</v>
      </c>
      <c r="C386" s="12" t="s">
        <v>55</v>
      </c>
      <c r="D386" s="12" t="s">
        <v>804</v>
      </c>
      <c r="E386" s="19" t="s">
        <v>474</v>
      </c>
      <c r="F386" s="25">
        <v>44354</v>
      </c>
      <c r="G386" s="24">
        <f t="shared" ca="1" si="16"/>
        <v>777</v>
      </c>
      <c r="H386" s="18" t="str">
        <f t="shared" ca="1" si="17"/>
        <v>&gt; 180</v>
      </c>
      <c r="J386">
        <f t="shared" ref="J386:J396" si="18">COUNTIF(A:A,A386)</f>
        <v>1</v>
      </c>
    </row>
    <row r="387" spans="1:10" ht="15.6" x14ac:dyDescent="0.3">
      <c r="A387" s="12" t="s">
        <v>577</v>
      </c>
      <c r="B387" s="53" t="s">
        <v>380</v>
      </c>
      <c r="C387" s="12" t="s">
        <v>807</v>
      </c>
      <c r="D387" s="12" t="s">
        <v>43</v>
      </c>
      <c r="E387" s="52" t="s">
        <v>477</v>
      </c>
      <c r="F387" s="25">
        <v>44773</v>
      </c>
      <c r="G387" s="24">
        <f t="shared" ca="1" si="16"/>
        <v>358</v>
      </c>
      <c r="H387" s="18" t="str">
        <f t="shared" ca="1" si="17"/>
        <v>&gt; 180</v>
      </c>
      <c r="J387">
        <f t="shared" si="18"/>
        <v>1</v>
      </c>
    </row>
    <row r="388" spans="1:10" ht="15.6" x14ac:dyDescent="0.3">
      <c r="A388" s="12" t="s">
        <v>727</v>
      </c>
      <c r="B388" s="12" t="s">
        <v>728</v>
      </c>
      <c r="C388" s="12" t="s">
        <v>807</v>
      </c>
      <c r="D388" s="12" t="s">
        <v>43</v>
      </c>
      <c r="E388" s="52" t="s">
        <v>477</v>
      </c>
      <c r="F388" s="25">
        <v>44757</v>
      </c>
      <c r="G388" s="24">
        <f t="shared" ref="G388:G396" ca="1" si="19">TODAY()-F388</f>
        <v>374</v>
      </c>
      <c r="H388" s="18" t="str">
        <f t="shared" ref="H388:H396" ca="1" si="20">IF(G388="-","-",IF(G388&lt;=30,"0 - 30",IF(G388&lt;=60,"31-60",IF(G388&lt;=90,"61-90",IF(G388&lt;=120,"91-120",IF(G388&lt;=150,"121-150",IF(G388&lt;=180,"151-180","&gt; 180")))))))</f>
        <v>&gt; 180</v>
      </c>
      <c r="J388">
        <f t="shared" si="18"/>
        <v>1</v>
      </c>
    </row>
    <row r="389" spans="1:10" ht="15.6" x14ac:dyDescent="0.3">
      <c r="A389" s="12" t="s">
        <v>787</v>
      </c>
      <c r="B389" s="53" t="s">
        <v>790</v>
      </c>
      <c r="C389" s="12" t="s">
        <v>807</v>
      </c>
      <c r="D389" s="12" t="s">
        <v>43</v>
      </c>
      <c r="E389" s="19" t="s">
        <v>536</v>
      </c>
      <c r="F389" s="25">
        <v>44466</v>
      </c>
      <c r="G389" s="24">
        <f t="shared" ca="1" si="19"/>
        <v>665</v>
      </c>
      <c r="H389" s="18" t="str">
        <f t="shared" ca="1" si="20"/>
        <v>&gt; 180</v>
      </c>
      <c r="J389">
        <f t="shared" si="18"/>
        <v>1</v>
      </c>
    </row>
    <row r="390" spans="1:10" ht="15.6" x14ac:dyDescent="0.3">
      <c r="A390" s="12" t="s">
        <v>580</v>
      </c>
      <c r="B390" s="53" t="s">
        <v>581</v>
      </c>
      <c r="C390" s="12" t="s">
        <v>807</v>
      </c>
      <c r="D390" s="12" t="s">
        <v>43</v>
      </c>
      <c r="E390" s="52" t="s">
        <v>477</v>
      </c>
      <c r="F390" s="25">
        <v>44982</v>
      </c>
      <c r="G390" s="24">
        <f t="shared" ca="1" si="19"/>
        <v>149</v>
      </c>
      <c r="H390" s="18" t="str">
        <f t="shared" ca="1" si="20"/>
        <v>121-150</v>
      </c>
      <c r="J390">
        <f t="shared" si="18"/>
        <v>1</v>
      </c>
    </row>
    <row r="391" spans="1:10" ht="15.6" x14ac:dyDescent="0.3">
      <c r="A391" s="12" t="s">
        <v>718</v>
      </c>
      <c r="B391" s="53" t="s">
        <v>442</v>
      </c>
      <c r="C391" s="12" t="s">
        <v>807</v>
      </c>
      <c r="D391" s="12" t="s">
        <v>43</v>
      </c>
      <c r="E391" s="52" t="s">
        <v>477</v>
      </c>
      <c r="F391" s="25">
        <v>44764</v>
      </c>
      <c r="G391" s="24">
        <f t="shared" ca="1" si="19"/>
        <v>367</v>
      </c>
      <c r="H391" s="18" t="str">
        <f t="shared" ca="1" si="20"/>
        <v>&gt; 180</v>
      </c>
      <c r="J391">
        <f t="shared" si="18"/>
        <v>1</v>
      </c>
    </row>
    <row r="392" spans="1:10" ht="15.6" x14ac:dyDescent="0.3">
      <c r="A392" s="12" t="s">
        <v>781</v>
      </c>
      <c r="B392" s="53" t="s">
        <v>244</v>
      </c>
      <c r="C392" s="12" t="s">
        <v>807</v>
      </c>
      <c r="D392" s="12" t="s">
        <v>43</v>
      </c>
      <c r="E392" s="52" t="s">
        <v>477</v>
      </c>
      <c r="F392" s="25">
        <v>44788</v>
      </c>
      <c r="G392" s="24">
        <f t="shared" ca="1" si="19"/>
        <v>343</v>
      </c>
      <c r="H392" s="18" t="str">
        <f t="shared" ca="1" si="20"/>
        <v>&gt; 180</v>
      </c>
      <c r="J392">
        <f t="shared" si="18"/>
        <v>1</v>
      </c>
    </row>
    <row r="393" spans="1:10" ht="15.6" x14ac:dyDescent="0.3">
      <c r="A393" s="12" t="s">
        <v>726</v>
      </c>
      <c r="B393" s="53" t="s">
        <v>449</v>
      </c>
      <c r="C393" s="12" t="s">
        <v>807</v>
      </c>
      <c r="D393" s="12" t="s">
        <v>43</v>
      </c>
      <c r="E393" s="52" t="s">
        <v>477</v>
      </c>
      <c r="F393" s="25">
        <v>44793</v>
      </c>
      <c r="G393" s="24">
        <f t="shared" ca="1" si="19"/>
        <v>338</v>
      </c>
      <c r="H393" s="18" t="str">
        <f t="shared" ca="1" si="20"/>
        <v>&gt; 180</v>
      </c>
      <c r="J393">
        <f t="shared" si="18"/>
        <v>1</v>
      </c>
    </row>
    <row r="394" spans="1:10" ht="15.6" x14ac:dyDescent="0.3">
      <c r="A394" s="12" t="s">
        <v>646</v>
      </c>
      <c r="B394" s="53" t="s">
        <v>409</v>
      </c>
      <c r="C394" s="12" t="s">
        <v>807</v>
      </c>
      <c r="D394" s="12" t="s">
        <v>43</v>
      </c>
      <c r="E394" s="52" t="s">
        <v>477</v>
      </c>
      <c r="F394" s="25">
        <v>44127</v>
      </c>
      <c r="G394" s="24">
        <f t="shared" ca="1" si="19"/>
        <v>1004</v>
      </c>
      <c r="H394" s="18" t="str">
        <f t="shared" ca="1" si="20"/>
        <v>&gt; 180</v>
      </c>
      <c r="J394">
        <f t="shared" si="18"/>
        <v>1</v>
      </c>
    </row>
    <row r="395" spans="1:10" ht="15.6" x14ac:dyDescent="0.3">
      <c r="A395" s="12" t="s">
        <v>783</v>
      </c>
      <c r="B395" s="53" t="s">
        <v>784</v>
      </c>
      <c r="C395" s="12" t="s">
        <v>807</v>
      </c>
      <c r="D395" s="12" t="s">
        <v>43</v>
      </c>
      <c r="E395" s="52" t="s">
        <v>477</v>
      </c>
      <c r="F395" s="25">
        <v>44778</v>
      </c>
      <c r="G395" s="24">
        <f t="shared" ca="1" si="19"/>
        <v>353</v>
      </c>
      <c r="H395" s="18" t="str">
        <f t="shared" ca="1" si="20"/>
        <v>&gt; 180</v>
      </c>
      <c r="J395">
        <f t="shared" si="18"/>
        <v>1</v>
      </c>
    </row>
    <row r="396" spans="1:10" ht="15.6" x14ac:dyDescent="0.3">
      <c r="A396" s="12" t="s">
        <v>770</v>
      </c>
      <c r="B396" s="53" t="s">
        <v>471</v>
      </c>
      <c r="C396" s="12" t="s">
        <v>807</v>
      </c>
      <c r="D396" s="12" t="s">
        <v>43</v>
      </c>
      <c r="E396" s="52" t="s">
        <v>477</v>
      </c>
      <c r="F396" s="25">
        <v>44804</v>
      </c>
      <c r="G396" s="24">
        <f t="shared" ca="1" si="19"/>
        <v>327</v>
      </c>
      <c r="H396" s="18" t="str">
        <f t="shared" ca="1" si="20"/>
        <v>&gt; 180</v>
      </c>
      <c r="J396">
        <f t="shared" si="18"/>
        <v>1</v>
      </c>
    </row>
  </sheetData>
  <sortState xmlns:xlrd2="http://schemas.microsoft.com/office/spreadsheetml/2017/richdata2" ref="A2:I365">
    <sortCondition descending="1" ref="H1"/>
  </sortState>
  <conditionalFormatting sqref="G56:H57">
    <cfRule type="containsText" dxfId="2948" priority="10607" operator="containsText" text="Leave">
      <formula>NOT(ISERROR(SEARCH("Leave",G56)))</formula>
    </cfRule>
    <cfRule type="containsText" dxfId="2947" priority="10608" operator="containsText" text="WO">
      <formula>NOT(ISERROR(SEARCH("WO",G56)))</formula>
    </cfRule>
  </conditionalFormatting>
  <conditionalFormatting sqref="G2:H12">
    <cfRule type="containsText" dxfId="2946" priority="10605" operator="containsText" text="Leave">
      <formula>NOT(ISERROR(SEARCH("Leave",G2)))</formula>
    </cfRule>
    <cfRule type="containsText" dxfId="2945" priority="10606" operator="containsText" text="WO">
      <formula>NOT(ISERROR(SEARCH("WO",G2)))</formula>
    </cfRule>
  </conditionalFormatting>
  <conditionalFormatting sqref="E56">
    <cfRule type="containsText" dxfId="2944" priority="7663" operator="containsText" text="Leave">
      <formula>NOT(ISERROR(SEARCH("Leave",E56)))</formula>
    </cfRule>
    <cfRule type="containsText" dxfId="2943" priority="7664" operator="containsText" text="WO">
      <formula>NOT(ISERROR(SEARCH("WO",E56)))</formula>
    </cfRule>
  </conditionalFormatting>
  <conditionalFormatting sqref="E2:E12">
    <cfRule type="containsText" dxfId="2942" priority="7661" operator="containsText" text="Leave">
      <formula>NOT(ISERROR(SEARCH("Leave",E2)))</formula>
    </cfRule>
    <cfRule type="containsText" dxfId="2941" priority="7662" operator="containsText" text="WO">
      <formula>NOT(ISERROR(SEARCH("WO",E2)))</formula>
    </cfRule>
  </conditionalFormatting>
  <conditionalFormatting sqref="F56">
    <cfRule type="containsText" dxfId="2940" priority="7659" operator="containsText" text="Leave">
      <formula>NOT(ISERROR(SEARCH("Leave",F56)))</formula>
    </cfRule>
    <cfRule type="containsText" dxfId="2939" priority="7660" operator="containsText" text="WO">
      <formula>NOT(ISERROR(SEARCH("WO",F56)))</formula>
    </cfRule>
  </conditionalFormatting>
  <conditionalFormatting sqref="F2:F12">
    <cfRule type="containsText" dxfId="2938" priority="7657" operator="containsText" text="Leave">
      <formula>NOT(ISERROR(SEARCH("Leave",F2)))</formula>
    </cfRule>
    <cfRule type="containsText" dxfId="2937" priority="7658" operator="containsText" text="WO">
      <formula>NOT(ISERROR(SEARCH("WO",F2)))</formula>
    </cfRule>
  </conditionalFormatting>
  <conditionalFormatting sqref="C56:D56">
    <cfRule type="containsText" dxfId="2936" priority="7655" operator="containsText" text="Leave">
      <formula>NOT(ISERROR(SEARCH("Leave",C56)))</formula>
    </cfRule>
    <cfRule type="containsText" dxfId="2935" priority="7656" operator="containsText" text="WO">
      <formula>NOT(ISERROR(SEARCH("WO",C56)))</formula>
    </cfRule>
  </conditionalFormatting>
  <conditionalFormatting sqref="C2:D12">
    <cfRule type="containsText" dxfId="2934" priority="7653" operator="containsText" text="Leave">
      <formula>NOT(ISERROR(SEARCH("Leave",C2)))</formula>
    </cfRule>
    <cfRule type="containsText" dxfId="2933" priority="7654" operator="containsText" text="WO">
      <formula>NOT(ISERROR(SEARCH("WO",C2)))</formula>
    </cfRule>
  </conditionalFormatting>
  <conditionalFormatting sqref="E115:E396">
    <cfRule type="containsText" dxfId="2932" priority="2654" operator="containsText" text="Training">
      <formula>NOT(ISERROR(SEARCH("Training",E115)))</formula>
    </cfRule>
    <cfRule type="containsText" dxfId="2931" priority="2655" operator="containsText" text="ABS">
      <formula>NOT(ISERROR(SEARCH("ABS",E115)))</formula>
    </cfRule>
    <cfRule type="containsText" dxfId="2930" priority="2656" operator="containsText" text="Resigned">
      <formula>NOT(ISERROR(SEARCH("Resigned",E115)))</formula>
    </cfRule>
    <cfRule type="containsText" dxfId="2929" priority="2657" operator="containsText" text="ZT">
      <formula>NOT(ISERROR(SEARCH("ZT",E115)))</formula>
    </cfRule>
    <cfRule type="containsText" dxfId="2928" priority="2658" operator="containsText" text="De-Roster">
      <formula>NOT(ISERROR(SEARCH("De-Roster",E115)))</formula>
    </cfRule>
    <cfRule type="containsText" dxfId="2927" priority="2659" operator="containsText" text="Leave">
      <formula>NOT(ISERROR(SEARCH("Leave",E115)))</formula>
    </cfRule>
    <cfRule type="containsText" dxfId="2926" priority="2660" operator="containsText" text="WO">
      <formula>NOT(ISERROR(SEARCH("WO",E115)))</formula>
    </cfRule>
  </conditionalFormatting>
  <conditionalFormatting sqref="E377 E281:E282">
    <cfRule type="containsText" dxfId="2925" priority="2647" operator="containsText" text="Training">
      <formula>NOT(ISERROR(SEARCH("Training",E281)))</formula>
    </cfRule>
    <cfRule type="containsText" dxfId="2924" priority="2648" operator="containsText" text="ABS">
      <formula>NOT(ISERROR(SEARCH("ABS",E281)))</formula>
    </cfRule>
    <cfRule type="containsText" dxfId="2923" priority="2649" operator="containsText" text="Resigned">
      <formula>NOT(ISERROR(SEARCH("Resigned",E281)))</formula>
    </cfRule>
    <cfRule type="containsText" dxfId="2922" priority="2650" operator="containsText" text="ZT">
      <formula>NOT(ISERROR(SEARCH("ZT",E281)))</formula>
    </cfRule>
    <cfRule type="containsText" dxfId="2921" priority="2651" operator="containsText" text="De-Roster">
      <formula>NOT(ISERROR(SEARCH("De-Roster",E281)))</formula>
    </cfRule>
    <cfRule type="containsText" dxfId="2920" priority="2652" operator="containsText" text="Leave">
      <formula>NOT(ISERROR(SEARCH("Leave",E281)))</formula>
    </cfRule>
    <cfRule type="containsText" dxfId="2919" priority="2653" operator="containsText" text="WO">
      <formula>NOT(ISERROR(SEARCH("WO",E281)))</formula>
    </cfRule>
  </conditionalFormatting>
  <conditionalFormatting sqref="E286">
    <cfRule type="containsText" dxfId="2918" priority="2640" operator="containsText" text="Training">
      <formula>NOT(ISERROR(SEARCH("Training",E286)))</formula>
    </cfRule>
    <cfRule type="containsText" dxfId="2917" priority="2641" operator="containsText" text="ABS">
      <formula>NOT(ISERROR(SEARCH("ABS",E286)))</formula>
    </cfRule>
    <cfRule type="containsText" dxfId="2916" priority="2642" operator="containsText" text="Resigned">
      <formula>NOT(ISERROR(SEARCH("Resigned",E286)))</formula>
    </cfRule>
    <cfRule type="containsText" dxfId="2915" priority="2643" operator="containsText" text="ZT">
      <formula>NOT(ISERROR(SEARCH("ZT",E286)))</formula>
    </cfRule>
    <cfRule type="containsText" dxfId="2914" priority="2644" operator="containsText" text="De-Roster">
      <formula>NOT(ISERROR(SEARCH("De-Roster",E286)))</formula>
    </cfRule>
    <cfRule type="containsText" dxfId="2913" priority="2645" operator="containsText" text="Leave">
      <formula>NOT(ISERROR(SEARCH("Leave",E286)))</formula>
    </cfRule>
    <cfRule type="containsText" dxfId="2912" priority="2646" operator="containsText" text="WO">
      <formula>NOT(ISERROR(SEARCH("WO",E286)))</formula>
    </cfRule>
  </conditionalFormatting>
  <conditionalFormatting sqref="E115:E396">
    <cfRule type="containsText" dxfId="2911" priority="2639" operator="containsText" text="BGV Red">
      <formula>NOT(ISERROR(SEARCH("BGV Red",E115)))</formula>
    </cfRule>
  </conditionalFormatting>
  <conditionalFormatting sqref="E258">
    <cfRule type="containsText" dxfId="2910" priority="2632" operator="containsText" text="Training">
      <formula>NOT(ISERROR(SEARCH("Training",E258)))</formula>
    </cfRule>
    <cfRule type="containsText" dxfId="2909" priority="2633" operator="containsText" text="ABS">
      <formula>NOT(ISERROR(SEARCH("ABS",E258)))</formula>
    </cfRule>
    <cfRule type="containsText" dxfId="2908" priority="2634" operator="containsText" text="Resigned">
      <formula>NOT(ISERROR(SEARCH("Resigned",E258)))</formula>
    </cfRule>
    <cfRule type="containsText" dxfId="2907" priority="2635" operator="containsText" text="ZT">
      <formula>NOT(ISERROR(SEARCH("ZT",E258)))</formula>
    </cfRule>
    <cfRule type="containsText" dxfId="2906" priority="2636" operator="containsText" text="De-Roster">
      <formula>NOT(ISERROR(SEARCH("De-Roster",E258)))</formula>
    </cfRule>
    <cfRule type="containsText" dxfId="2905" priority="2637" operator="containsText" text="Leave">
      <formula>NOT(ISERROR(SEARCH("Leave",E258)))</formula>
    </cfRule>
    <cfRule type="containsText" dxfId="2904" priority="2638" operator="containsText" text="WO">
      <formula>NOT(ISERROR(SEARCH("WO",E258)))</formula>
    </cfRule>
  </conditionalFormatting>
  <conditionalFormatting sqref="E115:E396">
    <cfRule type="containsText" dxfId="2903" priority="2631" operator="containsText" text="Off Chat">
      <formula>NOT(ISERROR(SEARCH("Off Chat",E115)))</formula>
    </cfRule>
  </conditionalFormatting>
  <conditionalFormatting sqref="E358 E149:E150 E246 E258 E160 E238">
    <cfRule type="containsText" dxfId="2902" priority="2624" operator="containsText" text="Training">
      <formula>NOT(ISERROR(SEARCH("Training",E149)))</formula>
    </cfRule>
    <cfRule type="containsText" dxfId="2901" priority="2625" operator="containsText" text="ABS">
      <formula>NOT(ISERROR(SEARCH("ABS",E149)))</formula>
    </cfRule>
    <cfRule type="containsText" dxfId="2900" priority="2626" operator="containsText" text="Resigned">
      <formula>NOT(ISERROR(SEARCH("Resigned",E149)))</formula>
    </cfRule>
    <cfRule type="containsText" dxfId="2899" priority="2627" operator="containsText" text="ZT">
      <formula>NOT(ISERROR(SEARCH("ZT",E149)))</formula>
    </cfRule>
    <cfRule type="containsText" dxfId="2898" priority="2628" operator="containsText" text="De-Roster">
      <formula>NOT(ISERROR(SEARCH("De-Roster",E149)))</formula>
    </cfRule>
    <cfRule type="containsText" dxfId="2897" priority="2629" operator="containsText" text="Leave">
      <formula>NOT(ISERROR(SEARCH("Leave",E149)))</formula>
    </cfRule>
    <cfRule type="containsText" dxfId="2896" priority="2630" operator="containsText" text="WO">
      <formula>NOT(ISERROR(SEARCH("WO",E149)))</formula>
    </cfRule>
  </conditionalFormatting>
  <conditionalFormatting sqref="E358 E352 E254 E193 E196 E258 E238 E342 E204:E206 E256">
    <cfRule type="containsText" dxfId="2895" priority="2617" operator="containsText" text="Training">
      <formula>NOT(ISERROR(SEARCH("Training",E193)))</formula>
    </cfRule>
    <cfRule type="containsText" dxfId="2894" priority="2618" operator="containsText" text="ABS">
      <formula>NOT(ISERROR(SEARCH("ABS",E193)))</formula>
    </cfRule>
    <cfRule type="containsText" dxfId="2893" priority="2619" operator="containsText" text="Resigned">
      <formula>NOT(ISERROR(SEARCH("Resigned",E193)))</formula>
    </cfRule>
    <cfRule type="containsText" dxfId="2892" priority="2620" operator="containsText" text="ZT">
      <formula>NOT(ISERROR(SEARCH("ZT",E193)))</formula>
    </cfRule>
    <cfRule type="containsText" dxfId="2891" priority="2621" operator="containsText" text="De-Roster">
      <formula>NOT(ISERROR(SEARCH("De-Roster",E193)))</formula>
    </cfRule>
    <cfRule type="containsText" dxfId="2890" priority="2622" operator="containsText" text="Leave">
      <formula>NOT(ISERROR(SEARCH("Leave",E193)))</formula>
    </cfRule>
    <cfRule type="containsText" dxfId="2889" priority="2623" operator="containsText" text="WO">
      <formula>NOT(ISERROR(SEARCH("WO",E193)))</formula>
    </cfRule>
  </conditionalFormatting>
  <conditionalFormatting sqref="E358 E362 E258 E253 E386 E389 E391 E393 E395:E396 E247:E249 E215:E223 E241:E245">
    <cfRule type="containsText" dxfId="2888" priority="2610" operator="containsText" text="Training">
      <formula>NOT(ISERROR(SEARCH("Training",E215)))</formula>
    </cfRule>
    <cfRule type="containsText" dxfId="2887" priority="2611" operator="containsText" text="ABS">
      <formula>NOT(ISERROR(SEARCH("ABS",E215)))</formula>
    </cfRule>
    <cfRule type="containsText" dxfId="2886" priority="2612" operator="containsText" text="Resigned">
      <formula>NOT(ISERROR(SEARCH("Resigned",E215)))</formula>
    </cfRule>
    <cfRule type="containsText" dxfId="2885" priority="2613" operator="containsText" text="ZT">
      <formula>NOT(ISERROR(SEARCH("ZT",E215)))</formula>
    </cfRule>
    <cfRule type="containsText" dxfId="2884" priority="2614" operator="containsText" text="De-Roster">
      <formula>NOT(ISERROR(SEARCH("De-Roster",E215)))</formula>
    </cfRule>
    <cfRule type="containsText" dxfId="2883" priority="2615" operator="containsText" text="Leave">
      <formula>NOT(ISERROR(SEARCH("Leave",E215)))</formula>
    </cfRule>
    <cfRule type="containsText" dxfId="2882" priority="2616" operator="containsText" text="WO">
      <formula>NOT(ISERROR(SEARCH("WO",E215)))</formula>
    </cfRule>
  </conditionalFormatting>
  <conditionalFormatting sqref="E236">
    <cfRule type="containsText" dxfId="2881" priority="2603" operator="containsText" text="Training">
      <formula>NOT(ISERROR(SEARCH("Training",E236)))</formula>
    </cfRule>
    <cfRule type="containsText" dxfId="2880" priority="2604" operator="containsText" text="ABS">
      <formula>NOT(ISERROR(SEARCH("ABS",E236)))</formula>
    </cfRule>
    <cfRule type="containsText" dxfId="2879" priority="2605" operator="containsText" text="Resigned">
      <formula>NOT(ISERROR(SEARCH("Resigned",E236)))</formula>
    </cfRule>
    <cfRule type="containsText" dxfId="2878" priority="2606" operator="containsText" text="ZT">
      <formula>NOT(ISERROR(SEARCH("ZT",E236)))</formula>
    </cfRule>
    <cfRule type="containsText" dxfId="2877" priority="2607" operator="containsText" text="De-Roster">
      <formula>NOT(ISERROR(SEARCH("De-Roster",E236)))</formula>
    </cfRule>
    <cfRule type="containsText" dxfId="2876" priority="2608" operator="containsText" text="Leave">
      <formula>NOT(ISERROR(SEARCH("Leave",E236)))</formula>
    </cfRule>
    <cfRule type="containsText" dxfId="2875" priority="2609" operator="containsText" text="WO">
      <formula>NOT(ISERROR(SEARCH("WO",E236)))</formula>
    </cfRule>
  </conditionalFormatting>
  <conditionalFormatting sqref="E342">
    <cfRule type="containsText" dxfId="2874" priority="2596" operator="containsText" text="Training">
      <formula>NOT(ISERROR(SEARCH("Training",E342)))</formula>
    </cfRule>
    <cfRule type="containsText" dxfId="2873" priority="2597" operator="containsText" text="ABS">
      <formula>NOT(ISERROR(SEARCH("ABS",E342)))</formula>
    </cfRule>
    <cfRule type="containsText" dxfId="2872" priority="2598" operator="containsText" text="Resigned">
      <formula>NOT(ISERROR(SEARCH("Resigned",E342)))</formula>
    </cfRule>
    <cfRule type="containsText" dxfId="2871" priority="2599" operator="containsText" text="ZT">
      <formula>NOT(ISERROR(SEARCH("ZT",E342)))</formula>
    </cfRule>
    <cfRule type="containsText" dxfId="2870" priority="2600" operator="containsText" text="De-Roster">
      <formula>NOT(ISERROR(SEARCH("De-Roster",E342)))</formula>
    </cfRule>
    <cfRule type="containsText" dxfId="2869" priority="2601" operator="containsText" text="Leave">
      <formula>NOT(ISERROR(SEARCH("Leave",E342)))</formula>
    </cfRule>
    <cfRule type="containsText" dxfId="2868" priority="2602" operator="containsText" text="WO">
      <formula>NOT(ISERROR(SEARCH("WO",E342)))</formula>
    </cfRule>
  </conditionalFormatting>
  <conditionalFormatting sqref="E342">
    <cfRule type="containsText" dxfId="2867" priority="2589" operator="containsText" text="Training">
      <formula>NOT(ISERROR(SEARCH("Training",E342)))</formula>
    </cfRule>
    <cfRule type="containsText" dxfId="2866" priority="2590" operator="containsText" text="ABS">
      <formula>NOT(ISERROR(SEARCH("ABS",E342)))</formula>
    </cfRule>
    <cfRule type="containsText" dxfId="2865" priority="2591" operator="containsText" text="Resigned">
      <formula>NOT(ISERROR(SEARCH("Resigned",E342)))</formula>
    </cfRule>
    <cfRule type="containsText" dxfId="2864" priority="2592" operator="containsText" text="ZT">
      <formula>NOT(ISERROR(SEARCH("ZT",E342)))</formula>
    </cfRule>
    <cfRule type="containsText" dxfId="2863" priority="2593" operator="containsText" text="De-Roster">
      <formula>NOT(ISERROR(SEARCH("De-Roster",E342)))</formula>
    </cfRule>
    <cfRule type="containsText" dxfId="2862" priority="2594" operator="containsText" text="Leave">
      <formula>NOT(ISERROR(SEARCH("Leave",E342)))</formula>
    </cfRule>
    <cfRule type="containsText" dxfId="2861" priority="2595" operator="containsText" text="WO">
      <formula>NOT(ISERROR(SEARCH("WO",E342)))</formula>
    </cfRule>
  </conditionalFormatting>
  <conditionalFormatting sqref="E159">
    <cfRule type="containsText" dxfId="2860" priority="2582" operator="containsText" text="Training">
      <formula>NOT(ISERROR(SEARCH("Training",E159)))</formula>
    </cfRule>
    <cfRule type="containsText" dxfId="2859" priority="2583" operator="containsText" text="ABS">
      <formula>NOT(ISERROR(SEARCH("ABS",E159)))</formula>
    </cfRule>
    <cfRule type="containsText" dxfId="2858" priority="2584" operator="containsText" text="Resigned">
      <formula>NOT(ISERROR(SEARCH("Resigned",E159)))</formula>
    </cfRule>
    <cfRule type="containsText" dxfId="2857" priority="2585" operator="containsText" text="ZT">
      <formula>NOT(ISERROR(SEARCH("ZT",E159)))</formula>
    </cfRule>
    <cfRule type="containsText" dxfId="2856" priority="2586" operator="containsText" text="De-Roster">
      <formula>NOT(ISERROR(SEARCH("De-Roster",E159)))</formula>
    </cfRule>
    <cfRule type="containsText" dxfId="2855" priority="2587" operator="containsText" text="Leave">
      <formula>NOT(ISERROR(SEARCH("Leave",E159)))</formula>
    </cfRule>
    <cfRule type="containsText" dxfId="2854" priority="2588" operator="containsText" text="WO">
      <formula>NOT(ISERROR(SEARCH("WO",E159)))</formula>
    </cfRule>
  </conditionalFormatting>
  <conditionalFormatting sqref="E159">
    <cfRule type="containsText" dxfId="2853" priority="2581" operator="containsText" text="BGV Red">
      <formula>NOT(ISERROR(SEARCH("BGV Red",E159)))</formula>
    </cfRule>
  </conditionalFormatting>
  <conditionalFormatting sqref="E159">
    <cfRule type="containsText" dxfId="2852" priority="2580" operator="containsText" text="Off Chat">
      <formula>NOT(ISERROR(SEARCH("Off Chat",E159)))</formula>
    </cfRule>
  </conditionalFormatting>
  <conditionalFormatting sqref="E191">
    <cfRule type="containsText" dxfId="2851" priority="2573" operator="containsText" text="Training">
      <formula>NOT(ISERROR(SEARCH("Training",E191)))</formula>
    </cfRule>
    <cfRule type="containsText" dxfId="2850" priority="2574" operator="containsText" text="ABS">
      <formula>NOT(ISERROR(SEARCH("ABS",E191)))</formula>
    </cfRule>
    <cfRule type="containsText" dxfId="2849" priority="2575" operator="containsText" text="Resigned">
      <formula>NOT(ISERROR(SEARCH("Resigned",E191)))</formula>
    </cfRule>
    <cfRule type="containsText" dxfId="2848" priority="2576" operator="containsText" text="ZT">
      <formula>NOT(ISERROR(SEARCH("ZT",E191)))</formula>
    </cfRule>
    <cfRule type="containsText" dxfId="2847" priority="2577" operator="containsText" text="De-Roster">
      <formula>NOT(ISERROR(SEARCH("De-Roster",E191)))</formula>
    </cfRule>
    <cfRule type="containsText" dxfId="2846" priority="2578" operator="containsText" text="Leave">
      <formula>NOT(ISERROR(SEARCH("Leave",E191)))</formula>
    </cfRule>
    <cfRule type="containsText" dxfId="2845" priority="2579" operator="containsText" text="WO">
      <formula>NOT(ISERROR(SEARCH("WO",E191)))</formula>
    </cfRule>
  </conditionalFormatting>
  <conditionalFormatting sqref="E149 E246">
    <cfRule type="containsText" dxfId="2844" priority="2566" operator="containsText" text="Training">
      <formula>NOT(ISERROR(SEARCH("Training",E149)))</formula>
    </cfRule>
    <cfRule type="containsText" dxfId="2843" priority="2567" operator="containsText" text="ABS">
      <formula>NOT(ISERROR(SEARCH("ABS",E149)))</formula>
    </cfRule>
    <cfRule type="containsText" dxfId="2842" priority="2568" operator="containsText" text="Resigned">
      <formula>NOT(ISERROR(SEARCH("Resigned",E149)))</formula>
    </cfRule>
    <cfRule type="containsText" dxfId="2841" priority="2569" operator="containsText" text="ZT">
      <formula>NOT(ISERROR(SEARCH("ZT",E149)))</formula>
    </cfRule>
    <cfRule type="containsText" dxfId="2840" priority="2570" operator="containsText" text="De-Roster">
      <formula>NOT(ISERROR(SEARCH("De-Roster",E149)))</formula>
    </cfRule>
    <cfRule type="containsText" dxfId="2839" priority="2571" operator="containsText" text="Leave">
      <formula>NOT(ISERROR(SEARCH("Leave",E149)))</formula>
    </cfRule>
    <cfRule type="containsText" dxfId="2838" priority="2572" operator="containsText" text="WO">
      <formula>NOT(ISERROR(SEARCH("WO",E149)))</formula>
    </cfRule>
  </conditionalFormatting>
  <conditionalFormatting sqref="E139">
    <cfRule type="containsText" dxfId="2837" priority="2559" operator="containsText" text="Training">
      <formula>NOT(ISERROR(SEARCH("Training",E139)))</formula>
    </cfRule>
    <cfRule type="containsText" dxfId="2836" priority="2560" operator="containsText" text="ABS">
      <formula>NOT(ISERROR(SEARCH("ABS",E139)))</formula>
    </cfRule>
    <cfRule type="containsText" dxfId="2835" priority="2561" operator="containsText" text="Resigned">
      <formula>NOT(ISERROR(SEARCH("Resigned",E139)))</formula>
    </cfRule>
    <cfRule type="containsText" dxfId="2834" priority="2562" operator="containsText" text="ZT">
      <formula>NOT(ISERROR(SEARCH("ZT",E139)))</formula>
    </cfRule>
    <cfRule type="containsText" dxfId="2833" priority="2563" operator="containsText" text="De-Roster">
      <formula>NOT(ISERROR(SEARCH("De-Roster",E139)))</formula>
    </cfRule>
    <cfRule type="containsText" dxfId="2832" priority="2564" operator="containsText" text="Leave">
      <formula>NOT(ISERROR(SEARCH("Leave",E139)))</formula>
    </cfRule>
    <cfRule type="containsText" dxfId="2831" priority="2565" operator="containsText" text="WO">
      <formula>NOT(ISERROR(SEARCH("WO",E139)))</formula>
    </cfRule>
  </conditionalFormatting>
  <conditionalFormatting sqref="E139">
    <cfRule type="containsText" dxfId="2830" priority="2552" operator="containsText" text="Training">
      <formula>NOT(ISERROR(SEARCH("Training",E139)))</formula>
    </cfRule>
    <cfRule type="containsText" dxfId="2829" priority="2553" operator="containsText" text="ABS">
      <formula>NOT(ISERROR(SEARCH("ABS",E139)))</formula>
    </cfRule>
    <cfRule type="containsText" dxfId="2828" priority="2554" operator="containsText" text="Resigned">
      <formula>NOT(ISERROR(SEARCH("Resigned",E139)))</formula>
    </cfRule>
    <cfRule type="containsText" dxfId="2827" priority="2555" operator="containsText" text="ZT">
      <formula>NOT(ISERROR(SEARCH("ZT",E139)))</formula>
    </cfRule>
    <cfRule type="containsText" dxfId="2826" priority="2556" operator="containsText" text="De-Roster">
      <formula>NOT(ISERROR(SEARCH("De-Roster",E139)))</formula>
    </cfRule>
    <cfRule type="containsText" dxfId="2825" priority="2557" operator="containsText" text="Leave">
      <formula>NOT(ISERROR(SEARCH("Leave",E139)))</formula>
    </cfRule>
    <cfRule type="containsText" dxfId="2824" priority="2558" operator="containsText" text="WO">
      <formula>NOT(ISERROR(SEARCH("WO",E139)))</formula>
    </cfRule>
  </conditionalFormatting>
  <conditionalFormatting sqref="E199">
    <cfRule type="containsText" dxfId="2823" priority="2545" operator="containsText" text="Training">
      <formula>NOT(ISERROR(SEARCH("Training",E199)))</formula>
    </cfRule>
    <cfRule type="containsText" dxfId="2822" priority="2546" operator="containsText" text="ABS">
      <formula>NOT(ISERROR(SEARCH("ABS",E199)))</formula>
    </cfRule>
    <cfRule type="containsText" dxfId="2821" priority="2547" operator="containsText" text="Resigned">
      <formula>NOT(ISERROR(SEARCH("Resigned",E199)))</formula>
    </cfRule>
    <cfRule type="containsText" dxfId="2820" priority="2548" operator="containsText" text="ZT">
      <formula>NOT(ISERROR(SEARCH("ZT",E199)))</formula>
    </cfRule>
    <cfRule type="containsText" dxfId="2819" priority="2549" operator="containsText" text="De-Roster">
      <formula>NOT(ISERROR(SEARCH("De-Roster",E199)))</formula>
    </cfRule>
    <cfRule type="containsText" dxfId="2818" priority="2550" operator="containsText" text="Leave">
      <formula>NOT(ISERROR(SEARCH("Leave",E199)))</formula>
    </cfRule>
    <cfRule type="containsText" dxfId="2817" priority="2551" operator="containsText" text="WO">
      <formula>NOT(ISERROR(SEARCH("WO",E199)))</formula>
    </cfRule>
  </conditionalFormatting>
  <conditionalFormatting sqref="E199">
    <cfRule type="containsText" dxfId="2816" priority="2538" operator="containsText" text="Training">
      <formula>NOT(ISERROR(SEARCH("Training",E199)))</formula>
    </cfRule>
    <cfRule type="containsText" dxfId="2815" priority="2539" operator="containsText" text="ABS">
      <formula>NOT(ISERROR(SEARCH("ABS",E199)))</formula>
    </cfRule>
    <cfRule type="containsText" dxfId="2814" priority="2540" operator="containsText" text="Resigned">
      <formula>NOT(ISERROR(SEARCH("Resigned",E199)))</formula>
    </cfRule>
    <cfRule type="containsText" dxfId="2813" priority="2541" operator="containsText" text="ZT">
      <formula>NOT(ISERROR(SEARCH("ZT",E199)))</formula>
    </cfRule>
    <cfRule type="containsText" dxfId="2812" priority="2542" operator="containsText" text="De-Roster">
      <formula>NOT(ISERROR(SEARCH("De-Roster",E199)))</formula>
    </cfRule>
    <cfRule type="containsText" dxfId="2811" priority="2543" operator="containsText" text="Leave">
      <formula>NOT(ISERROR(SEARCH("Leave",E199)))</formula>
    </cfRule>
    <cfRule type="containsText" dxfId="2810" priority="2544" operator="containsText" text="WO">
      <formula>NOT(ISERROR(SEARCH("WO",E199)))</formula>
    </cfRule>
  </conditionalFormatting>
  <conditionalFormatting sqref="E115:E396">
    <cfRule type="containsText" dxfId="2809" priority="2537" operator="containsText" text="BQM Exit">
      <formula>NOT(ISERROR(SEARCH("BQM Exit",E115)))</formula>
    </cfRule>
  </conditionalFormatting>
  <conditionalFormatting sqref="E273 E268 E193 E258 E351 E249">
    <cfRule type="containsText" dxfId="2808" priority="2536" operator="containsText" text="BGV Red">
      <formula>NOT(ISERROR(SEARCH("BGV Red",E193)))</formula>
    </cfRule>
  </conditionalFormatting>
  <conditionalFormatting sqref="E273 E268 E193 E258 E351 E249">
    <cfRule type="containsText" dxfId="2807" priority="2535" operator="containsText" text="Off Chat">
      <formula>NOT(ISERROR(SEARCH("Off Chat",E193)))</formula>
    </cfRule>
  </conditionalFormatting>
  <conditionalFormatting sqref="E273 E268 E193 E258 E351 E249">
    <cfRule type="containsText" dxfId="2806" priority="2528" operator="containsText" text="Training">
      <formula>NOT(ISERROR(SEARCH("Training",E193)))</formula>
    </cfRule>
    <cfRule type="containsText" dxfId="2805" priority="2529" operator="containsText" text="ABS">
      <formula>NOT(ISERROR(SEARCH("ABS",E193)))</formula>
    </cfRule>
    <cfRule type="containsText" dxfId="2804" priority="2530" operator="containsText" text="Resigned">
      <formula>NOT(ISERROR(SEARCH("Resigned",E193)))</formula>
    </cfRule>
    <cfRule type="containsText" dxfId="2803" priority="2531" operator="containsText" text="ZT">
      <formula>NOT(ISERROR(SEARCH("ZT",E193)))</formula>
    </cfRule>
    <cfRule type="containsText" dxfId="2802" priority="2532" operator="containsText" text="De-Roster">
      <formula>NOT(ISERROR(SEARCH("De-Roster",E193)))</formula>
    </cfRule>
    <cfRule type="containsText" dxfId="2801" priority="2533" operator="containsText" text="Leave">
      <formula>NOT(ISERROR(SEARCH("Leave",E193)))</formula>
    </cfRule>
    <cfRule type="containsText" dxfId="2800" priority="2534" operator="containsText" text="WO">
      <formula>NOT(ISERROR(SEARCH("WO",E193)))</formula>
    </cfRule>
  </conditionalFormatting>
  <conditionalFormatting sqref="E273 E268 E193 E258 E351 E249">
    <cfRule type="containsText" dxfId="2799" priority="2521" operator="containsText" text="Training">
      <formula>NOT(ISERROR(SEARCH("Training",E193)))</formula>
    </cfRule>
    <cfRule type="containsText" dxfId="2798" priority="2522" operator="containsText" text="ABS">
      <formula>NOT(ISERROR(SEARCH("ABS",E193)))</formula>
    </cfRule>
    <cfRule type="containsText" dxfId="2797" priority="2523" operator="containsText" text="Resigned">
      <formula>NOT(ISERROR(SEARCH("Resigned",E193)))</formula>
    </cfRule>
    <cfRule type="containsText" dxfId="2796" priority="2524" operator="containsText" text="ZT">
      <formula>NOT(ISERROR(SEARCH("ZT",E193)))</formula>
    </cfRule>
    <cfRule type="containsText" dxfId="2795" priority="2525" operator="containsText" text="De-Roster">
      <formula>NOT(ISERROR(SEARCH("De-Roster",E193)))</formula>
    </cfRule>
    <cfRule type="containsText" dxfId="2794" priority="2526" operator="containsText" text="Leave">
      <formula>NOT(ISERROR(SEARCH("Leave",E193)))</formula>
    </cfRule>
    <cfRule type="containsText" dxfId="2793" priority="2527" operator="containsText" text="WO">
      <formula>NOT(ISERROR(SEARCH("WO",E193)))</formula>
    </cfRule>
  </conditionalFormatting>
  <conditionalFormatting sqref="E253 E386 E389 E391 E393 E395:E396 E247:E249 E215:E223 E241:E245">
    <cfRule type="containsText" dxfId="2792" priority="2514" operator="containsText" text="Training">
      <formula>NOT(ISERROR(SEARCH("Training",E215)))</formula>
    </cfRule>
    <cfRule type="containsText" dxfId="2791" priority="2515" operator="containsText" text="ABS">
      <formula>NOT(ISERROR(SEARCH("ABS",E215)))</formula>
    </cfRule>
    <cfRule type="containsText" dxfId="2790" priority="2516" operator="containsText" text="Resigned">
      <formula>NOT(ISERROR(SEARCH("Resigned",E215)))</formula>
    </cfRule>
    <cfRule type="containsText" dxfId="2789" priority="2517" operator="containsText" text="ZT">
      <formula>NOT(ISERROR(SEARCH("ZT",E215)))</formula>
    </cfRule>
    <cfRule type="containsText" dxfId="2788" priority="2518" operator="containsText" text="De-Roster">
      <formula>NOT(ISERROR(SEARCH("De-Roster",E215)))</formula>
    </cfRule>
    <cfRule type="containsText" dxfId="2787" priority="2519" operator="containsText" text="Leave">
      <formula>NOT(ISERROR(SEARCH("Leave",E215)))</formula>
    </cfRule>
    <cfRule type="containsText" dxfId="2786" priority="2520" operator="containsText" text="WO">
      <formula>NOT(ISERROR(SEARCH("WO",E215)))</formula>
    </cfRule>
  </conditionalFormatting>
  <conditionalFormatting sqref="E253 E386 E389 E391 E393 E395:E396 E247:E249 E215:E223 E241:E245">
    <cfRule type="containsText" dxfId="2785" priority="2513" operator="containsText" text="BGV Red">
      <formula>NOT(ISERROR(SEARCH("BGV Red",E215)))</formula>
    </cfRule>
  </conditionalFormatting>
  <conditionalFormatting sqref="E253 E386 E389 E391 E393 E395:E396 E247:E249 E215:E223 E241:E245">
    <cfRule type="containsText" dxfId="2784" priority="2512" operator="containsText" text="Off Chat">
      <formula>NOT(ISERROR(SEARCH("Off Chat",E215)))</formula>
    </cfRule>
  </conditionalFormatting>
  <conditionalFormatting sqref="E253 E386 E389 E391 E393 E395:E396 E247:E249 E215:E223 E241:E245">
    <cfRule type="containsText" dxfId="2783" priority="2505" operator="containsText" text="Training">
      <formula>NOT(ISERROR(SEARCH("Training",E215)))</formula>
    </cfRule>
    <cfRule type="containsText" dxfId="2782" priority="2506" operator="containsText" text="ABS">
      <formula>NOT(ISERROR(SEARCH("ABS",E215)))</formula>
    </cfRule>
    <cfRule type="containsText" dxfId="2781" priority="2507" operator="containsText" text="Resigned">
      <formula>NOT(ISERROR(SEARCH("Resigned",E215)))</formula>
    </cfRule>
    <cfRule type="containsText" dxfId="2780" priority="2508" operator="containsText" text="ZT">
      <formula>NOT(ISERROR(SEARCH("ZT",E215)))</formula>
    </cfRule>
    <cfRule type="containsText" dxfId="2779" priority="2509" operator="containsText" text="De-Roster">
      <formula>NOT(ISERROR(SEARCH("De-Roster",E215)))</formula>
    </cfRule>
    <cfRule type="containsText" dxfId="2778" priority="2510" operator="containsText" text="Leave">
      <formula>NOT(ISERROR(SEARCH("Leave",E215)))</formula>
    </cfRule>
    <cfRule type="containsText" dxfId="2777" priority="2511" operator="containsText" text="WO">
      <formula>NOT(ISERROR(SEARCH("WO",E215)))</formula>
    </cfRule>
  </conditionalFormatting>
  <conditionalFormatting sqref="E257:E258">
    <cfRule type="containsText" dxfId="2776" priority="2498" operator="containsText" text="Training">
      <formula>NOT(ISERROR(SEARCH("Training",E257)))</formula>
    </cfRule>
    <cfRule type="containsText" dxfId="2775" priority="2499" operator="containsText" text="ABS">
      <formula>NOT(ISERROR(SEARCH("ABS",E257)))</formula>
    </cfRule>
    <cfRule type="containsText" dxfId="2774" priority="2500" operator="containsText" text="Resigned">
      <formula>NOT(ISERROR(SEARCH("Resigned",E257)))</formula>
    </cfRule>
    <cfRule type="containsText" dxfId="2773" priority="2501" operator="containsText" text="ZT">
      <formula>NOT(ISERROR(SEARCH("ZT",E257)))</formula>
    </cfRule>
    <cfRule type="containsText" dxfId="2772" priority="2502" operator="containsText" text="De-Roster">
      <formula>NOT(ISERROR(SEARCH("De-Roster",E257)))</formula>
    </cfRule>
    <cfRule type="containsText" dxfId="2771" priority="2503" operator="containsText" text="Leave">
      <formula>NOT(ISERROR(SEARCH("Leave",E257)))</formula>
    </cfRule>
    <cfRule type="containsText" dxfId="2770" priority="2504" operator="containsText" text="WO">
      <formula>NOT(ISERROR(SEARCH("WO",E257)))</formula>
    </cfRule>
  </conditionalFormatting>
  <conditionalFormatting sqref="E262">
    <cfRule type="containsText" dxfId="2769" priority="2491" operator="containsText" text="Training">
      <formula>NOT(ISERROR(SEARCH("Training",E262)))</formula>
    </cfRule>
    <cfRule type="containsText" dxfId="2768" priority="2492" operator="containsText" text="ABS">
      <formula>NOT(ISERROR(SEARCH("ABS",E262)))</formula>
    </cfRule>
    <cfRule type="containsText" dxfId="2767" priority="2493" operator="containsText" text="Resigned">
      <formula>NOT(ISERROR(SEARCH("Resigned",E262)))</formula>
    </cfRule>
    <cfRule type="containsText" dxfId="2766" priority="2494" operator="containsText" text="ZT">
      <formula>NOT(ISERROR(SEARCH("ZT",E262)))</formula>
    </cfRule>
    <cfRule type="containsText" dxfId="2765" priority="2495" operator="containsText" text="De-Roster">
      <formula>NOT(ISERROR(SEARCH("De-Roster",E262)))</formula>
    </cfRule>
    <cfRule type="containsText" dxfId="2764" priority="2496" operator="containsText" text="Leave">
      <formula>NOT(ISERROR(SEARCH("Leave",E262)))</formula>
    </cfRule>
    <cfRule type="containsText" dxfId="2763" priority="2497" operator="containsText" text="WO">
      <formula>NOT(ISERROR(SEARCH("WO",E262)))</formula>
    </cfRule>
  </conditionalFormatting>
  <conditionalFormatting sqref="E264">
    <cfRule type="containsText" dxfId="2762" priority="2484" operator="containsText" text="Training">
      <formula>NOT(ISERROR(SEARCH("Training",E264)))</formula>
    </cfRule>
    <cfRule type="containsText" dxfId="2761" priority="2485" operator="containsText" text="ABS">
      <formula>NOT(ISERROR(SEARCH("ABS",E264)))</formula>
    </cfRule>
    <cfRule type="containsText" dxfId="2760" priority="2486" operator="containsText" text="Resigned">
      <formula>NOT(ISERROR(SEARCH("Resigned",E264)))</formula>
    </cfRule>
    <cfRule type="containsText" dxfId="2759" priority="2487" operator="containsText" text="ZT">
      <formula>NOT(ISERROR(SEARCH("ZT",E264)))</formula>
    </cfRule>
    <cfRule type="containsText" dxfId="2758" priority="2488" operator="containsText" text="De-Roster">
      <formula>NOT(ISERROR(SEARCH("De-Roster",E264)))</formula>
    </cfRule>
    <cfRule type="containsText" dxfId="2757" priority="2489" operator="containsText" text="Leave">
      <formula>NOT(ISERROR(SEARCH("Leave",E264)))</formula>
    </cfRule>
    <cfRule type="containsText" dxfId="2756" priority="2490" operator="containsText" text="WO">
      <formula>NOT(ISERROR(SEARCH("WO",E264)))</formula>
    </cfRule>
  </conditionalFormatting>
  <conditionalFormatting sqref="E272">
    <cfRule type="containsText" dxfId="2755" priority="2477" operator="containsText" text="Training">
      <formula>NOT(ISERROR(SEARCH("Training",E272)))</formula>
    </cfRule>
    <cfRule type="containsText" dxfId="2754" priority="2478" operator="containsText" text="ABS">
      <formula>NOT(ISERROR(SEARCH("ABS",E272)))</formula>
    </cfRule>
    <cfRule type="containsText" dxfId="2753" priority="2479" operator="containsText" text="Resigned">
      <formula>NOT(ISERROR(SEARCH("Resigned",E272)))</formula>
    </cfRule>
    <cfRule type="containsText" dxfId="2752" priority="2480" operator="containsText" text="ZT">
      <formula>NOT(ISERROR(SEARCH("ZT",E272)))</formula>
    </cfRule>
    <cfRule type="containsText" dxfId="2751" priority="2481" operator="containsText" text="De-Roster">
      <formula>NOT(ISERROR(SEARCH("De-Roster",E272)))</formula>
    </cfRule>
    <cfRule type="containsText" dxfId="2750" priority="2482" operator="containsText" text="Leave">
      <formula>NOT(ISERROR(SEARCH("Leave",E272)))</formula>
    </cfRule>
    <cfRule type="containsText" dxfId="2749" priority="2483" operator="containsText" text="WO">
      <formula>NOT(ISERROR(SEARCH("WO",E272)))</formula>
    </cfRule>
  </conditionalFormatting>
  <conditionalFormatting sqref="E283">
    <cfRule type="containsText" dxfId="2748" priority="2470" operator="containsText" text="Training">
      <formula>NOT(ISERROR(SEARCH("Training",E283)))</formula>
    </cfRule>
    <cfRule type="containsText" dxfId="2747" priority="2471" operator="containsText" text="ABS">
      <formula>NOT(ISERROR(SEARCH("ABS",E283)))</formula>
    </cfRule>
    <cfRule type="containsText" dxfId="2746" priority="2472" operator="containsText" text="Resigned">
      <formula>NOT(ISERROR(SEARCH("Resigned",E283)))</formula>
    </cfRule>
    <cfRule type="containsText" dxfId="2745" priority="2473" operator="containsText" text="ZT">
      <formula>NOT(ISERROR(SEARCH("ZT",E283)))</formula>
    </cfRule>
    <cfRule type="containsText" dxfId="2744" priority="2474" operator="containsText" text="De-Roster">
      <formula>NOT(ISERROR(SEARCH("De-Roster",E283)))</formula>
    </cfRule>
    <cfRule type="containsText" dxfId="2743" priority="2475" operator="containsText" text="Leave">
      <formula>NOT(ISERROR(SEARCH("Leave",E283)))</formula>
    </cfRule>
    <cfRule type="containsText" dxfId="2742" priority="2476" operator="containsText" text="WO">
      <formula>NOT(ISERROR(SEARCH("WO",E283)))</formula>
    </cfRule>
  </conditionalFormatting>
  <conditionalFormatting sqref="E284">
    <cfRule type="containsText" dxfId="2741" priority="2463" operator="containsText" text="Training">
      <formula>NOT(ISERROR(SEARCH("Training",E284)))</formula>
    </cfRule>
    <cfRule type="containsText" dxfId="2740" priority="2464" operator="containsText" text="ABS">
      <formula>NOT(ISERROR(SEARCH("ABS",E284)))</formula>
    </cfRule>
    <cfRule type="containsText" dxfId="2739" priority="2465" operator="containsText" text="Resigned">
      <formula>NOT(ISERROR(SEARCH("Resigned",E284)))</formula>
    </cfRule>
    <cfRule type="containsText" dxfId="2738" priority="2466" operator="containsText" text="ZT">
      <formula>NOT(ISERROR(SEARCH("ZT",E284)))</formula>
    </cfRule>
    <cfRule type="containsText" dxfId="2737" priority="2467" operator="containsText" text="De-Roster">
      <formula>NOT(ISERROR(SEARCH("De-Roster",E284)))</formula>
    </cfRule>
    <cfRule type="containsText" dxfId="2736" priority="2468" operator="containsText" text="Leave">
      <formula>NOT(ISERROR(SEARCH("Leave",E284)))</formula>
    </cfRule>
    <cfRule type="containsText" dxfId="2735" priority="2469" operator="containsText" text="WO">
      <formula>NOT(ISERROR(SEARCH("WO",E284)))</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734" priority="2400" operator="containsText" text="Training">
      <formula>NOT(ISERROR(SEARCH("Training",E133)))</formula>
    </cfRule>
    <cfRule type="containsText" dxfId="2733" priority="2401" operator="containsText" text="ABS">
      <formula>NOT(ISERROR(SEARCH("ABS",E133)))</formula>
    </cfRule>
    <cfRule type="containsText" dxfId="2732" priority="2402" operator="containsText" text="Resigned">
      <formula>NOT(ISERROR(SEARCH("Resigned",E133)))</formula>
    </cfRule>
    <cfRule type="containsText" dxfId="2731" priority="2403" operator="containsText" text="ZT">
      <formula>NOT(ISERROR(SEARCH("ZT",E133)))</formula>
    </cfRule>
    <cfRule type="containsText" dxfId="2730" priority="2404" operator="containsText" text="De-Roster">
      <formula>NOT(ISERROR(SEARCH("De-Roster",E133)))</formula>
    </cfRule>
    <cfRule type="containsText" dxfId="2729" priority="2405" operator="containsText" text="Leave">
      <formula>NOT(ISERROR(SEARCH("Leave",E133)))</formula>
    </cfRule>
    <cfRule type="containsText" dxfId="2728" priority="2406"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727" priority="2295" operator="containsText" text="Training">
      <formula>NOT(ISERROR(SEARCH("Training",E133)))</formula>
    </cfRule>
    <cfRule type="containsText" dxfId="2726" priority="2296" operator="containsText" text="ABS">
      <formula>NOT(ISERROR(SEARCH("ABS",E133)))</formula>
    </cfRule>
    <cfRule type="containsText" dxfId="2725" priority="2297" operator="containsText" text="Resigned">
      <formula>NOT(ISERROR(SEARCH("Resigned",E133)))</formula>
    </cfRule>
    <cfRule type="containsText" dxfId="2724" priority="2298" operator="containsText" text="ZT">
      <formula>NOT(ISERROR(SEARCH("ZT",E133)))</formula>
    </cfRule>
    <cfRule type="containsText" dxfId="2723" priority="2299" operator="containsText" text="De-Roster">
      <formula>NOT(ISERROR(SEARCH("De-Roster",E133)))</formula>
    </cfRule>
    <cfRule type="containsText" dxfId="2722" priority="2300" operator="containsText" text="Leave">
      <formula>NOT(ISERROR(SEARCH("Leave",E133)))</formula>
    </cfRule>
    <cfRule type="containsText" dxfId="2721" priority="2301" operator="containsText" text="WO">
      <formula>NOT(ISERROR(SEARCH("WO",E133)))</formula>
    </cfRule>
  </conditionalFormatting>
  <conditionalFormatting sqref="E340">
    <cfRule type="containsText" dxfId="2720" priority="2456" operator="containsText" text="Training">
      <formula>NOT(ISERROR(SEARCH("Training",E340)))</formula>
    </cfRule>
    <cfRule type="containsText" dxfId="2719" priority="2457" operator="containsText" text="ABS">
      <formula>NOT(ISERROR(SEARCH("ABS",E340)))</formula>
    </cfRule>
    <cfRule type="containsText" dxfId="2718" priority="2458" operator="containsText" text="Resigned">
      <formula>NOT(ISERROR(SEARCH("Resigned",E340)))</formula>
    </cfRule>
    <cfRule type="containsText" dxfId="2717" priority="2459" operator="containsText" text="ZT">
      <formula>NOT(ISERROR(SEARCH("ZT",E340)))</formula>
    </cfRule>
    <cfRule type="containsText" dxfId="2716" priority="2460" operator="containsText" text="De-Roster">
      <formula>NOT(ISERROR(SEARCH("De-Roster",E340)))</formula>
    </cfRule>
    <cfRule type="containsText" dxfId="2715" priority="2461" operator="containsText" text="Leave">
      <formula>NOT(ISERROR(SEARCH("Leave",E340)))</formula>
    </cfRule>
    <cfRule type="containsText" dxfId="2714" priority="2462" operator="containsText" text="WO">
      <formula>NOT(ISERROR(SEARCH("WO",E340)))</formula>
    </cfRule>
  </conditionalFormatting>
  <conditionalFormatting sqref="E342">
    <cfRule type="containsText" dxfId="2713" priority="2449" operator="containsText" text="Training">
      <formula>NOT(ISERROR(SEARCH("Training",E342)))</formula>
    </cfRule>
    <cfRule type="containsText" dxfId="2712" priority="2450" operator="containsText" text="ABS">
      <formula>NOT(ISERROR(SEARCH("ABS",E342)))</formula>
    </cfRule>
    <cfRule type="containsText" dxfId="2711" priority="2451" operator="containsText" text="Resigned">
      <formula>NOT(ISERROR(SEARCH("Resigned",E342)))</formula>
    </cfRule>
    <cfRule type="containsText" dxfId="2710" priority="2452" operator="containsText" text="ZT">
      <formula>NOT(ISERROR(SEARCH("ZT",E342)))</formula>
    </cfRule>
    <cfRule type="containsText" dxfId="2709" priority="2453" operator="containsText" text="De-Roster">
      <formula>NOT(ISERROR(SEARCH("De-Roster",E342)))</formula>
    </cfRule>
    <cfRule type="containsText" dxfId="2708" priority="2454" operator="containsText" text="Leave">
      <formula>NOT(ISERROR(SEARCH("Leave",E342)))</formula>
    </cfRule>
    <cfRule type="containsText" dxfId="2707" priority="2455" operator="containsText" text="WO">
      <formula>NOT(ISERROR(SEARCH("WO",E342)))</formula>
    </cfRule>
  </conditionalFormatting>
  <conditionalFormatting sqref="E344:E345">
    <cfRule type="containsText" dxfId="2706" priority="2442" operator="containsText" text="Training">
      <formula>NOT(ISERROR(SEARCH("Training",E344)))</formula>
    </cfRule>
    <cfRule type="containsText" dxfId="2705" priority="2443" operator="containsText" text="ABS">
      <formula>NOT(ISERROR(SEARCH("ABS",E344)))</formula>
    </cfRule>
    <cfRule type="containsText" dxfId="2704" priority="2444" operator="containsText" text="Resigned">
      <formula>NOT(ISERROR(SEARCH("Resigned",E344)))</formula>
    </cfRule>
    <cfRule type="containsText" dxfId="2703" priority="2445" operator="containsText" text="ZT">
      <formula>NOT(ISERROR(SEARCH("ZT",E344)))</formula>
    </cfRule>
    <cfRule type="containsText" dxfId="2702" priority="2446" operator="containsText" text="De-Roster">
      <formula>NOT(ISERROR(SEARCH("De-Roster",E344)))</formula>
    </cfRule>
    <cfRule type="containsText" dxfId="2701" priority="2447" operator="containsText" text="Leave">
      <formula>NOT(ISERROR(SEARCH("Leave",E344)))</formula>
    </cfRule>
    <cfRule type="containsText" dxfId="2700" priority="2448" operator="containsText" text="WO">
      <formula>NOT(ISERROR(SEARCH("WO",E344)))</formula>
    </cfRule>
  </conditionalFormatting>
  <conditionalFormatting sqref="E353">
    <cfRule type="containsText" dxfId="2699" priority="2435" operator="containsText" text="Training">
      <formula>NOT(ISERROR(SEARCH("Training",E353)))</formula>
    </cfRule>
    <cfRule type="containsText" dxfId="2698" priority="2436" operator="containsText" text="ABS">
      <formula>NOT(ISERROR(SEARCH("ABS",E353)))</formula>
    </cfRule>
    <cfRule type="containsText" dxfId="2697" priority="2437" operator="containsText" text="Resigned">
      <formula>NOT(ISERROR(SEARCH("Resigned",E353)))</formula>
    </cfRule>
    <cfRule type="containsText" dxfId="2696" priority="2438" operator="containsText" text="ZT">
      <formula>NOT(ISERROR(SEARCH("ZT",E353)))</formula>
    </cfRule>
    <cfRule type="containsText" dxfId="2695" priority="2439" operator="containsText" text="De-Roster">
      <formula>NOT(ISERROR(SEARCH("De-Roster",E353)))</formula>
    </cfRule>
    <cfRule type="containsText" dxfId="2694" priority="2440" operator="containsText" text="Leave">
      <formula>NOT(ISERROR(SEARCH("Leave",E353)))</formula>
    </cfRule>
    <cfRule type="containsText" dxfId="2693" priority="2441" operator="containsText" text="WO">
      <formula>NOT(ISERROR(SEARCH("WO",E353)))</formula>
    </cfRule>
  </conditionalFormatting>
  <conditionalFormatting sqref="E258">
    <cfRule type="containsText" dxfId="2692" priority="2428" operator="containsText" text="Training">
      <formula>NOT(ISERROR(SEARCH("Training",E258)))</formula>
    </cfRule>
    <cfRule type="containsText" dxfId="2691" priority="2429" operator="containsText" text="ABS">
      <formula>NOT(ISERROR(SEARCH("ABS",E258)))</formula>
    </cfRule>
    <cfRule type="containsText" dxfId="2690" priority="2430" operator="containsText" text="Resigned">
      <formula>NOT(ISERROR(SEARCH("Resigned",E258)))</formula>
    </cfRule>
    <cfRule type="containsText" dxfId="2689" priority="2431" operator="containsText" text="ZT">
      <formula>NOT(ISERROR(SEARCH("ZT",E258)))</formula>
    </cfRule>
    <cfRule type="containsText" dxfId="2688" priority="2432" operator="containsText" text="De-Roster">
      <formula>NOT(ISERROR(SEARCH("De-Roster",E258)))</formula>
    </cfRule>
    <cfRule type="containsText" dxfId="2687" priority="2433" operator="containsText" text="Leave">
      <formula>NOT(ISERROR(SEARCH("Leave",E258)))</formula>
    </cfRule>
    <cfRule type="containsText" dxfId="2686" priority="2434" operator="containsText" text="WO">
      <formula>NOT(ISERROR(SEARCH("WO",E258)))</formula>
    </cfRule>
  </conditionalFormatting>
  <conditionalFormatting sqref="E284">
    <cfRule type="containsText" dxfId="2685" priority="2421" operator="containsText" text="Training">
      <formula>NOT(ISERROR(SEARCH("Training",E284)))</formula>
    </cfRule>
    <cfRule type="containsText" dxfId="2684" priority="2422" operator="containsText" text="ABS">
      <formula>NOT(ISERROR(SEARCH("ABS",E284)))</formula>
    </cfRule>
    <cfRule type="containsText" dxfId="2683" priority="2423" operator="containsText" text="Resigned">
      <formula>NOT(ISERROR(SEARCH("Resigned",E284)))</formula>
    </cfRule>
    <cfRule type="containsText" dxfId="2682" priority="2424" operator="containsText" text="ZT">
      <formula>NOT(ISERROR(SEARCH("ZT",E284)))</formula>
    </cfRule>
    <cfRule type="containsText" dxfId="2681" priority="2425" operator="containsText" text="De-Roster">
      <formula>NOT(ISERROR(SEARCH("De-Roster",E284)))</formula>
    </cfRule>
    <cfRule type="containsText" dxfId="2680" priority="2426" operator="containsText" text="Leave">
      <formula>NOT(ISERROR(SEARCH("Leave",E284)))</formula>
    </cfRule>
    <cfRule type="containsText" dxfId="2679" priority="2427" operator="containsText" text="WO">
      <formula>NOT(ISERROR(SEARCH("WO",E284)))</formula>
    </cfRule>
  </conditionalFormatting>
  <conditionalFormatting sqref="E286">
    <cfRule type="containsText" dxfId="2678" priority="2414" operator="containsText" text="Training">
      <formula>NOT(ISERROR(SEARCH("Training",E286)))</formula>
    </cfRule>
    <cfRule type="containsText" dxfId="2677" priority="2415" operator="containsText" text="ABS">
      <formula>NOT(ISERROR(SEARCH("ABS",E286)))</formula>
    </cfRule>
    <cfRule type="containsText" dxfId="2676" priority="2416" operator="containsText" text="Resigned">
      <formula>NOT(ISERROR(SEARCH("Resigned",E286)))</formula>
    </cfRule>
    <cfRule type="containsText" dxfId="2675" priority="2417" operator="containsText" text="ZT">
      <formula>NOT(ISERROR(SEARCH("ZT",E286)))</formula>
    </cfRule>
    <cfRule type="containsText" dxfId="2674" priority="2418" operator="containsText" text="De-Roster">
      <formula>NOT(ISERROR(SEARCH("De-Roster",E286)))</formula>
    </cfRule>
    <cfRule type="containsText" dxfId="2673" priority="2419" operator="containsText" text="Leave">
      <formula>NOT(ISERROR(SEARCH("Leave",E286)))</formula>
    </cfRule>
    <cfRule type="containsText" dxfId="2672" priority="2420" operator="containsText" text="WO">
      <formula>NOT(ISERROR(SEARCH("WO",E286)))</formula>
    </cfRule>
  </conditionalFormatting>
  <conditionalFormatting sqref="E286">
    <cfRule type="containsText" dxfId="2671" priority="2407" operator="containsText" text="Training">
      <formula>NOT(ISERROR(SEARCH("Training",E286)))</formula>
    </cfRule>
    <cfRule type="containsText" dxfId="2670" priority="2408" operator="containsText" text="ABS">
      <formula>NOT(ISERROR(SEARCH("ABS",E286)))</formula>
    </cfRule>
    <cfRule type="containsText" dxfId="2669" priority="2409" operator="containsText" text="Resigned">
      <formula>NOT(ISERROR(SEARCH("Resigned",E286)))</formula>
    </cfRule>
    <cfRule type="containsText" dxfId="2668" priority="2410" operator="containsText" text="ZT">
      <formula>NOT(ISERROR(SEARCH("ZT",E286)))</formula>
    </cfRule>
    <cfRule type="containsText" dxfId="2667" priority="2411" operator="containsText" text="De-Roster">
      <formula>NOT(ISERROR(SEARCH("De-Roster",E286)))</formula>
    </cfRule>
    <cfRule type="containsText" dxfId="2666" priority="2412" operator="containsText" text="Leave">
      <formula>NOT(ISERROR(SEARCH("Leave",E286)))</formula>
    </cfRule>
    <cfRule type="containsText" dxfId="2665" priority="2413" operator="containsText" text="WO">
      <formula>NOT(ISERROR(SEARCH("WO",E286)))</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64" priority="2399" operator="containsText" text="BGV Red">
      <formula>NOT(ISERROR(SEARCH("BGV Red",E133)))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63" priority="2398" operator="containsText" text="Off Chat">
      <formula>NOT(ISERROR(SEARCH("Off Chat",E133)))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62" priority="2391" operator="containsText" text="Training">
      <formula>NOT(ISERROR(SEARCH("Training",E133)))</formula>
    </cfRule>
    <cfRule type="containsText" dxfId="2661" priority="2392" operator="containsText" text="ABS">
      <formula>NOT(ISERROR(SEARCH("ABS",E133)))</formula>
    </cfRule>
    <cfRule type="containsText" dxfId="2660" priority="2393" operator="containsText" text="Resigned">
      <formula>NOT(ISERROR(SEARCH("Resigned",E133)))</formula>
    </cfRule>
    <cfRule type="containsText" dxfId="2659" priority="2394" operator="containsText" text="ZT">
      <formula>NOT(ISERROR(SEARCH("ZT",E133)))</formula>
    </cfRule>
    <cfRule type="containsText" dxfId="2658" priority="2395" operator="containsText" text="De-Roster">
      <formula>NOT(ISERROR(SEARCH("De-Roster",E133)))</formula>
    </cfRule>
    <cfRule type="containsText" dxfId="2657" priority="2396" operator="containsText" text="Leave">
      <formula>NOT(ISERROR(SEARCH("Leave",E133)))</formula>
    </cfRule>
    <cfRule type="containsText" dxfId="2656" priority="2397"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55" priority="2384" operator="containsText" text="Training">
      <formula>NOT(ISERROR(SEARCH("Training",E133)))</formula>
    </cfRule>
    <cfRule type="containsText" dxfId="2654" priority="2385" operator="containsText" text="ABS">
      <formula>NOT(ISERROR(SEARCH("ABS",E133)))</formula>
    </cfRule>
    <cfRule type="containsText" dxfId="2653" priority="2386" operator="containsText" text="Resigned">
      <formula>NOT(ISERROR(SEARCH("Resigned",E133)))</formula>
    </cfRule>
    <cfRule type="containsText" dxfId="2652" priority="2387" operator="containsText" text="ZT">
      <formula>NOT(ISERROR(SEARCH("ZT",E133)))</formula>
    </cfRule>
    <cfRule type="containsText" dxfId="2651" priority="2388" operator="containsText" text="De-Roster">
      <formula>NOT(ISERROR(SEARCH("De-Roster",E133)))</formula>
    </cfRule>
    <cfRule type="containsText" dxfId="2650" priority="2389" operator="containsText" text="Leave">
      <formula>NOT(ISERROR(SEARCH("Leave",E133)))</formula>
    </cfRule>
    <cfRule type="containsText" dxfId="2649" priority="2390"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48" priority="2383" operator="containsText" text="BGV Red">
      <formula>NOT(ISERROR(SEARCH("BGV Red",E133)))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47" priority="2382" operator="containsText" text="Off Chat">
      <formula>NOT(ISERROR(SEARCH("Off Chat",E133)))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46" priority="2375" operator="containsText" text="Training">
      <formula>NOT(ISERROR(SEARCH("Training",E133)))</formula>
    </cfRule>
    <cfRule type="containsText" dxfId="2645" priority="2376" operator="containsText" text="ABS">
      <formula>NOT(ISERROR(SEARCH("ABS",E133)))</formula>
    </cfRule>
    <cfRule type="containsText" dxfId="2644" priority="2377" operator="containsText" text="Resigned">
      <formula>NOT(ISERROR(SEARCH("Resigned",E133)))</formula>
    </cfRule>
    <cfRule type="containsText" dxfId="2643" priority="2378" operator="containsText" text="ZT">
      <formula>NOT(ISERROR(SEARCH("ZT",E133)))</formula>
    </cfRule>
    <cfRule type="containsText" dxfId="2642" priority="2379" operator="containsText" text="De-Roster">
      <formula>NOT(ISERROR(SEARCH("De-Roster",E133)))</formula>
    </cfRule>
    <cfRule type="containsText" dxfId="2641" priority="2380" operator="containsText" text="Leave">
      <formula>NOT(ISERROR(SEARCH("Leave",E133)))</formula>
    </cfRule>
    <cfRule type="containsText" dxfId="2640" priority="2381"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39" priority="2368" operator="containsText" text="Training">
      <formula>NOT(ISERROR(SEARCH("Training",E133)))</formula>
    </cfRule>
    <cfRule type="containsText" dxfId="2638" priority="2369" operator="containsText" text="ABS">
      <formula>NOT(ISERROR(SEARCH("ABS",E133)))</formula>
    </cfRule>
    <cfRule type="containsText" dxfId="2637" priority="2370" operator="containsText" text="Resigned">
      <formula>NOT(ISERROR(SEARCH("Resigned",E133)))</formula>
    </cfRule>
    <cfRule type="containsText" dxfId="2636" priority="2371" operator="containsText" text="ZT">
      <formula>NOT(ISERROR(SEARCH("ZT",E133)))</formula>
    </cfRule>
    <cfRule type="containsText" dxfId="2635" priority="2372" operator="containsText" text="De-Roster">
      <formula>NOT(ISERROR(SEARCH("De-Roster",E133)))</formula>
    </cfRule>
    <cfRule type="containsText" dxfId="2634" priority="2373" operator="containsText" text="Leave">
      <formula>NOT(ISERROR(SEARCH("Leave",E133)))</formula>
    </cfRule>
    <cfRule type="containsText" dxfId="2633" priority="2374"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32" priority="2367" operator="containsText" text="BGV Red">
      <formula>NOT(ISERROR(SEARCH("BGV Red",E133)))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31" priority="2366" operator="containsText" text="Off Chat">
      <formula>NOT(ISERROR(SEARCH("Off Chat",E133)))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30" priority="2359" operator="containsText" text="Training">
      <formula>NOT(ISERROR(SEARCH("Training",E133)))</formula>
    </cfRule>
    <cfRule type="containsText" dxfId="2629" priority="2360" operator="containsText" text="ABS">
      <formula>NOT(ISERROR(SEARCH("ABS",E133)))</formula>
    </cfRule>
    <cfRule type="containsText" dxfId="2628" priority="2361" operator="containsText" text="Resigned">
      <formula>NOT(ISERROR(SEARCH("Resigned",E133)))</formula>
    </cfRule>
    <cfRule type="containsText" dxfId="2627" priority="2362" operator="containsText" text="ZT">
      <formula>NOT(ISERROR(SEARCH("ZT",E133)))</formula>
    </cfRule>
    <cfRule type="containsText" dxfId="2626" priority="2363" operator="containsText" text="De-Roster">
      <formula>NOT(ISERROR(SEARCH("De-Roster",E133)))</formula>
    </cfRule>
    <cfRule type="containsText" dxfId="2625" priority="2364" operator="containsText" text="Leave">
      <formula>NOT(ISERROR(SEARCH("Leave",E133)))</formula>
    </cfRule>
    <cfRule type="containsText" dxfId="2624" priority="2365"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23" priority="2352" operator="containsText" text="Training">
      <formula>NOT(ISERROR(SEARCH("Training",E133)))</formula>
    </cfRule>
    <cfRule type="containsText" dxfId="2622" priority="2353" operator="containsText" text="ABS">
      <formula>NOT(ISERROR(SEARCH("ABS",E133)))</formula>
    </cfRule>
    <cfRule type="containsText" dxfId="2621" priority="2354" operator="containsText" text="Resigned">
      <formula>NOT(ISERROR(SEARCH("Resigned",E133)))</formula>
    </cfRule>
    <cfRule type="containsText" dxfId="2620" priority="2355" operator="containsText" text="ZT">
      <formula>NOT(ISERROR(SEARCH("ZT",E133)))</formula>
    </cfRule>
    <cfRule type="containsText" dxfId="2619" priority="2356" operator="containsText" text="De-Roster">
      <formula>NOT(ISERROR(SEARCH("De-Roster",E133)))</formula>
    </cfRule>
    <cfRule type="containsText" dxfId="2618" priority="2357" operator="containsText" text="Leave">
      <formula>NOT(ISERROR(SEARCH("Leave",E133)))</formula>
    </cfRule>
    <cfRule type="containsText" dxfId="2617" priority="2358"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16" priority="2351" operator="containsText" text="BGV Red">
      <formula>NOT(ISERROR(SEARCH("BGV Red",E133)))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15" priority="2350" operator="containsText" text="Off Chat">
      <formula>NOT(ISERROR(SEARCH("Off Chat",E133)))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14" priority="2343" operator="containsText" text="Training">
      <formula>NOT(ISERROR(SEARCH("Training",E133)))</formula>
    </cfRule>
    <cfRule type="containsText" dxfId="2613" priority="2344" operator="containsText" text="ABS">
      <formula>NOT(ISERROR(SEARCH("ABS",E133)))</formula>
    </cfRule>
    <cfRule type="containsText" dxfId="2612" priority="2345" operator="containsText" text="Resigned">
      <formula>NOT(ISERROR(SEARCH("Resigned",E133)))</formula>
    </cfRule>
    <cfRule type="containsText" dxfId="2611" priority="2346" operator="containsText" text="ZT">
      <formula>NOT(ISERROR(SEARCH("ZT",E133)))</formula>
    </cfRule>
    <cfRule type="containsText" dxfId="2610" priority="2347" operator="containsText" text="De-Roster">
      <formula>NOT(ISERROR(SEARCH("De-Roster",E133)))</formula>
    </cfRule>
    <cfRule type="containsText" dxfId="2609" priority="2348" operator="containsText" text="Leave">
      <formula>NOT(ISERROR(SEARCH("Leave",E133)))</formula>
    </cfRule>
    <cfRule type="containsText" dxfId="2608" priority="2349"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07" priority="2336" operator="containsText" text="Training">
      <formula>NOT(ISERROR(SEARCH("Training",E133)))</formula>
    </cfRule>
    <cfRule type="containsText" dxfId="2606" priority="2337" operator="containsText" text="ABS">
      <formula>NOT(ISERROR(SEARCH("ABS",E133)))</formula>
    </cfRule>
    <cfRule type="containsText" dxfId="2605" priority="2338" operator="containsText" text="Resigned">
      <formula>NOT(ISERROR(SEARCH("Resigned",E133)))</formula>
    </cfRule>
    <cfRule type="containsText" dxfId="2604" priority="2339" operator="containsText" text="ZT">
      <formula>NOT(ISERROR(SEARCH("ZT",E133)))</formula>
    </cfRule>
    <cfRule type="containsText" dxfId="2603" priority="2340" operator="containsText" text="De-Roster">
      <formula>NOT(ISERROR(SEARCH("De-Roster",E133)))</formula>
    </cfRule>
    <cfRule type="containsText" dxfId="2602" priority="2341" operator="containsText" text="Leave">
      <formula>NOT(ISERROR(SEARCH("Leave",E133)))</formula>
    </cfRule>
    <cfRule type="containsText" dxfId="2601" priority="2342"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600" priority="2335" operator="containsText" text="BGV Red">
      <formula>NOT(ISERROR(SEARCH("BGV Red",E133)))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99" priority="2334" operator="containsText" text="Off Chat">
      <formula>NOT(ISERROR(SEARCH("Off Chat",E133)))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98" priority="2327" operator="containsText" text="Training">
      <formula>NOT(ISERROR(SEARCH("Training",E133)))</formula>
    </cfRule>
    <cfRule type="containsText" dxfId="2597" priority="2328" operator="containsText" text="ABS">
      <formula>NOT(ISERROR(SEARCH("ABS",E133)))</formula>
    </cfRule>
    <cfRule type="containsText" dxfId="2596" priority="2329" operator="containsText" text="Resigned">
      <formula>NOT(ISERROR(SEARCH("Resigned",E133)))</formula>
    </cfRule>
    <cfRule type="containsText" dxfId="2595" priority="2330" operator="containsText" text="ZT">
      <formula>NOT(ISERROR(SEARCH("ZT",E133)))</formula>
    </cfRule>
    <cfRule type="containsText" dxfId="2594" priority="2331" operator="containsText" text="De-Roster">
      <formula>NOT(ISERROR(SEARCH("De-Roster",E133)))</formula>
    </cfRule>
    <cfRule type="containsText" dxfId="2593" priority="2332" operator="containsText" text="Leave">
      <formula>NOT(ISERROR(SEARCH("Leave",E133)))</formula>
    </cfRule>
    <cfRule type="containsText" dxfId="2592" priority="2333"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91" priority="2320" operator="containsText" text="Training">
      <formula>NOT(ISERROR(SEARCH("Training",E133)))</formula>
    </cfRule>
    <cfRule type="containsText" dxfId="2590" priority="2321" operator="containsText" text="ABS">
      <formula>NOT(ISERROR(SEARCH("ABS",E133)))</formula>
    </cfRule>
    <cfRule type="containsText" dxfId="2589" priority="2322" operator="containsText" text="Resigned">
      <formula>NOT(ISERROR(SEARCH("Resigned",E133)))</formula>
    </cfRule>
    <cfRule type="containsText" dxfId="2588" priority="2323" operator="containsText" text="ZT">
      <formula>NOT(ISERROR(SEARCH("ZT",E133)))</formula>
    </cfRule>
    <cfRule type="containsText" dxfId="2587" priority="2324" operator="containsText" text="De-Roster">
      <formula>NOT(ISERROR(SEARCH("De-Roster",E133)))</formula>
    </cfRule>
    <cfRule type="containsText" dxfId="2586" priority="2325" operator="containsText" text="Leave">
      <formula>NOT(ISERROR(SEARCH("Leave",E133)))</formula>
    </cfRule>
    <cfRule type="containsText" dxfId="2585" priority="2326"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84" priority="2319" operator="containsText" text="BGV Red">
      <formula>NOT(ISERROR(SEARCH("BGV Red",E133)))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83" priority="2318" operator="containsText" text="Off Chat">
      <formula>NOT(ISERROR(SEARCH("Off Chat",E133)))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82" priority="2311" operator="containsText" text="Training">
      <formula>NOT(ISERROR(SEARCH("Training",E133)))</formula>
    </cfRule>
    <cfRule type="containsText" dxfId="2581" priority="2312" operator="containsText" text="ABS">
      <formula>NOT(ISERROR(SEARCH("ABS",E133)))</formula>
    </cfRule>
    <cfRule type="containsText" dxfId="2580" priority="2313" operator="containsText" text="Resigned">
      <formula>NOT(ISERROR(SEARCH("Resigned",E133)))</formula>
    </cfRule>
    <cfRule type="containsText" dxfId="2579" priority="2314" operator="containsText" text="ZT">
      <formula>NOT(ISERROR(SEARCH("ZT",E133)))</formula>
    </cfRule>
    <cfRule type="containsText" dxfId="2578" priority="2315" operator="containsText" text="De-Roster">
      <formula>NOT(ISERROR(SEARCH("De-Roster",E133)))</formula>
    </cfRule>
    <cfRule type="containsText" dxfId="2577" priority="2316" operator="containsText" text="Leave">
      <formula>NOT(ISERROR(SEARCH("Leave",E133)))</formula>
    </cfRule>
    <cfRule type="containsText" dxfId="2576" priority="2317"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75" priority="2304" operator="containsText" text="Training">
      <formula>NOT(ISERROR(SEARCH("Training",E133)))</formula>
    </cfRule>
    <cfRule type="containsText" dxfId="2574" priority="2305" operator="containsText" text="ABS">
      <formula>NOT(ISERROR(SEARCH("ABS",E133)))</formula>
    </cfRule>
    <cfRule type="containsText" dxfId="2573" priority="2306" operator="containsText" text="Resigned">
      <formula>NOT(ISERROR(SEARCH("Resigned",E133)))</formula>
    </cfRule>
    <cfRule type="containsText" dxfId="2572" priority="2307" operator="containsText" text="ZT">
      <formula>NOT(ISERROR(SEARCH("ZT",E133)))</formula>
    </cfRule>
    <cfRule type="containsText" dxfId="2571" priority="2308" operator="containsText" text="De-Roster">
      <formula>NOT(ISERROR(SEARCH("De-Roster",E133)))</formula>
    </cfRule>
    <cfRule type="containsText" dxfId="2570" priority="2309" operator="containsText" text="Leave">
      <formula>NOT(ISERROR(SEARCH("Leave",E133)))</formula>
    </cfRule>
    <cfRule type="containsText" dxfId="2569" priority="2310" operator="containsText" text="WO">
      <formula>NOT(ISERROR(SEARCH("WO",E133)))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68" priority="2303" operator="containsText" text="BGV Red">
      <formula>NOT(ISERROR(SEARCH("BGV Red",E133)))</formula>
    </cfRule>
  </conditionalFormatting>
  <conditionalFormatting sqref="E182 E236 E293 E310 E291 E186 E337:E339 E258 E193 E195:E196 E324 E331:E332 E312:E319 E226:E227 E230 E274:E277 E386 E389 E391 E393 E395:E396 E210:E223 E133:E155 E157:E165 E234 E238 E327 E286:E289 E279:E283 E241:E253 E353:E360">
    <cfRule type="containsText" dxfId="2567" priority="2302" operator="containsText" text="Off Chat">
      <formula>NOT(ISERROR(SEARCH("Off Chat",E133)))</formula>
    </cfRule>
  </conditionalFormatting>
  <conditionalFormatting sqref="E115:E396">
    <cfRule type="containsText" dxfId="2566" priority="2293" operator="containsText" text="Moved">
      <formula>NOT(ISERROR(SEARCH("Moved",E115)))</formula>
    </cfRule>
    <cfRule type="containsText" dxfId="2565" priority="2294" operator="containsText" text="Moved">
      <formula>NOT(ISERROR(SEARCH("Moved",E115)))</formula>
    </cfRule>
  </conditionalFormatting>
  <conditionalFormatting sqref="E151">
    <cfRule type="containsText" dxfId="2564" priority="2286" operator="containsText" text="Training">
      <formula>NOT(ISERROR(SEARCH("Training",E151)))</formula>
    </cfRule>
    <cfRule type="containsText" dxfId="2563" priority="2287" operator="containsText" text="ABS">
      <formula>NOT(ISERROR(SEARCH("ABS",E151)))</formula>
    </cfRule>
    <cfRule type="containsText" dxfId="2562" priority="2288" operator="containsText" text="Resigned">
      <formula>NOT(ISERROR(SEARCH("Resigned",E151)))</formula>
    </cfRule>
    <cfRule type="containsText" dxfId="2561" priority="2289" operator="containsText" text="ZT">
      <formula>NOT(ISERROR(SEARCH("ZT",E151)))</formula>
    </cfRule>
    <cfRule type="containsText" dxfId="2560" priority="2290" operator="containsText" text="De-Roster">
      <formula>NOT(ISERROR(SEARCH("De-Roster",E151)))</formula>
    </cfRule>
    <cfRule type="containsText" dxfId="2559" priority="2291" operator="containsText" text="Leave">
      <formula>NOT(ISERROR(SEARCH("Leave",E151)))</formula>
    </cfRule>
    <cfRule type="containsText" dxfId="2558" priority="2292" operator="containsText" text="WO">
      <formula>NOT(ISERROR(SEARCH("WO",E151)))</formula>
    </cfRule>
  </conditionalFormatting>
  <conditionalFormatting sqref="E341 E157">
    <cfRule type="containsText" dxfId="2557" priority="2279" operator="containsText" text="Training">
      <formula>NOT(ISERROR(SEARCH("Training",E157)))</formula>
    </cfRule>
    <cfRule type="containsText" dxfId="2556" priority="2280" operator="containsText" text="ABS">
      <formula>NOT(ISERROR(SEARCH("ABS",E157)))</formula>
    </cfRule>
    <cfRule type="containsText" dxfId="2555" priority="2281" operator="containsText" text="Resigned">
      <formula>NOT(ISERROR(SEARCH("Resigned",E157)))</formula>
    </cfRule>
    <cfRule type="containsText" dxfId="2554" priority="2282" operator="containsText" text="ZT">
      <formula>NOT(ISERROR(SEARCH("ZT",E157)))</formula>
    </cfRule>
    <cfRule type="containsText" dxfId="2553" priority="2283" operator="containsText" text="De-Roster">
      <formula>NOT(ISERROR(SEARCH("De-Roster",E157)))</formula>
    </cfRule>
    <cfRule type="containsText" dxfId="2552" priority="2284" operator="containsText" text="Leave">
      <formula>NOT(ISERROR(SEARCH("Leave",E157)))</formula>
    </cfRule>
    <cfRule type="containsText" dxfId="2551" priority="2285" operator="containsText" text="WO">
      <formula>NOT(ISERROR(SEARCH("WO",E157)))</formula>
    </cfRule>
  </conditionalFormatting>
  <conditionalFormatting sqref="E341 E157">
    <cfRule type="containsText" dxfId="2550" priority="2272" operator="containsText" text="Training">
      <formula>NOT(ISERROR(SEARCH("Training",E157)))</formula>
    </cfRule>
    <cfRule type="containsText" dxfId="2549" priority="2273" operator="containsText" text="ABS">
      <formula>NOT(ISERROR(SEARCH("ABS",E157)))</formula>
    </cfRule>
    <cfRule type="containsText" dxfId="2548" priority="2274" operator="containsText" text="Resigned">
      <formula>NOT(ISERROR(SEARCH("Resigned",E157)))</formula>
    </cfRule>
    <cfRule type="containsText" dxfId="2547" priority="2275" operator="containsText" text="ZT">
      <formula>NOT(ISERROR(SEARCH("ZT",E157)))</formula>
    </cfRule>
    <cfRule type="containsText" dxfId="2546" priority="2276" operator="containsText" text="De-Roster">
      <formula>NOT(ISERROR(SEARCH("De-Roster",E157)))</formula>
    </cfRule>
    <cfRule type="containsText" dxfId="2545" priority="2277" operator="containsText" text="Leave">
      <formula>NOT(ISERROR(SEARCH("Leave",E157)))</formula>
    </cfRule>
    <cfRule type="containsText" dxfId="2544" priority="2278" operator="containsText" text="WO">
      <formula>NOT(ISERROR(SEARCH("WO",E157)))</formula>
    </cfRule>
  </conditionalFormatting>
  <conditionalFormatting sqref="E258">
    <cfRule type="containsText" dxfId="2543" priority="2265" operator="containsText" text="Training">
      <formula>NOT(ISERROR(SEARCH("Training",E258)))</formula>
    </cfRule>
    <cfRule type="containsText" dxfId="2542" priority="2266" operator="containsText" text="ABS">
      <formula>NOT(ISERROR(SEARCH("ABS",E258)))</formula>
    </cfRule>
    <cfRule type="containsText" dxfId="2541" priority="2267" operator="containsText" text="Resigned">
      <formula>NOT(ISERROR(SEARCH("Resigned",E258)))</formula>
    </cfRule>
    <cfRule type="containsText" dxfId="2540" priority="2268" operator="containsText" text="ZT">
      <formula>NOT(ISERROR(SEARCH("ZT",E258)))</formula>
    </cfRule>
    <cfRule type="containsText" dxfId="2539" priority="2269" operator="containsText" text="De-Roster">
      <formula>NOT(ISERROR(SEARCH("De-Roster",E258)))</formula>
    </cfRule>
    <cfRule type="containsText" dxfId="2538" priority="2270" operator="containsText" text="Leave">
      <formula>NOT(ISERROR(SEARCH("Leave",E258)))</formula>
    </cfRule>
    <cfRule type="containsText" dxfId="2537" priority="2271" operator="containsText" text="WO">
      <formula>NOT(ISERROR(SEARCH("WO",E258)))</formula>
    </cfRule>
  </conditionalFormatting>
  <conditionalFormatting sqref="E246">
    <cfRule type="containsText" dxfId="2536" priority="2258" operator="containsText" text="Training">
      <formula>NOT(ISERROR(SEARCH("Training",E246)))</formula>
    </cfRule>
    <cfRule type="containsText" dxfId="2535" priority="2259" operator="containsText" text="ABS">
      <formula>NOT(ISERROR(SEARCH("ABS",E246)))</formula>
    </cfRule>
    <cfRule type="containsText" dxfId="2534" priority="2260" operator="containsText" text="Resigned">
      <formula>NOT(ISERROR(SEARCH("Resigned",E246)))</formula>
    </cfRule>
    <cfRule type="containsText" dxfId="2533" priority="2261" operator="containsText" text="ZT">
      <formula>NOT(ISERROR(SEARCH("ZT",E246)))</formula>
    </cfRule>
    <cfRule type="containsText" dxfId="2532" priority="2262" operator="containsText" text="De-Roster">
      <formula>NOT(ISERROR(SEARCH("De-Roster",E246)))</formula>
    </cfRule>
    <cfRule type="containsText" dxfId="2531" priority="2263" operator="containsText" text="Leave">
      <formula>NOT(ISERROR(SEARCH("Leave",E246)))</formula>
    </cfRule>
    <cfRule type="containsText" dxfId="2530" priority="2264" operator="containsText" text="WO">
      <formula>NOT(ISERROR(SEARCH("WO",E246)))</formula>
    </cfRule>
  </conditionalFormatting>
  <conditionalFormatting sqref="E246">
    <cfRule type="containsText" dxfId="2529" priority="2251" operator="containsText" text="Training">
      <formula>NOT(ISERROR(SEARCH("Training",E246)))</formula>
    </cfRule>
    <cfRule type="containsText" dxfId="2528" priority="2252" operator="containsText" text="ABS">
      <formula>NOT(ISERROR(SEARCH("ABS",E246)))</formula>
    </cfRule>
    <cfRule type="containsText" dxfId="2527" priority="2253" operator="containsText" text="Resigned">
      <formula>NOT(ISERROR(SEARCH("Resigned",E246)))</formula>
    </cfRule>
    <cfRule type="containsText" dxfId="2526" priority="2254" operator="containsText" text="ZT">
      <formula>NOT(ISERROR(SEARCH("ZT",E246)))</formula>
    </cfRule>
    <cfRule type="containsText" dxfId="2525" priority="2255" operator="containsText" text="De-Roster">
      <formula>NOT(ISERROR(SEARCH("De-Roster",E246)))</formula>
    </cfRule>
    <cfRule type="containsText" dxfId="2524" priority="2256" operator="containsText" text="Leave">
      <formula>NOT(ISERROR(SEARCH("Leave",E246)))</formula>
    </cfRule>
    <cfRule type="containsText" dxfId="2523" priority="2257" operator="containsText" text="WO">
      <formula>NOT(ISERROR(SEARCH("WO",E246)))</formula>
    </cfRule>
  </conditionalFormatting>
  <conditionalFormatting sqref="E373:E374">
    <cfRule type="containsText" dxfId="2522" priority="2244" operator="containsText" text="Training">
      <formula>NOT(ISERROR(SEARCH("Training",E373)))</formula>
    </cfRule>
    <cfRule type="containsText" dxfId="2521" priority="2245" operator="containsText" text="ABS">
      <formula>NOT(ISERROR(SEARCH("ABS",E373)))</formula>
    </cfRule>
    <cfRule type="containsText" dxfId="2520" priority="2246" operator="containsText" text="Resigned">
      <formula>NOT(ISERROR(SEARCH("Resigned",E373)))</formula>
    </cfRule>
    <cfRule type="containsText" dxfId="2519" priority="2247" operator="containsText" text="ZT">
      <formula>NOT(ISERROR(SEARCH("ZT",E373)))</formula>
    </cfRule>
    <cfRule type="containsText" dxfId="2518" priority="2248" operator="containsText" text="De-Roster">
      <formula>NOT(ISERROR(SEARCH("De-Roster",E373)))</formula>
    </cfRule>
    <cfRule type="containsText" dxfId="2517" priority="2249" operator="containsText" text="Leave">
      <formula>NOT(ISERROR(SEARCH("Leave",E373)))</formula>
    </cfRule>
    <cfRule type="containsText" dxfId="2516" priority="2250" operator="containsText" text="WO">
      <formula>NOT(ISERROR(SEARCH("WO",E373)))</formula>
    </cfRule>
  </conditionalFormatting>
  <conditionalFormatting sqref="E376">
    <cfRule type="containsText" dxfId="2515" priority="2237" operator="containsText" text="Training">
      <formula>NOT(ISERROR(SEARCH("Training",E376)))</formula>
    </cfRule>
    <cfRule type="containsText" dxfId="2514" priority="2238" operator="containsText" text="ABS">
      <formula>NOT(ISERROR(SEARCH("ABS",E376)))</formula>
    </cfRule>
    <cfRule type="containsText" dxfId="2513" priority="2239" operator="containsText" text="Resigned">
      <formula>NOT(ISERROR(SEARCH("Resigned",E376)))</formula>
    </cfRule>
    <cfRule type="containsText" dxfId="2512" priority="2240" operator="containsText" text="ZT">
      <formula>NOT(ISERROR(SEARCH("ZT",E376)))</formula>
    </cfRule>
    <cfRule type="containsText" dxfId="2511" priority="2241" operator="containsText" text="De-Roster">
      <formula>NOT(ISERROR(SEARCH("De-Roster",E376)))</formula>
    </cfRule>
    <cfRule type="containsText" dxfId="2510" priority="2242" operator="containsText" text="Leave">
      <formula>NOT(ISERROR(SEARCH("Leave",E376)))</formula>
    </cfRule>
    <cfRule type="containsText" dxfId="2509" priority="2243" operator="containsText" text="WO">
      <formula>NOT(ISERROR(SEARCH("WO",E376)))</formula>
    </cfRule>
  </conditionalFormatting>
  <conditionalFormatting sqref="E363">
    <cfRule type="containsText" dxfId="2508" priority="2230" operator="containsText" text="Training">
      <formula>NOT(ISERROR(SEARCH("Training",E363)))</formula>
    </cfRule>
    <cfRule type="containsText" dxfId="2507" priority="2231" operator="containsText" text="ABS">
      <formula>NOT(ISERROR(SEARCH("ABS",E363)))</formula>
    </cfRule>
    <cfRule type="containsText" dxfId="2506" priority="2232" operator="containsText" text="Resigned">
      <formula>NOT(ISERROR(SEARCH("Resigned",E363)))</formula>
    </cfRule>
    <cfRule type="containsText" dxfId="2505" priority="2233" operator="containsText" text="ZT">
      <formula>NOT(ISERROR(SEARCH("ZT",E363)))</formula>
    </cfRule>
    <cfRule type="containsText" dxfId="2504" priority="2234" operator="containsText" text="De-Roster">
      <formula>NOT(ISERROR(SEARCH("De-Roster",E363)))</formula>
    </cfRule>
    <cfRule type="containsText" dxfId="2503" priority="2235" operator="containsText" text="Leave">
      <formula>NOT(ISERROR(SEARCH("Leave",E363)))</formula>
    </cfRule>
    <cfRule type="containsText" dxfId="2502" priority="2236" operator="containsText" text="WO">
      <formula>NOT(ISERROR(SEARCH("WO",E363)))</formula>
    </cfRule>
  </conditionalFormatting>
  <conditionalFormatting sqref="E370">
    <cfRule type="containsText" dxfId="2501" priority="2223" operator="containsText" text="Training">
      <formula>NOT(ISERROR(SEARCH("Training",E370)))</formula>
    </cfRule>
    <cfRule type="containsText" dxfId="2500" priority="2224" operator="containsText" text="ABS">
      <formula>NOT(ISERROR(SEARCH("ABS",E370)))</formula>
    </cfRule>
    <cfRule type="containsText" dxfId="2499" priority="2225" operator="containsText" text="Resigned">
      <formula>NOT(ISERROR(SEARCH("Resigned",E370)))</formula>
    </cfRule>
    <cfRule type="containsText" dxfId="2498" priority="2226" operator="containsText" text="ZT">
      <formula>NOT(ISERROR(SEARCH("ZT",E370)))</formula>
    </cfRule>
    <cfRule type="containsText" dxfId="2497" priority="2227" operator="containsText" text="De-Roster">
      <formula>NOT(ISERROR(SEARCH("De-Roster",E370)))</formula>
    </cfRule>
    <cfRule type="containsText" dxfId="2496" priority="2228" operator="containsText" text="Leave">
      <formula>NOT(ISERROR(SEARCH("Leave",E370)))</formula>
    </cfRule>
    <cfRule type="containsText" dxfId="2495" priority="2229" operator="containsText" text="WO">
      <formula>NOT(ISERROR(SEARCH("WO",E370)))</formula>
    </cfRule>
  </conditionalFormatting>
  <conditionalFormatting sqref="E286">
    <cfRule type="containsText" dxfId="2494" priority="2216" operator="containsText" text="Training">
      <formula>NOT(ISERROR(SEARCH("Training",E286)))</formula>
    </cfRule>
    <cfRule type="containsText" dxfId="2493" priority="2217" operator="containsText" text="ABS">
      <formula>NOT(ISERROR(SEARCH("ABS",E286)))</formula>
    </cfRule>
    <cfRule type="containsText" dxfId="2492" priority="2218" operator="containsText" text="Resigned">
      <formula>NOT(ISERROR(SEARCH("Resigned",E286)))</formula>
    </cfRule>
    <cfRule type="containsText" dxfId="2491" priority="2219" operator="containsText" text="ZT">
      <formula>NOT(ISERROR(SEARCH("ZT",E286)))</formula>
    </cfRule>
    <cfRule type="containsText" dxfId="2490" priority="2220" operator="containsText" text="De-Roster">
      <formula>NOT(ISERROR(SEARCH("De-Roster",E286)))</formula>
    </cfRule>
    <cfRule type="containsText" dxfId="2489" priority="2221" operator="containsText" text="Leave">
      <formula>NOT(ISERROR(SEARCH("Leave",E286)))</formula>
    </cfRule>
    <cfRule type="containsText" dxfId="2488" priority="2222" operator="containsText" text="WO">
      <formula>NOT(ISERROR(SEARCH("WO",E286)))</formula>
    </cfRule>
  </conditionalFormatting>
  <conditionalFormatting sqref="E286">
    <cfRule type="containsText" dxfId="2487" priority="2209" operator="containsText" text="Training">
      <formula>NOT(ISERROR(SEARCH("Training",E286)))</formula>
    </cfRule>
    <cfRule type="containsText" dxfId="2486" priority="2210" operator="containsText" text="ABS">
      <formula>NOT(ISERROR(SEARCH("ABS",E286)))</formula>
    </cfRule>
    <cfRule type="containsText" dxfId="2485" priority="2211" operator="containsText" text="Resigned">
      <formula>NOT(ISERROR(SEARCH("Resigned",E286)))</formula>
    </cfRule>
    <cfRule type="containsText" dxfId="2484" priority="2212" operator="containsText" text="ZT">
      <formula>NOT(ISERROR(SEARCH("ZT",E286)))</formula>
    </cfRule>
    <cfRule type="containsText" dxfId="2483" priority="2213" operator="containsText" text="De-Roster">
      <formula>NOT(ISERROR(SEARCH("De-Roster",E286)))</formula>
    </cfRule>
    <cfRule type="containsText" dxfId="2482" priority="2214" operator="containsText" text="Leave">
      <formula>NOT(ISERROR(SEARCH("Leave",E286)))</formula>
    </cfRule>
    <cfRule type="containsText" dxfId="2481" priority="2215" operator="containsText" text="WO">
      <formula>NOT(ISERROR(SEARCH("WO",E286)))</formula>
    </cfRule>
  </conditionalFormatting>
  <conditionalFormatting sqref="E286">
    <cfRule type="containsText" dxfId="2480" priority="2208" operator="containsText" text="BGV Red">
      <formula>NOT(ISERROR(SEARCH("BGV Red",E286)))</formula>
    </cfRule>
  </conditionalFormatting>
  <conditionalFormatting sqref="E286">
    <cfRule type="containsText" dxfId="2479" priority="2207" operator="containsText" text="Off Chat">
      <formula>NOT(ISERROR(SEARCH("Off Chat",E286)))</formula>
    </cfRule>
  </conditionalFormatting>
  <conditionalFormatting sqref="E227">
    <cfRule type="containsText" dxfId="2478" priority="2200" operator="containsText" text="Training">
      <formula>NOT(ISERROR(SEARCH("Training",E227)))</formula>
    </cfRule>
    <cfRule type="containsText" dxfId="2477" priority="2201" operator="containsText" text="ABS">
      <formula>NOT(ISERROR(SEARCH("ABS",E227)))</formula>
    </cfRule>
    <cfRule type="containsText" dxfId="2476" priority="2202" operator="containsText" text="Resigned">
      <formula>NOT(ISERROR(SEARCH("Resigned",E227)))</formula>
    </cfRule>
    <cfRule type="containsText" dxfId="2475" priority="2203" operator="containsText" text="ZT">
      <formula>NOT(ISERROR(SEARCH("ZT",E227)))</formula>
    </cfRule>
    <cfRule type="containsText" dxfId="2474" priority="2204" operator="containsText" text="De-Roster">
      <formula>NOT(ISERROR(SEARCH("De-Roster",E227)))</formula>
    </cfRule>
    <cfRule type="containsText" dxfId="2473" priority="2205" operator="containsText" text="Leave">
      <formula>NOT(ISERROR(SEARCH("Leave",E227)))</formula>
    </cfRule>
    <cfRule type="containsText" dxfId="2472" priority="2206" operator="containsText" text="WO">
      <formula>NOT(ISERROR(SEARCH("WO",E227)))</formula>
    </cfRule>
  </conditionalFormatting>
  <conditionalFormatting sqref="E230">
    <cfRule type="containsText" dxfId="2471" priority="2193" operator="containsText" text="Training">
      <formula>NOT(ISERROR(SEARCH("Training",E230)))</formula>
    </cfRule>
    <cfRule type="containsText" dxfId="2470" priority="2194" operator="containsText" text="ABS">
      <formula>NOT(ISERROR(SEARCH("ABS",E230)))</formula>
    </cfRule>
    <cfRule type="containsText" dxfId="2469" priority="2195" operator="containsText" text="Resigned">
      <formula>NOT(ISERROR(SEARCH("Resigned",E230)))</formula>
    </cfRule>
    <cfRule type="containsText" dxfId="2468" priority="2196" operator="containsText" text="ZT">
      <formula>NOT(ISERROR(SEARCH("ZT",E230)))</formula>
    </cfRule>
    <cfRule type="containsText" dxfId="2467" priority="2197" operator="containsText" text="De-Roster">
      <formula>NOT(ISERROR(SEARCH("De-Roster",E230)))</formula>
    </cfRule>
    <cfRule type="containsText" dxfId="2466" priority="2198" operator="containsText" text="Leave">
      <formula>NOT(ISERROR(SEARCH("Leave",E230)))</formula>
    </cfRule>
    <cfRule type="containsText" dxfId="2465" priority="2199" operator="containsText" text="WO">
      <formula>NOT(ISERROR(SEARCH("WO",E230)))</formula>
    </cfRule>
  </conditionalFormatting>
  <conditionalFormatting sqref="E233">
    <cfRule type="containsText" dxfId="2464" priority="2186" operator="containsText" text="Training">
      <formula>NOT(ISERROR(SEARCH("Training",E233)))</formula>
    </cfRule>
    <cfRule type="containsText" dxfId="2463" priority="2187" operator="containsText" text="ABS">
      <formula>NOT(ISERROR(SEARCH("ABS",E233)))</formula>
    </cfRule>
    <cfRule type="containsText" dxfId="2462" priority="2188" operator="containsText" text="Resigned">
      <formula>NOT(ISERROR(SEARCH("Resigned",E233)))</formula>
    </cfRule>
    <cfRule type="containsText" dxfId="2461" priority="2189" operator="containsText" text="ZT">
      <formula>NOT(ISERROR(SEARCH("ZT",E233)))</formula>
    </cfRule>
    <cfRule type="containsText" dxfId="2460" priority="2190" operator="containsText" text="De-Roster">
      <formula>NOT(ISERROR(SEARCH("De-Roster",E233)))</formula>
    </cfRule>
    <cfRule type="containsText" dxfId="2459" priority="2191" operator="containsText" text="Leave">
      <formula>NOT(ISERROR(SEARCH("Leave",E233)))</formula>
    </cfRule>
    <cfRule type="containsText" dxfId="2458" priority="2192" operator="containsText" text="WO">
      <formula>NOT(ISERROR(SEARCH("WO",E233)))</formula>
    </cfRule>
  </conditionalFormatting>
  <conditionalFormatting sqref="E234">
    <cfRule type="containsText" dxfId="2457" priority="2179" operator="containsText" text="Training">
      <formula>NOT(ISERROR(SEARCH("Training",E234)))</formula>
    </cfRule>
    <cfRule type="containsText" dxfId="2456" priority="2180" operator="containsText" text="ABS">
      <formula>NOT(ISERROR(SEARCH("ABS",E234)))</formula>
    </cfRule>
    <cfRule type="containsText" dxfId="2455" priority="2181" operator="containsText" text="Resigned">
      <formula>NOT(ISERROR(SEARCH("Resigned",E234)))</formula>
    </cfRule>
    <cfRule type="containsText" dxfId="2454" priority="2182" operator="containsText" text="ZT">
      <formula>NOT(ISERROR(SEARCH("ZT",E234)))</formula>
    </cfRule>
    <cfRule type="containsText" dxfId="2453" priority="2183" operator="containsText" text="De-Roster">
      <formula>NOT(ISERROR(SEARCH("De-Roster",E234)))</formula>
    </cfRule>
    <cfRule type="containsText" dxfId="2452" priority="2184" operator="containsText" text="Leave">
      <formula>NOT(ISERROR(SEARCH("Leave",E234)))</formula>
    </cfRule>
    <cfRule type="containsText" dxfId="2451" priority="2185" operator="containsText" text="WO">
      <formula>NOT(ISERROR(SEARCH("WO",E234)))</formula>
    </cfRule>
  </conditionalFormatting>
  <conditionalFormatting sqref="E290">
    <cfRule type="containsText" dxfId="2450" priority="2172" operator="containsText" text="Training">
      <formula>NOT(ISERROR(SEARCH("Training",E290)))</formula>
    </cfRule>
    <cfRule type="containsText" dxfId="2449" priority="2173" operator="containsText" text="ABS">
      <formula>NOT(ISERROR(SEARCH("ABS",E290)))</formula>
    </cfRule>
    <cfRule type="containsText" dxfId="2448" priority="2174" operator="containsText" text="Resigned">
      <formula>NOT(ISERROR(SEARCH("Resigned",E290)))</formula>
    </cfRule>
    <cfRule type="containsText" dxfId="2447" priority="2175" operator="containsText" text="ZT">
      <formula>NOT(ISERROR(SEARCH("ZT",E290)))</formula>
    </cfRule>
    <cfRule type="containsText" dxfId="2446" priority="2176" operator="containsText" text="De-Roster">
      <formula>NOT(ISERROR(SEARCH("De-Roster",E290)))</formula>
    </cfRule>
    <cfRule type="containsText" dxfId="2445" priority="2177" operator="containsText" text="Leave">
      <formula>NOT(ISERROR(SEARCH("Leave",E290)))</formula>
    </cfRule>
    <cfRule type="containsText" dxfId="2444" priority="2178" operator="containsText" text="WO">
      <formula>NOT(ISERROR(SEARCH("WO",E290)))</formula>
    </cfRule>
  </conditionalFormatting>
  <conditionalFormatting sqref="E321">
    <cfRule type="containsText" dxfId="2443" priority="2165" operator="containsText" text="Training">
      <formula>NOT(ISERROR(SEARCH("Training",E321)))</formula>
    </cfRule>
    <cfRule type="containsText" dxfId="2442" priority="2166" operator="containsText" text="ABS">
      <formula>NOT(ISERROR(SEARCH("ABS",E321)))</formula>
    </cfRule>
    <cfRule type="containsText" dxfId="2441" priority="2167" operator="containsText" text="Resigned">
      <formula>NOT(ISERROR(SEARCH("Resigned",E321)))</formula>
    </cfRule>
    <cfRule type="containsText" dxfId="2440" priority="2168" operator="containsText" text="ZT">
      <formula>NOT(ISERROR(SEARCH("ZT",E321)))</formula>
    </cfRule>
    <cfRule type="containsText" dxfId="2439" priority="2169" operator="containsText" text="De-Roster">
      <formula>NOT(ISERROR(SEARCH("De-Roster",E321)))</formula>
    </cfRule>
    <cfRule type="containsText" dxfId="2438" priority="2170" operator="containsText" text="Leave">
      <formula>NOT(ISERROR(SEARCH("Leave",E321)))</formula>
    </cfRule>
    <cfRule type="containsText" dxfId="2437" priority="2171" operator="containsText" text="WO">
      <formula>NOT(ISERROR(SEARCH("WO",E321)))</formula>
    </cfRule>
  </conditionalFormatting>
  <conditionalFormatting sqref="E328">
    <cfRule type="containsText" dxfId="2436" priority="2158" operator="containsText" text="Training">
      <formula>NOT(ISERROR(SEARCH("Training",E328)))</formula>
    </cfRule>
    <cfRule type="containsText" dxfId="2435" priority="2159" operator="containsText" text="ABS">
      <formula>NOT(ISERROR(SEARCH("ABS",E328)))</formula>
    </cfRule>
    <cfRule type="containsText" dxfId="2434" priority="2160" operator="containsText" text="Resigned">
      <formula>NOT(ISERROR(SEARCH("Resigned",E328)))</formula>
    </cfRule>
    <cfRule type="containsText" dxfId="2433" priority="2161" operator="containsText" text="ZT">
      <formula>NOT(ISERROR(SEARCH("ZT",E328)))</formula>
    </cfRule>
    <cfRule type="containsText" dxfId="2432" priority="2162" operator="containsText" text="De-Roster">
      <formula>NOT(ISERROR(SEARCH("De-Roster",E328)))</formula>
    </cfRule>
    <cfRule type="containsText" dxfId="2431" priority="2163" operator="containsText" text="Leave">
      <formula>NOT(ISERROR(SEARCH("Leave",E328)))</formula>
    </cfRule>
    <cfRule type="containsText" dxfId="2430" priority="2164" operator="containsText" text="WO">
      <formula>NOT(ISERROR(SEARCH("WO",E328)))</formula>
    </cfRule>
  </conditionalFormatting>
  <conditionalFormatting sqref="E329">
    <cfRule type="containsText" dxfId="2429" priority="2151" operator="containsText" text="Training">
      <formula>NOT(ISERROR(SEARCH("Training",E329)))</formula>
    </cfRule>
    <cfRule type="containsText" dxfId="2428" priority="2152" operator="containsText" text="ABS">
      <formula>NOT(ISERROR(SEARCH("ABS",E329)))</formula>
    </cfRule>
    <cfRule type="containsText" dxfId="2427" priority="2153" operator="containsText" text="Resigned">
      <formula>NOT(ISERROR(SEARCH("Resigned",E329)))</formula>
    </cfRule>
    <cfRule type="containsText" dxfId="2426" priority="2154" operator="containsText" text="ZT">
      <formula>NOT(ISERROR(SEARCH("ZT",E329)))</formula>
    </cfRule>
    <cfRule type="containsText" dxfId="2425" priority="2155" operator="containsText" text="De-Roster">
      <formula>NOT(ISERROR(SEARCH("De-Roster",E329)))</formula>
    </cfRule>
    <cfRule type="containsText" dxfId="2424" priority="2156" operator="containsText" text="Leave">
      <formula>NOT(ISERROR(SEARCH("Leave",E329)))</formula>
    </cfRule>
    <cfRule type="containsText" dxfId="2423" priority="2157" operator="containsText" text="WO">
      <formula>NOT(ISERROR(SEARCH("WO",E329)))</formula>
    </cfRule>
  </conditionalFormatting>
  <conditionalFormatting sqref="E361">
    <cfRule type="containsText" dxfId="2422" priority="2144" operator="containsText" text="Training">
      <formula>NOT(ISERROR(SEARCH("Training",E361)))</formula>
    </cfRule>
    <cfRule type="containsText" dxfId="2421" priority="2145" operator="containsText" text="ABS">
      <formula>NOT(ISERROR(SEARCH("ABS",E361)))</formula>
    </cfRule>
    <cfRule type="containsText" dxfId="2420" priority="2146" operator="containsText" text="Resigned">
      <formula>NOT(ISERROR(SEARCH("Resigned",E361)))</formula>
    </cfRule>
    <cfRule type="containsText" dxfId="2419" priority="2147" operator="containsText" text="ZT">
      <formula>NOT(ISERROR(SEARCH("ZT",E361)))</formula>
    </cfRule>
    <cfRule type="containsText" dxfId="2418" priority="2148" operator="containsText" text="De-Roster">
      <formula>NOT(ISERROR(SEARCH("De-Roster",E361)))</formula>
    </cfRule>
    <cfRule type="containsText" dxfId="2417" priority="2149" operator="containsText" text="Leave">
      <formula>NOT(ISERROR(SEARCH("Leave",E361)))</formula>
    </cfRule>
    <cfRule type="containsText" dxfId="2416" priority="2150" operator="containsText" text="WO">
      <formula>NOT(ISERROR(SEARCH("WO",E361)))</formula>
    </cfRule>
  </conditionalFormatting>
  <conditionalFormatting sqref="E363">
    <cfRule type="containsText" dxfId="2415" priority="2137" operator="containsText" text="Training">
      <formula>NOT(ISERROR(SEARCH("Training",E363)))</formula>
    </cfRule>
    <cfRule type="containsText" dxfId="2414" priority="2138" operator="containsText" text="ABS">
      <formula>NOT(ISERROR(SEARCH("ABS",E363)))</formula>
    </cfRule>
    <cfRule type="containsText" dxfId="2413" priority="2139" operator="containsText" text="Resigned">
      <formula>NOT(ISERROR(SEARCH("Resigned",E363)))</formula>
    </cfRule>
    <cfRule type="containsText" dxfId="2412" priority="2140" operator="containsText" text="ZT">
      <formula>NOT(ISERROR(SEARCH("ZT",E363)))</formula>
    </cfRule>
    <cfRule type="containsText" dxfId="2411" priority="2141" operator="containsText" text="De-Roster">
      <formula>NOT(ISERROR(SEARCH("De-Roster",E363)))</formula>
    </cfRule>
    <cfRule type="containsText" dxfId="2410" priority="2142" operator="containsText" text="Leave">
      <formula>NOT(ISERROR(SEARCH("Leave",E363)))</formula>
    </cfRule>
    <cfRule type="containsText" dxfId="2409" priority="2143" operator="containsText" text="WO">
      <formula>NOT(ISERROR(SEARCH("WO",E363)))</formula>
    </cfRule>
  </conditionalFormatting>
  <conditionalFormatting sqref="E367">
    <cfRule type="containsText" dxfId="2408" priority="2130" operator="containsText" text="Training">
      <formula>NOT(ISERROR(SEARCH("Training",E367)))</formula>
    </cfRule>
    <cfRule type="containsText" dxfId="2407" priority="2131" operator="containsText" text="ABS">
      <formula>NOT(ISERROR(SEARCH("ABS",E367)))</formula>
    </cfRule>
    <cfRule type="containsText" dxfId="2406" priority="2132" operator="containsText" text="Resigned">
      <formula>NOT(ISERROR(SEARCH("Resigned",E367)))</formula>
    </cfRule>
    <cfRule type="containsText" dxfId="2405" priority="2133" operator="containsText" text="ZT">
      <formula>NOT(ISERROR(SEARCH("ZT",E367)))</formula>
    </cfRule>
    <cfRule type="containsText" dxfId="2404" priority="2134" operator="containsText" text="De-Roster">
      <formula>NOT(ISERROR(SEARCH("De-Roster",E367)))</formula>
    </cfRule>
    <cfRule type="containsText" dxfId="2403" priority="2135" operator="containsText" text="Leave">
      <formula>NOT(ISERROR(SEARCH("Leave",E367)))</formula>
    </cfRule>
    <cfRule type="containsText" dxfId="2402" priority="2136" operator="containsText" text="WO">
      <formula>NOT(ISERROR(SEARCH("WO",E367)))</formula>
    </cfRule>
  </conditionalFormatting>
  <conditionalFormatting sqref="E369:E370">
    <cfRule type="containsText" dxfId="2401" priority="2123" operator="containsText" text="Training">
      <formula>NOT(ISERROR(SEARCH("Training",E369)))</formula>
    </cfRule>
    <cfRule type="containsText" dxfId="2400" priority="2124" operator="containsText" text="ABS">
      <formula>NOT(ISERROR(SEARCH("ABS",E369)))</formula>
    </cfRule>
    <cfRule type="containsText" dxfId="2399" priority="2125" operator="containsText" text="Resigned">
      <formula>NOT(ISERROR(SEARCH("Resigned",E369)))</formula>
    </cfRule>
    <cfRule type="containsText" dxfId="2398" priority="2126" operator="containsText" text="ZT">
      <formula>NOT(ISERROR(SEARCH("ZT",E369)))</formula>
    </cfRule>
    <cfRule type="containsText" dxfId="2397" priority="2127" operator="containsText" text="De-Roster">
      <formula>NOT(ISERROR(SEARCH("De-Roster",E369)))</formula>
    </cfRule>
    <cfRule type="containsText" dxfId="2396" priority="2128" operator="containsText" text="Leave">
      <formula>NOT(ISERROR(SEARCH("Leave",E369)))</formula>
    </cfRule>
    <cfRule type="containsText" dxfId="2395" priority="2129" operator="containsText" text="WO">
      <formula>NOT(ISERROR(SEARCH("WO",E369)))</formula>
    </cfRule>
  </conditionalFormatting>
  <conditionalFormatting sqref="E371">
    <cfRule type="containsText" dxfId="2394" priority="2116" operator="containsText" text="Training">
      <formula>NOT(ISERROR(SEARCH("Training",E371)))</formula>
    </cfRule>
    <cfRule type="containsText" dxfId="2393" priority="2117" operator="containsText" text="ABS">
      <formula>NOT(ISERROR(SEARCH("ABS",E371)))</formula>
    </cfRule>
    <cfRule type="containsText" dxfId="2392" priority="2118" operator="containsText" text="Resigned">
      <formula>NOT(ISERROR(SEARCH("Resigned",E371)))</formula>
    </cfRule>
    <cfRule type="containsText" dxfId="2391" priority="2119" operator="containsText" text="ZT">
      <formula>NOT(ISERROR(SEARCH("ZT",E371)))</formula>
    </cfRule>
    <cfRule type="containsText" dxfId="2390" priority="2120" operator="containsText" text="De-Roster">
      <formula>NOT(ISERROR(SEARCH("De-Roster",E371)))</formula>
    </cfRule>
    <cfRule type="containsText" dxfId="2389" priority="2121" operator="containsText" text="Leave">
      <formula>NOT(ISERROR(SEARCH("Leave",E371)))</formula>
    </cfRule>
    <cfRule type="containsText" dxfId="2388" priority="2122" operator="containsText" text="WO">
      <formula>NOT(ISERROR(SEARCH("WO",E371)))</formula>
    </cfRule>
  </conditionalFormatting>
  <conditionalFormatting sqref="E375">
    <cfRule type="containsText" dxfId="2387" priority="2109" operator="containsText" text="Training">
      <formula>NOT(ISERROR(SEARCH("Training",E375)))</formula>
    </cfRule>
    <cfRule type="containsText" dxfId="2386" priority="2110" operator="containsText" text="ABS">
      <formula>NOT(ISERROR(SEARCH("ABS",E375)))</formula>
    </cfRule>
    <cfRule type="containsText" dxfId="2385" priority="2111" operator="containsText" text="Resigned">
      <formula>NOT(ISERROR(SEARCH("Resigned",E375)))</formula>
    </cfRule>
    <cfRule type="containsText" dxfId="2384" priority="2112" operator="containsText" text="ZT">
      <formula>NOT(ISERROR(SEARCH("ZT",E375)))</formula>
    </cfRule>
    <cfRule type="containsText" dxfId="2383" priority="2113" operator="containsText" text="De-Roster">
      <formula>NOT(ISERROR(SEARCH("De-Roster",E375)))</formula>
    </cfRule>
    <cfRule type="containsText" dxfId="2382" priority="2114" operator="containsText" text="Leave">
      <formula>NOT(ISERROR(SEARCH("Leave",E375)))</formula>
    </cfRule>
    <cfRule type="containsText" dxfId="2381" priority="2115" operator="containsText" text="WO">
      <formula>NOT(ISERROR(SEARCH("WO",E375)))</formula>
    </cfRule>
  </conditionalFormatting>
  <conditionalFormatting sqref="E361">
    <cfRule type="containsText" dxfId="2380" priority="2102" operator="containsText" text="Training">
      <formula>NOT(ISERROR(SEARCH("Training",E361)))</formula>
    </cfRule>
    <cfRule type="containsText" dxfId="2379" priority="2103" operator="containsText" text="ABS">
      <formula>NOT(ISERROR(SEARCH("ABS",E361)))</formula>
    </cfRule>
    <cfRule type="containsText" dxfId="2378" priority="2104" operator="containsText" text="Resigned">
      <formula>NOT(ISERROR(SEARCH("Resigned",E361)))</formula>
    </cfRule>
    <cfRule type="containsText" dxfId="2377" priority="2105" operator="containsText" text="ZT">
      <formula>NOT(ISERROR(SEARCH("ZT",E361)))</formula>
    </cfRule>
    <cfRule type="containsText" dxfId="2376" priority="2106" operator="containsText" text="De-Roster">
      <formula>NOT(ISERROR(SEARCH("De-Roster",E361)))</formula>
    </cfRule>
    <cfRule type="containsText" dxfId="2375" priority="2107" operator="containsText" text="Leave">
      <formula>NOT(ISERROR(SEARCH("Leave",E361)))</formula>
    </cfRule>
    <cfRule type="containsText" dxfId="2374" priority="2108" operator="containsText" text="WO">
      <formula>NOT(ISERROR(SEARCH("WO",E361)))</formula>
    </cfRule>
  </conditionalFormatting>
  <conditionalFormatting sqref="E369:E370">
    <cfRule type="containsText" dxfId="2373" priority="2095" operator="containsText" text="Training">
      <formula>NOT(ISERROR(SEARCH("Training",E369)))</formula>
    </cfRule>
    <cfRule type="containsText" dxfId="2372" priority="2096" operator="containsText" text="ABS">
      <formula>NOT(ISERROR(SEARCH("ABS",E369)))</formula>
    </cfRule>
    <cfRule type="containsText" dxfId="2371" priority="2097" operator="containsText" text="Resigned">
      <formula>NOT(ISERROR(SEARCH("Resigned",E369)))</formula>
    </cfRule>
    <cfRule type="containsText" dxfId="2370" priority="2098" operator="containsText" text="ZT">
      <formula>NOT(ISERROR(SEARCH("ZT",E369)))</formula>
    </cfRule>
    <cfRule type="containsText" dxfId="2369" priority="2099" operator="containsText" text="De-Roster">
      <formula>NOT(ISERROR(SEARCH("De-Roster",E369)))</formula>
    </cfRule>
    <cfRule type="containsText" dxfId="2368" priority="2100" operator="containsText" text="Leave">
      <formula>NOT(ISERROR(SEARCH("Leave",E369)))</formula>
    </cfRule>
    <cfRule type="containsText" dxfId="2367" priority="2101" operator="containsText" text="WO">
      <formula>NOT(ISERROR(SEARCH("WO",E369)))</formula>
    </cfRule>
  </conditionalFormatting>
  <conditionalFormatting sqref="E294">
    <cfRule type="containsText" dxfId="2366" priority="2088" operator="containsText" text="Training">
      <formula>NOT(ISERROR(SEARCH("Training",E294)))</formula>
    </cfRule>
    <cfRule type="containsText" dxfId="2365" priority="2089" operator="containsText" text="ABS">
      <formula>NOT(ISERROR(SEARCH("ABS",E294)))</formula>
    </cfRule>
    <cfRule type="containsText" dxfId="2364" priority="2090" operator="containsText" text="Resigned">
      <formula>NOT(ISERROR(SEARCH("Resigned",E294)))</formula>
    </cfRule>
    <cfRule type="containsText" dxfId="2363" priority="2091" operator="containsText" text="ZT">
      <formula>NOT(ISERROR(SEARCH("ZT",E294)))</formula>
    </cfRule>
    <cfRule type="containsText" dxfId="2362" priority="2092" operator="containsText" text="De-Roster">
      <formula>NOT(ISERROR(SEARCH("De-Roster",E294)))</formula>
    </cfRule>
    <cfRule type="containsText" dxfId="2361" priority="2093" operator="containsText" text="Leave">
      <formula>NOT(ISERROR(SEARCH("Leave",E294)))</formula>
    </cfRule>
    <cfRule type="containsText" dxfId="2360" priority="2094" operator="containsText" text="WO">
      <formula>NOT(ISERROR(SEARCH("WO",E294)))</formula>
    </cfRule>
  </conditionalFormatting>
  <conditionalFormatting sqref="E294">
    <cfRule type="containsText" dxfId="2359" priority="2087" operator="containsText" text="BGV Red">
      <formula>NOT(ISERROR(SEARCH("BGV Red",E294)))</formula>
    </cfRule>
  </conditionalFormatting>
  <conditionalFormatting sqref="E294">
    <cfRule type="containsText" dxfId="2358" priority="2086" operator="containsText" text="Off Chat">
      <formula>NOT(ISERROR(SEARCH("Off Chat",E294)))</formula>
    </cfRule>
  </conditionalFormatting>
  <conditionalFormatting sqref="E294">
    <cfRule type="containsText" dxfId="2357" priority="2079" operator="containsText" text="Training">
      <formula>NOT(ISERROR(SEARCH("Training",E294)))</formula>
    </cfRule>
    <cfRule type="containsText" dxfId="2356" priority="2080" operator="containsText" text="ABS">
      <formula>NOT(ISERROR(SEARCH("ABS",E294)))</formula>
    </cfRule>
    <cfRule type="containsText" dxfId="2355" priority="2081" operator="containsText" text="Resigned">
      <formula>NOT(ISERROR(SEARCH("Resigned",E294)))</formula>
    </cfRule>
    <cfRule type="containsText" dxfId="2354" priority="2082" operator="containsText" text="ZT">
      <formula>NOT(ISERROR(SEARCH("ZT",E294)))</formula>
    </cfRule>
    <cfRule type="containsText" dxfId="2353" priority="2083" operator="containsText" text="De-Roster">
      <formula>NOT(ISERROR(SEARCH("De-Roster",E294)))</formula>
    </cfRule>
    <cfRule type="containsText" dxfId="2352" priority="2084" operator="containsText" text="Leave">
      <formula>NOT(ISERROR(SEARCH("Leave",E294)))</formula>
    </cfRule>
    <cfRule type="containsText" dxfId="2351" priority="2085" operator="containsText" text="WO">
      <formula>NOT(ISERROR(SEARCH("WO",E294)))</formula>
    </cfRule>
  </conditionalFormatting>
  <conditionalFormatting sqref="E294">
    <cfRule type="containsText" dxfId="2350" priority="2078" operator="containsText" text="BGV Red">
      <formula>NOT(ISERROR(SEARCH("BGV Red",E294)))</formula>
    </cfRule>
  </conditionalFormatting>
  <conditionalFormatting sqref="E294">
    <cfRule type="containsText" dxfId="2349" priority="2077" operator="containsText" text="Off Chat">
      <formula>NOT(ISERROR(SEARCH("Off Chat",E294)))</formula>
    </cfRule>
  </conditionalFormatting>
  <conditionalFormatting sqref="E294">
    <cfRule type="containsText" dxfId="2348" priority="2070" operator="containsText" text="Training">
      <formula>NOT(ISERROR(SEARCH("Training",E294)))</formula>
    </cfRule>
    <cfRule type="containsText" dxfId="2347" priority="2071" operator="containsText" text="ABS">
      <formula>NOT(ISERROR(SEARCH("ABS",E294)))</formula>
    </cfRule>
    <cfRule type="containsText" dxfId="2346" priority="2072" operator="containsText" text="Resigned">
      <formula>NOT(ISERROR(SEARCH("Resigned",E294)))</formula>
    </cfRule>
    <cfRule type="containsText" dxfId="2345" priority="2073" operator="containsText" text="ZT">
      <formula>NOT(ISERROR(SEARCH("ZT",E294)))</formula>
    </cfRule>
    <cfRule type="containsText" dxfId="2344" priority="2074" operator="containsText" text="De-Roster">
      <formula>NOT(ISERROR(SEARCH("De-Roster",E294)))</formula>
    </cfRule>
    <cfRule type="containsText" dxfId="2343" priority="2075" operator="containsText" text="Leave">
      <formula>NOT(ISERROR(SEARCH("Leave",E294)))</formula>
    </cfRule>
    <cfRule type="containsText" dxfId="2342" priority="2076" operator="containsText" text="WO">
      <formula>NOT(ISERROR(SEARCH("WO",E294)))</formula>
    </cfRule>
  </conditionalFormatting>
  <conditionalFormatting sqref="E392">
    <cfRule type="containsText" dxfId="2341" priority="2063" operator="containsText" text="Training">
      <formula>NOT(ISERROR(SEARCH("Training",E392)))</formula>
    </cfRule>
    <cfRule type="containsText" dxfId="2340" priority="2064" operator="containsText" text="ABS">
      <formula>NOT(ISERROR(SEARCH("ABS",E392)))</formula>
    </cfRule>
    <cfRule type="containsText" dxfId="2339" priority="2065" operator="containsText" text="Resigned">
      <formula>NOT(ISERROR(SEARCH("Resigned",E392)))</formula>
    </cfRule>
    <cfRule type="containsText" dxfId="2338" priority="2066" operator="containsText" text="ZT">
      <formula>NOT(ISERROR(SEARCH("ZT",E392)))</formula>
    </cfRule>
    <cfRule type="containsText" dxfId="2337" priority="2067" operator="containsText" text="De-Roster">
      <formula>NOT(ISERROR(SEARCH("De-Roster",E392)))</formula>
    </cfRule>
    <cfRule type="containsText" dxfId="2336" priority="2068" operator="containsText" text="Leave">
      <formula>NOT(ISERROR(SEARCH("Leave",E392)))</formula>
    </cfRule>
    <cfRule type="containsText" dxfId="2335" priority="2069" operator="containsText" text="WO">
      <formula>NOT(ISERROR(SEARCH("WO",E392)))</formula>
    </cfRule>
  </conditionalFormatting>
  <conditionalFormatting sqref="E392">
    <cfRule type="containsText" dxfId="2334" priority="2062" operator="containsText" text="BGV Red">
      <formula>NOT(ISERROR(SEARCH("BGV Red",E392)))</formula>
    </cfRule>
  </conditionalFormatting>
  <conditionalFormatting sqref="E392">
    <cfRule type="containsText" dxfId="2333" priority="2061" operator="containsText" text="Off Chat">
      <formula>NOT(ISERROR(SEARCH("Off Chat",E392)))</formula>
    </cfRule>
  </conditionalFormatting>
  <conditionalFormatting sqref="E392">
    <cfRule type="containsText" dxfId="2332" priority="2054" operator="containsText" text="Training">
      <formula>NOT(ISERROR(SEARCH("Training",E392)))</formula>
    </cfRule>
    <cfRule type="containsText" dxfId="2331" priority="2055" operator="containsText" text="ABS">
      <formula>NOT(ISERROR(SEARCH("ABS",E392)))</formula>
    </cfRule>
    <cfRule type="containsText" dxfId="2330" priority="2056" operator="containsText" text="Resigned">
      <formula>NOT(ISERROR(SEARCH("Resigned",E392)))</formula>
    </cfRule>
    <cfRule type="containsText" dxfId="2329" priority="2057" operator="containsText" text="ZT">
      <formula>NOT(ISERROR(SEARCH("ZT",E392)))</formula>
    </cfRule>
    <cfRule type="containsText" dxfId="2328" priority="2058" operator="containsText" text="De-Roster">
      <formula>NOT(ISERROR(SEARCH("De-Roster",E392)))</formula>
    </cfRule>
    <cfRule type="containsText" dxfId="2327" priority="2059" operator="containsText" text="Leave">
      <formula>NOT(ISERROR(SEARCH("Leave",E392)))</formula>
    </cfRule>
    <cfRule type="containsText" dxfId="2326" priority="2060" operator="containsText" text="WO">
      <formula>NOT(ISERROR(SEARCH("WO",E392)))</formula>
    </cfRule>
  </conditionalFormatting>
  <conditionalFormatting sqref="E392">
    <cfRule type="containsText" dxfId="2325" priority="2053" operator="containsText" text="BGV Red">
      <formula>NOT(ISERROR(SEARCH("BGV Red",E392)))</formula>
    </cfRule>
  </conditionalFormatting>
  <conditionalFormatting sqref="E392">
    <cfRule type="containsText" dxfId="2324" priority="2052" operator="containsText" text="Off Chat">
      <formula>NOT(ISERROR(SEARCH("Off Chat",E392)))</formula>
    </cfRule>
  </conditionalFormatting>
  <conditionalFormatting sqref="E392">
    <cfRule type="containsText" dxfId="2323" priority="2045" operator="containsText" text="Training">
      <formula>NOT(ISERROR(SEARCH("Training",E392)))</formula>
    </cfRule>
    <cfRule type="containsText" dxfId="2322" priority="2046" operator="containsText" text="ABS">
      <formula>NOT(ISERROR(SEARCH("ABS",E392)))</formula>
    </cfRule>
    <cfRule type="containsText" dxfId="2321" priority="2047" operator="containsText" text="Resigned">
      <formula>NOT(ISERROR(SEARCH("Resigned",E392)))</formula>
    </cfRule>
    <cfRule type="containsText" dxfId="2320" priority="2048" operator="containsText" text="ZT">
      <formula>NOT(ISERROR(SEARCH("ZT",E392)))</formula>
    </cfRule>
    <cfRule type="containsText" dxfId="2319" priority="2049" operator="containsText" text="De-Roster">
      <formula>NOT(ISERROR(SEARCH("De-Roster",E392)))</formula>
    </cfRule>
    <cfRule type="containsText" dxfId="2318" priority="2050" operator="containsText" text="Leave">
      <formula>NOT(ISERROR(SEARCH("Leave",E392)))</formula>
    </cfRule>
    <cfRule type="containsText" dxfId="2317" priority="2051" operator="containsText" text="WO">
      <formula>NOT(ISERROR(SEARCH("WO",E392)))</formula>
    </cfRule>
  </conditionalFormatting>
  <conditionalFormatting sqref="E193">
    <cfRule type="containsText" dxfId="2316" priority="2038" operator="containsText" text="Training">
      <formula>NOT(ISERROR(SEARCH("Training",E193)))</formula>
    </cfRule>
    <cfRule type="containsText" dxfId="2315" priority="2039" operator="containsText" text="ABS">
      <formula>NOT(ISERROR(SEARCH("ABS",E193)))</formula>
    </cfRule>
    <cfRule type="containsText" dxfId="2314" priority="2040" operator="containsText" text="Resigned">
      <formula>NOT(ISERROR(SEARCH("Resigned",E193)))</formula>
    </cfRule>
    <cfRule type="containsText" dxfId="2313" priority="2041" operator="containsText" text="ZT">
      <formula>NOT(ISERROR(SEARCH("ZT",E193)))</formula>
    </cfRule>
    <cfRule type="containsText" dxfId="2312" priority="2042" operator="containsText" text="De-Roster">
      <formula>NOT(ISERROR(SEARCH("De-Roster",E193)))</formula>
    </cfRule>
    <cfRule type="containsText" dxfId="2311" priority="2043" operator="containsText" text="Leave">
      <formula>NOT(ISERROR(SEARCH("Leave",E193)))</formula>
    </cfRule>
    <cfRule type="containsText" dxfId="2310" priority="2044" operator="containsText" text="WO">
      <formula>NOT(ISERROR(SEARCH("WO",E193)))</formula>
    </cfRule>
  </conditionalFormatting>
  <conditionalFormatting sqref="E193">
    <cfRule type="containsText" dxfId="2309" priority="2031" operator="containsText" text="Training">
      <formula>NOT(ISERROR(SEARCH("Training",E193)))</formula>
    </cfRule>
    <cfRule type="containsText" dxfId="2308" priority="2032" operator="containsText" text="ABS">
      <formula>NOT(ISERROR(SEARCH("ABS",E193)))</formula>
    </cfRule>
    <cfRule type="containsText" dxfId="2307" priority="2033" operator="containsText" text="Resigned">
      <formula>NOT(ISERROR(SEARCH("Resigned",E193)))</formula>
    </cfRule>
    <cfRule type="containsText" dxfId="2306" priority="2034" operator="containsText" text="ZT">
      <formula>NOT(ISERROR(SEARCH("ZT",E193)))</formula>
    </cfRule>
    <cfRule type="containsText" dxfId="2305" priority="2035" operator="containsText" text="De-Roster">
      <formula>NOT(ISERROR(SEARCH("De-Roster",E193)))</formula>
    </cfRule>
    <cfRule type="containsText" dxfId="2304" priority="2036" operator="containsText" text="Leave">
      <formula>NOT(ISERROR(SEARCH("Leave",E193)))</formula>
    </cfRule>
    <cfRule type="containsText" dxfId="2303" priority="2037" operator="containsText" text="WO">
      <formula>NOT(ISERROR(SEARCH("WO",E193)))</formula>
    </cfRule>
  </conditionalFormatting>
  <conditionalFormatting sqref="E193">
    <cfRule type="containsText" dxfId="2302" priority="2024" operator="containsText" text="Training">
      <formula>NOT(ISERROR(SEARCH("Training",E193)))</formula>
    </cfRule>
    <cfRule type="containsText" dxfId="2301" priority="2025" operator="containsText" text="ABS">
      <formula>NOT(ISERROR(SEARCH("ABS",E193)))</formula>
    </cfRule>
    <cfRule type="containsText" dxfId="2300" priority="2026" operator="containsText" text="Resigned">
      <formula>NOT(ISERROR(SEARCH("Resigned",E193)))</formula>
    </cfRule>
    <cfRule type="containsText" dxfId="2299" priority="2027" operator="containsText" text="ZT">
      <formula>NOT(ISERROR(SEARCH("ZT",E193)))</formula>
    </cfRule>
    <cfRule type="containsText" dxfId="2298" priority="2028" operator="containsText" text="De-Roster">
      <formula>NOT(ISERROR(SEARCH("De-Roster",E193)))</formula>
    </cfRule>
    <cfRule type="containsText" dxfId="2297" priority="2029" operator="containsText" text="Leave">
      <formula>NOT(ISERROR(SEARCH("Leave",E193)))</formula>
    </cfRule>
    <cfRule type="containsText" dxfId="2296" priority="2030" operator="containsText" text="WO">
      <formula>NOT(ISERROR(SEARCH("WO",E193)))</formula>
    </cfRule>
  </conditionalFormatting>
  <conditionalFormatting sqref="E193">
    <cfRule type="containsText" dxfId="2295" priority="2023" operator="containsText" text="BGV Red">
      <formula>NOT(ISERROR(SEARCH("BGV Red",E193)))</formula>
    </cfRule>
  </conditionalFormatting>
  <conditionalFormatting sqref="E193">
    <cfRule type="containsText" dxfId="2294" priority="2022" operator="containsText" text="Off Chat">
      <formula>NOT(ISERROR(SEARCH("Off Chat",E193)))</formula>
    </cfRule>
  </conditionalFormatting>
  <conditionalFormatting sqref="E193">
    <cfRule type="containsText" dxfId="2293" priority="2015" operator="containsText" text="Training">
      <formula>NOT(ISERROR(SEARCH("Training",E193)))</formula>
    </cfRule>
    <cfRule type="containsText" dxfId="2292" priority="2016" operator="containsText" text="ABS">
      <formula>NOT(ISERROR(SEARCH("ABS",E193)))</formula>
    </cfRule>
    <cfRule type="containsText" dxfId="2291" priority="2017" operator="containsText" text="Resigned">
      <formula>NOT(ISERROR(SEARCH("Resigned",E193)))</formula>
    </cfRule>
    <cfRule type="containsText" dxfId="2290" priority="2018" operator="containsText" text="ZT">
      <formula>NOT(ISERROR(SEARCH("ZT",E193)))</formula>
    </cfRule>
    <cfRule type="containsText" dxfId="2289" priority="2019" operator="containsText" text="De-Roster">
      <formula>NOT(ISERROR(SEARCH("De-Roster",E193)))</formula>
    </cfRule>
    <cfRule type="containsText" dxfId="2288" priority="2020" operator="containsText" text="Leave">
      <formula>NOT(ISERROR(SEARCH("Leave",E193)))</formula>
    </cfRule>
    <cfRule type="containsText" dxfId="2287" priority="2021" operator="containsText" text="WO">
      <formula>NOT(ISERROR(SEARCH("WO",E193)))</formula>
    </cfRule>
  </conditionalFormatting>
  <conditionalFormatting sqref="E193">
    <cfRule type="containsText" dxfId="2286" priority="2008" operator="containsText" text="Training">
      <formula>NOT(ISERROR(SEARCH("Training",E193)))</formula>
    </cfRule>
    <cfRule type="containsText" dxfId="2285" priority="2009" operator="containsText" text="ABS">
      <formula>NOT(ISERROR(SEARCH("ABS",E193)))</formula>
    </cfRule>
    <cfRule type="containsText" dxfId="2284" priority="2010" operator="containsText" text="Resigned">
      <formula>NOT(ISERROR(SEARCH("Resigned",E193)))</formula>
    </cfRule>
    <cfRule type="containsText" dxfId="2283" priority="2011" operator="containsText" text="ZT">
      <formula>NOT(ISERROR(SEARCH("ZT",E193)))</formula>
    </cfRule>
    <cfRule type="containsText" dxfId="2282" priority="2012" operator="containsText" text="De-Roster">
      <formula>NOT(ISERROR(SEARCH("De-Roster",E193)))</formula>
    </cfRule>
    <cfRule type="containsText" dxfId="2281" priority="2013" operator="containsText" text="Leave">
      <formula>NOT(ISERROR(SEARCH("Leave",E193)))</formula>
    </cfRule>
    <cfRule type="containsText" dxfId="2280" priority="2014" operator="containsText" text="WO">
      <formula>NOT(ISERROR(SEARCH("WO",E193)))</formula>
    </cfRule>
  </conditionalFormatting>
  <conditionalFormatting sqref="E193">
    <cfRule type="containsText" dxfId="2279" priority="2007" operator="containsText" text="BGV Red">
      <formula>NOT(ISERROR(SEARCH("BGV Red",E193)))</formula>
    </cfRule>
  </conditionalFormatting>
  <conditionalFormatting sqref="E193">
    <cfRule type="containsText" dxfId="2278" priority="2006" operator="containsText" text="Off Chat">
      <formula>NOT(ISERROR(SEARCH("Off Chat",E193)))</formula>
    </cfRule>
  </conditionalFormatting>
  <conditionalFormatting sqref="E193">
    <cfRule type="containsText" dxfId="2277" priority="1999" operator="containsText" text="Training">
      <formula>NOT(ISERROR(SEARCH("Training",E193)))</formula>
    </cfRule>
    <cfRule type="containsText" dxfId="2276" priority="2000" operator="containsText" text="ABS">
      <formula>NOT(ISERROR(SEARCH("ABS",E193)))</formula>
    </cfRule>
    <cfRule type="containsText" dxfId="2275" priority="2001" operator="containsText" text="Resigned">
      <formula>NOT(ISERROR(SEARCH("Resigned",E193)))</formula>
    </cfRule>
    <cfRule type="containsText" dxfId="2274" priority="2002" operator="containsText" text="ZT">
      <formula>NOT(ISERROR(SEARCH("ZT",E193)))</formula>
    </cfRule>
    <cfRule type="containsText" dxfId="2273" priority="2003" operator="containsText" text="De-Roster">
      <formula>NOT(ISERROR(SEARCH("De-Roster",E193)))</formula>
    </cfRule>
    <cfRule type="containsText" dxfId="2272" priority="2004" operator="containsText" text="Leave">
      <formula>NOT(ISERROR(SEARCH("Leave",E193)))</formula>
    </cfRule>
    <cfRule type="containsText" dxfId="2271" priority="2005" operator="containsText" text="WO">
      <formula>NOT(ISERROR(SEARCH("WO",E193)))</formula>
    </cfRule>
  </conditionalFormatting>
  <conditionalFormatting sqref="E193">
    <cfRule type="containsText" dxfId="2270" priority="1992" operator="containsText" text="Training">
      <formula>NOT(ISERROR(SEARCH("Training",E193)))</formula>
    </cfRule>
    <cfRule type="containsText" dxfId="2269" priority="1993" operator="containsText" text="ABS">
      <formula>NOT(ISERROR(SEARCH("ABS",E193)))</formula>
    </cfRule>
    <cfRule type="containsText" dxfId="2268" priority="1994" operator="containsText" text="Resigned">
      <formula>NOT(ISERROR(SEARCH("Resigned",E193)))</formula>
    </cfRule>
    <cfRule type="containsText" dxfId="2267" priority="1995" operator="containsText" text="ZT">
      <formula>NOT(ISERROR(SEARCH("ZT",E193)))</formula>
    </cfRule>
    <cfRule type="containsText" dxfId="2266" priority="1996" operator="containsText" text="De-Roster">
      <formula>NOT(ISERROR(SEARCH("De-Roster",E193)))</formula>
    </cfRule>
    <cfRule type="containsText" dxfId="2265" priority="1997" operator="containsText" text="Leave">
      <formula>NOT(ISERROR(SEARCH("Leave",E193)))</formula>
    </cfRule>
    <cfRule type="containsText" dxfId="2264" priority="1998" operator="containsText" text="WO">
      <formula>NOT(ISERROR(SEARCH("WO",E193)))</formula>
    </cfRule>
  </conditionalFormatting>
  <conditionalFormatting sqref="E193">
    <cfRule type="containsText" dxfId="2263" priority="1991" operator="containsText" text="BGV Red">
      <formula>NOT(ISERROR(SEARCH("BGV Red",E193)))</formula>
    </cfRule>
  </conditionalFormatting>
  <conditionalFormatting sqref="E193">
    <cfRule type="containsText" dxfId="2262" priority="1990" operator="containsText" text="Off Chat">
      <formula>NOT(ISERROR(SEARCH("Off Chat",E193)))</formula>
    </cfRule>
  </conditionalFormatting>
  <conditionalFormatting sqref="E193">
    <cfRule type="containsText" dxfId="2261" priority="1983" operator="containsText" text="Training">
      <formula>NOT(ISERROR(SEARCH("Training",E193)))</formula>
    </cfRule>
    <cfRule type="containsText" dxfId="2260" priority="1984" operator="containsText" text="ABS">
      <formula>NOT(ISERROR(SEARCH("ABS",E193)))</formula>
    </cfRule>
    <cfRule type="containsText" dxfId="2259" priority="1985" operator="containsText" text="Resigned">
      <formula>NOT(ISERROR(SEARCH("Resigned",E193)))</formula>
    </cfRule>
    <cfRule type="containsText" dxfId="2258" priority="1986" operator="containsText" text="ZT">
      <formula>NOT(ISERROR(SEARCH("ZT",E193)))</formula>
    </cfRule>
    <cfRule type="containsText" dxfId="2257" priority="1987" operator="containsText" text="De-Roster">
      <formula>NOT(ISERROR(SEARCH("De-Roster",E193)))</formula>
    </cfRule>
    <cfRule type="containsText" dxfId="2256" priority="1988" operator="containsText" text="Leave">
      <formula>NOT(ISERROR(SEARCH("Leave",E193)))</formula>
    </cfRule>
    <cfRule type="containsText" dxfId="2255" priority="1989" operator="containsText" text="WO">
      <formula>NOT(ISERROR(SEARCH("WO",E193)))</formula>
    </cfRule>
  </conditionalFormatting>
  <conditionalFormatting sqref="E193">
    <cfRule type="containsText" dxfId="2254" priority="1976" operator="containsText" text="Training">
      <formula>NOT(ISERROR(SEARCH("Training",E193)))</formula>
    </cfRule>
    <cfRule type="containsText" dxfId="2253" priority="1977" operator="containsText" text="ABS">
      <formula>NOT(ISERROR(SEARCH("ABS",E193)))</formula>
    </cfRule>
    <cfRule type="containsText" dxfId="2252" priority="1978" operator="containsText" text="Resigned">
      <formula>NOT(ISERROR(SEARCH("Resigned",E193)))</formula>
    </cfRule>
    <cfRule type="containsText" dxfId="2251" priority="1979" operator="containsText" text="ZT">
      <formula>NOT(ISERROR(SEARCH("ZT",E193)))</formula>
    </cfRule>
    <cfRule type="containsText" dxfId="2250" priority="1980" operator="containsText" text="De-Roster">
      <formula>NOT(ISERROR(SEARCH("De-Roster",E193)))</formula>
    </cfRule>
    <cfRule type="containsText" dxfId="2249" priority="1981" operator="containsText" text="Leave">
      <formula>NOT(ISERROR(SEARCH("Leave",E193)))</formula>
    </cfRule>
    <cfRule type="containsText" dxfId="2248" priority="1982" operator="containsText" text="WO">
      <formula>NOT(ISERROR(SEARCH("WO",E193)))</formula>
    </cfRule>
  </conditionalFormatting>
  <conditionalFormatting sqref="E193">
    <cfRule type="containsText" dxfId="2247" priority="1975" operator="containsText" text="BGV Red">
      <formula>NOT(ISERROR(SEARCH("BGV Red",E193)))</formula>
    </cfRule>
  </conditionalFormatting>
  <conditionalFormatting sqref="E193">
    <cfRule type="containsText" dxfId="2246" priority="1974" operator="containsText" text="Off Chat">
      <formula>NOT(ISERROR(SEARCH("Off Chat",E193)))</formula>
    </cfRule>
  </conditionalFormatting>
  <conditionalFormatting sqref="E193">
    <cfRule type="containsText" dxfId="2245" priority="1967" operator="containsText" text="Training">
      <formula>NOT(ISERROR(SEARCH("Training",E193)))</formula>
    </cfRule>
    <cfRule type="containsText" dxfId="2244" priority="1968" operator="containsText" text="ABS">
      <formula>NOT(ISERROR(SEARCH("ABS",E193)))</formula>
    </cfRule>
    <cfRule type="containsText" dxfId="2243" priority="1969" operator="containsText" text="Resigned">
      <formula>NOT(ISERROR(SEARCH("Resigned",E193)))</formula>
    </cfRule>
    <cfRule type="containsText" dxfId="2242" priority="1970" operator="containsText" text="ZT">
      <formula>NOT(ISERROR(SEARCH("ZT",E193)))</formula>
    </cfRule>
    <cfRule type="containsText" dxfId="2241" priority="1971" operator="containsText" text="De-Roster">
      <formula>NOT(ISERROR(SEARCH("De-Roster",E193)))</formula>
    </cfRule>
    <cfRule type="containsText" dxfId="2240" priority="1972" operator="containsText" text="Leave">
      <formula>NOT(ISERROR(SEARCH("Leave",E193)))</formula>
    </cfRule>
    <cfRule type="containsText" dxfId="2239" priority="1973" operator="containsText" text="WO">
      <formula>NOT(ISERROR(SEARCH("WO",E193)))</formula>
    </cfRule>
  </conditionalFormatting>
  <conditionalFormatting sqref="E193">
    <cfRule type="containsText" dxfId="2238" priority="1960" operator="containsText" text="Training">
      <formula>NOT(ISERROR(SEARCH("Training",E193)))</formula>
    </cfRule>
    <cfRule type="containsText" dxfId="2237" priority="1961" operator="containsText" text="ABS">
      <formula>NOT(ISERROR(SEARCH("ABS",E193)))</formula>
    </cfRule>
    <cfRule type="containsText" dxfId="2236" priority="1962" operator="containsText" text="Resigned">
      <formula>NOT(ISERROR(SEARCH("Resigned",E193)))</formula>
    </cfRule>
    <cfRule type="containsText" dxfId="2235" priority="1963" operator="containsText" text="ZT">
      <formula>NOT(ISERROR(SEARCH("ZT",E193)))</formula>
    </cfRule>
    <cfRule type="containsText" dxfId="2234" priority="1964" operator="containsText" text="De-Roster">
      <formula>NOT(ISERROR(SEARCH("De-Roster",E193)))</formula>
    </cfRule>
    <cfRule type="containsText" dxfId="2233" priority="1965" operator="containsText" text="Leave">
      <formula>NOT(ISERROR(SEARCH("Leave",E193)))</formula>
    </cfRule>
    <cfRule type="containsText" dxfId="2232" priority="1966" operator="containsText" text="WO">
      <formula>NOT(ISERROR(SEARCH("WO",E193)))</formula>
    </cfRule>
  </conditionalFormatting>
  <conditionalFormatting sqref="E193">
    <cfRule type="containsText" dxfId="2231" priority="1959" operator="containsText" text="BGV Red">
      <formula>NOT(ISERROR(SEARCH("BGV Red",E193)))</formula>
    </cfRule>
  </conditionalFormatting>
  <conditionalFormatting sqref="E193">
    <cfRule type="containsText" dxfId="2230" priority="1958" operator="containsText" text="Off Chat">
      <formula>NOT(ISERROR(SEARCH("Off Chat",E193)))</formula>
    </cfRule>
  </conditionalFormatting>
  <conditionalFormatting sqref="E193">
    <cfRule type="containsText" dxfId="2229" priority="1951" operator="containsText" text="Training">
      <formula>NOT(ISERROR(SEARCH("Training",E193)))</formula>
    </cfRule>
    <cfRule type="containsText" dxfId="2228" priority="1952" operator="containsText" text="ABS">
      <formula>NOT(ISERROR(SEARCH("ABS",E193)))</formula>
    </cfRule>
    <cfRule type="containsText" dxfId="2227" priority="1953" operator="containsText" text="Resigned">
      <formula>NOT(ISERROR(SEARCH("Resigned",E193)))</formula>
    </cfRule>
    <cfRule type="containsText" dxfId="2226" priority="1954" operator="containsText" text="ZT">
      <formula>NOT(ISERROR(SEARCH("ZT",E193)))</formula>
    </cfRule>
    <cfRule type="containsText" dxfId="2225" priority="1955" operator="containsText" text="De-Roster">
      <formula>NOT(ISERROR(SEARCH("De-Roster",E193)))</formula>
    </cfRule>
    <cfRule type="containsText" dxfId="2224" priority="1956" operator="containsText" text="Leave">
      <formula>NOT(ISERROR(SEARCH("Leave",E193)))</formula>
    </cfRule>
    <cfRule type="containsText" dxfId="2223" priority="1957" operator="containsText" text="WO">
      <formula>NOT(ISERROR(SEARCH("WO",E193)))</formula>
    </cfRule>
  </conditionalFormatting>
  <conditionalFormatting sqref="E193">
    <cfRule type="containsText" dxfId="2222" priority="1944" operator="containsText" text="Training">
      <formula>NOT(ISERROR(SEARCH("Training",E193)))</formula>
    </cfRule>
    <cfRule type="containsText" dxfId="2221" priority="1945" operator="containsText" text="ABS">
      <formula>NOT(ISERROR(SEARCH("ABS",E193)))</formula>
    </cfRule>
    <cfRule type="containsText" dxfId="2220" priority="1946" operator="containsText" text="Resigned">
      <formula>NOT(ISERROR(SEARCH("Resigned",E193)))</formula>
    </cfRule>
    <cfRule type="containsText" dxfId="2219" priority="1947" operator="containsText" text="ZT">
      <formula>NOT(ISERROR(SEARCH("ZT",E193)))</formula>
    </cfRule>
    <cfRule type="containsText" dxfId="2218" priority="1948" operator="containsText" text="De-Roster">
      <formula>NOT(ISERROR(SEARCH("De-Roster",E193)))</formula>
    </cfRule>
    <cfRule type="containsText" dxfId="2217" priority="1949" operator="containsText" text="Leave">
      <formula>NOT(ISERROR(SEARCH("Leave",E193)))</formula>
    </cfRule>
    <cfRule type="containsText" dxfId="2216" priority="1950" operator="containsText" text="WO">
      <formula>NOT(ISERROR(SEARCH("WO",E193)))</formula>
    </cfRule>
  </conditionalFormatting>
  <conditionalFormatting sqref="E193">
    <cfRule type="containsText" dxfId="2215" priority="1943" operator="containsText" text="BGV Red">
      <formula>NOT(ISERROR(SEARCH("BGV Red",E193)))</formula>
    </cfRule>
  </conditionalFormatting>
  <conditionalFormatting sqref="E193">
    <cfRule type="containsText" dxfId="2214" priority="1942" operator="containsText" text="Off Chat">
      <formula>NOT(ISERROR(SEARCH("Off Chat",E193)))</formula>
    </cfRule>
  </conditionalFormatting>
  <conditionalFormatting sqref="E193">
    <cfRule type="containsText" dxfId="2213" priority="1935" operator="containsText" text="Training">
      <formula>NOT(ISERROR(SEARCH("Training",E193)))</formula>
    </cfRule>
    <cfRule type="containsText" dxfId="2212" priority="1936" operator="containsText" text="ABS">
      <formula>NOT(ISERROR(SEARCH("ABS",E193)))</formula>
    </cfRule>
    <cfRule type="containsText" dxfId="2211" priority="1937" operator="containsText" text="Resigned">
      <formula>NOT(ISERROR(SEARCH("Resigned",E193)))</formula>
    </cfRule>
    <cfRule type="containsText" dxfId="2210" priority="1938" operator="containsText" text="ZT">
      <formula>NOT(ISERROR(SEARCH("ZT",E193)))</formula>
    </cfRule>
    <cfRule type="containsText" dxfId="2209" priority="1939" operator="containsText" text="De-Roster">
      <formula>NOT(ISERROR(SEARCH("De-Roster",E193)))</formula>
    </cfRule>
    <cfRule type="containsText" dxfId="2208" priority="1940" operator="containsText" text="Leave">
      <formula>NOT(ISERROR(SEARCH("Leave",E193)))</formula>
    </cfRule>
    <cfRule type="containsText" dxfId="2207" priority="1941" operator="containsText" text="WO">
      <formula>NOT(ISERROR(SEARCH("WO",E193)))</formula>
    </cfRule>
  </conditionalFormatting>
  <conditionalFormatting sqref="E193">
    <cfRule type="containsText" dxfId="2206" priority="1928" operator="containsText" text="Training">
      <formula>NOT(ISERROR(SEARCH("Training",E193)))</formula>
    </cfRule>
    <cfRule type="containsText" dxfId="2205" priority="1929" operator="containsText" text="ABS">
      <formula>NOT(ISERROR(SEARCH("ABS",E193)))</formula>
    </cfRule>
    <cfRule type="containsText" dxfId="2204" priority="1930" operator="containsText" text="Resigned">
      <formula>NOT(ISERROR(SEARCH("Resigned",E193)))</formula>
    </cfRule>
    <cfRule type="containsText" dxfId="2203" priority="1931" operator="containsText" text="ZT">
      <formula>NOT(ISERROR(SEARCH("ZT",E193)))</formula>
    </cfRule>
    <cfRule type="containsText" dxfId="2202" priority="1932" operator="containsText" text="De-Roster">
      <formula>NOT(ISERROR(SEARCH("De-Roster",E193)))</formula>
    </cfRule>
    <cfRule type="containsText" dxfId="2201" priority="1933" operator="containsText" text="Leave">
      <formula>NOT(ISERROR(SEARCH("Leave",E193)))</formula>
    </cfRule>
    <cfRule type="containsText" dxfId="2200" priority="1934" operator="containsText" text="WO">
      <formula>NOT(ISERROR(SEARCH("WO",E193)))</formula>
    </cfRule>
  </conditionalFormatting>
  <conditionalFormatting sqref="E193">
    <cfRule type="containsText" dxfId="2199" priority="1927" operator="containsText" text="BGV Red">
      <formula>NOT(ISERROR(SEARCH("BGV Red",E193)))</formula>
    </cfRule>
  </conditionalFormatting>
  <conditionalFormatting sqref="E193">
    <cfRule type="containsText" dxfId="2198" priority="1926" operator="containsText" text="Off Chat">
      <formula>NOT(ISERROR(SEARCH("Off Chat",E193)))</formula>
    </cfRule>
  </conditionalFormatting>
  <conditionalFormatting sqref="E193">
    <cfRule type="containsText" dxfId="2197" priority="1919" operator="containsText" text="Training">
      <formula>NOT(ISERROR(SEARCH("Training",E193)))</formula>
    </cfRule>
    <cfRule type="containsText" dxfId="2196" priority="1920" operator="containsText" text="ABS">
      <formula>NOT(ISERROR(SEARCH("ABS",E193)))</formula>
    </cfRule>
    <cfRule type="containsText" dxfId="2195" priority="1921" operator="containsText" text="Resigned">
      <formula>NOT(ISERROR(SEARCH("Resigned",E193)))</formula>
    </cfRule>
    <cfRule type="containsText" dxfId="2194" priority="1922" operator="containsText" text="ZT">
      <formula>NOT(ISERROR(SEARCH("ZT",E193)))</formula>
    </cfRule>
    <cfRule type="containsText" dxfId="2193" priority="1923" operator="containsText" text="De-Roster">
      <formula>NOT(ISERROR(SEARCH("De-Roster",E193)))</formula>
    </cfRule>
    <cfRule type="containsText" dxfId="2192" priority="1924" operator="containsText" text="Leave">
      <formula>NOT(ISERROR(SEARCH("Leave",E193)))</formula>
    </cfRule>
    <cfRule type="containsText" dxfId="2191" priority="1925" operator="containsText" text="WO">
      <formula>NOT(ISERROR(SEARCH("WO",E193)))</formula>
    </cfRule>
  </conditionalFormatting>
  <conditionalFormatting sqref="E246">
    <cfRule type="containsText" dxfId="2190" priority="1912" operator="containsText" text="Training">
      <formula>NOT(ISERROR(SEARCH("Training",E246)))</formula>
    </cfRule>
    <cfRule type="containsText" dxfId="2189" priority="1913" operator="containsText" text="ABS">
      <formula>NOT(ISERROR(SEARCH("ABS",E246)))</formula>
    </cfRule>
    <cfRule type="containsText" dxfId="2188" priority="1914" operator="containsText" text="Resigned">
      <formula>NOT(ISERROR(SEARCH("Resigned",E246)))</formula>
    </cfRule>
    <cfRule type="containsText" dxfId="2187" priority="1915" operator="containsText" text="ZT">
      <formula>NOT(ISERROR(SEARCH("ZT",E246)))</formula>
    </cfRule>
    <cfRule type="containsText" dxfId="2186" priority="1916" operator="containsText" text="De-Roster">
      <formula>NOT(ISERROR(SEARCH("De-Roster",E246)))</formula>
    </cfRule>
    <cfRule type="containsText" dxfId="2185" priority="1917" operator="containsText" text="Leave">
      <formula>NOT(ISERROR(SEARCH("Leave",E246)))</formula>
    </cfRule>
    <cfRule type="containsText" dxfId="2184" priority="1918" operator="containsText" text="WO">
      <formula>NOT(ISERROR(SEARCH("WO",E246)))</formula>
    </cfRule>
  </conditionalFormatting>
  <conditionalFormatting sqref="E246">
    <cfRule type="containsText" dxfId="2183" priority="1911" operator="containsText" text="BGV Red">
      <formula>NOT(ISERROR(SEARCH("BGV Red",E246)))</formula>
    </cfRule>
  </conditionalFormatting>
  <conditionalFormatting sqref="E246">
    <cfRule type="containsText" dxfId="2182" priority="1910" operator="containsText" text="Off Chat">
      <formula>NOT(ISERROR(SEARCH("Off Chat",E246)))</formula>
    </cfRule>
  </conditionalFormatting>
  <conditionalFormatting sqref="E246">
    <cfRule type="containsText" dxfId="2181" priority="1903" operator="containsText" text="Training">
      <formula>NOT(ISERROR(SEARCH("Training",E246)))</formula>
    </cfRule>
    <cfRule type="containsText" dxfId="2180" priority="1904" operator="containsText" text="ABS">
      <formula>NOT(ISERROR(SEARCH("ABS",E246)))</formula>
    </cfRule>
    <cfRule type="containsText" dxfId="2179" priority="1905" operator="containsText" text="Resigned">
      <formula>NOT(ISERROR(SEARCH("Resigned",E246)))</formula>
    </cfRule>
    <cfRule type="containsText" dxfId="2178" priority="1906" operator="containsText" text="ZT">
      <formula>NOT(ISERROR(SEARCH("ZT",E246)))</formula>
    </cfRule>
    <cfRule type="containsText" dxfId="2177" priority="1907" operator="containsText" text="De-Roster">
      <formula>NOT(ISERROR(SEARCH("De-Roster",E246)))</formula>
    </cfRule>
    <cfRule type="containsText" dxfId="2176" priority="1908" operator="containsText" text="Leave">
      <formula>NOT(ISERROR(SEARCH("Leave",E246)))</formula>
    </cfRule>
    <cfRule type="containsText" dxfId="2175" priority="1909" operator="containsText" text="WO">
      <formula>NOT(ISERROR(SEARCH("WO",E246)))</formula>
    </cfRule>
  </conditionalFormatting>
  <conditionalFormatting sqref="E194">
    <cfRule type="containsText" dxfId="2174" priority="1896" operator="containsText" text="Training">
      <formula>NOT(ISERROR(SEARCH("Training",E194)))</formula>
    </cfRule>
    <cfRule type="containsText" dxfId="2173" priority="1897" operator="containsText" text="ABS">
      <formula>NOT(ISERROR(SEARCH("ABS",E194)))</formula>
    </cfRule>
    <cfRule type="containsText" dxfId="2172" priority="1898" operator="containsText" text="Resigned">
      <formula>NOT(ISERROR(SEARCH("Resigned",E194)))</formula>
    </cfRule>
    <cfRule type="containsText" dxfId="2171" priority="1899" operator="containsText" text="ZT">
      <formula>NOT(ISERROR(SEARCH("ZT",E194)))</formula>
    </cfRule>
    <cfRule type="containsText" dxfId="2170" priority="1900" operator="containsText" text="De-Roster">
      <formula>NOT(ISERROR(SEARCH("De-Roster",E194)))</formula>
    </cfRule>
    <cfRule type="containsText" dxfId="2169" priority="1901" operator="containsText" text="Leave">
      <formula>NOT(ISERROR(SEARCH("Leave",E194)))</formula>
    </cfRule>
    <cfRule type="containsText" dxfId="2168" priority="1902" operator="containsText" text="WO">
      <formula>NOT(ISERROR(SEARCH("WO",E194)))</formula>
    </cfRule>
  </conditionalFormatting>
  <conditionalFormatting sqref="E194">
    <cfRule type="containsText" dxfId="2167" priority="1895" operator="containsText" text="BGV Red">
      <formula>NOT(ISERROR(SEARCH("BGV Red",E194)))</formula>
    </cfRule>
  </conditionalFormatting>
  <conditionalFormatting sqref="E194">
    <cfRule type="containsText" dxfId="2166" priority="1894" operator="containsText" text="Off Chat">
      <formula>NOT(ISERROR(SEARCH("Off Chat",E194)))</formula>
    </cfRule>
  </conditionalFormatting>
  <conditionalFormatting sqref="E194">
    <cfRule type="containsText" dxfId="2165" priority="1887" operator="containsText" text="Training">
      <formula>NOT(ISERROR(SEARCH("Training",E194)))</formula>
    </cfRule>
    <cfRule type="containsText" dxfId="2164" priority="1888" operator="containsText" text="ABS">
      <formula>NOT(ISERROR(SEARCH("ABS",E194)))</formula>
    </cfRule>
    <cfRule type="containsText" dxfId="2163" priority="1889" operator="containsText" text="Resigned">
      <formula>NOT(ISERROR(SEARCH("Resigned",E194)))</formula>
    </cfRule>
    <cfRule type="containsText" dxfId="2162" priority="1890" operator="containsText" text="ZT">
      <formula>NOT(ISERROR(SEARCH("ZT",E194)))</formula>
    </cfRule>
    <cfRule type="containsText" dxfId="2161" priority="1891" operator="containsText" text="De-Roster">
      <formula>NOT(ISERROR(SEARCH("De-Roster",E194)))</formula>
    </cfRule>
    <cfRule type="containsText" dxfId="2160" priority="1892" operator="containsText" text="Leave">
      <formula>NOT(ISERROR(SEARCH("Leave",E194)))</formula>
    </cfRule>
    <cfRule type="containsText" dxfId="2159" priority="1893" operator="containsText" text="WO">
      <formula>NOT(ISERROR(SEARCH("WO",E194)))</formula>
    </cfRule>
  </conditionalFormatting>
  <conditionalFormatting sqref="E363">
    <cfRule type="containsText" dxfId="2158" priority="1880" operator="containsText" text="Training">
      <formula>NOT(ISERROR(SEARCH("Training",E363)))</formula>
    </cfRule>
    <cfRule type="containsText" dxfId="2157" priority="1881" operator="containsText" text="ABS">
      <formula>NOT(ISERROR(SEARCH("ABS",E363)))</formula>
    </cfRule>
    <cfRule type="containsText" dxfId="2156" priority="1882" operator="containsText" text="Resigned">
      <formula>NOT(ISERROR(SEARCH("Resigned",E363)))</formula>
    </cfRule>
    <cfRule type="containsText" dxfId="2155" priority="1883" operator="containsText" text="ZT">
      <formula>NOT(ISERROR(SEARCH("ZT",E363)))</formula>
    </cfRule>
    <cfRule type="containsText" dxfId="2154" priority="1884" operator="containsText" text="De-Roster">
      <formula>NOT(ISERROR(SEARCH("De-Roster",E363)))</formula>
    </cfRule>
    <cfRule type="containsText" dxfId="2153" priority="1885" operator="containsText" text="Leave">
      <formula>NOT(ISERROR(SEARCH("Leave",E363)))</formula>
    </cfRule>
    <cfRule type="containsText" dxfId="2152" priority="1886" operator="containsText" text="WO">
      <formula>NOT(ISERROR(SEARCH("WO",E363)))</formula>
    </cfRule>
  </conditionalFormatting>
  <conditionalFormatting sqref="E229">
    <cfRule type="containsText" dxfId="2151" priority="1873" operator="containsText" text="Training">
      <formula>NOT(ISERROR(SEARCH("Training",E229)))</formula>
    </cfRule>
    <cfRule type="containsText" dxfId="2150" priority="1874" operator="containsText" text="ABS">
      <formula>NOT(ISERROR(SEARCH("ABS",E229)))</formula>
    </cfRule>
    <cfRule type="containsText" dxfId="2149" priority="1875" operator="containsText" text="Resigned">
      <formula>NOT(ISERROR(SEARCH("Resigned",E229)))</formula>
    </cfRule>
    <cfRule type="containsText" dxfId="2148" priority="1876" operator="containsText" text="ZT">
      <formula>NOT(ISERROR(SEARCH("ZT",E229)))</formula>
    </cfRule>
    <cfRule type="containsText" dxfId="2147" priority="1877" operator="containsText" text="De-Roster">
      <formula>NOT(ISERROR(SEARCH("De-Roster",E229)))</formula>
    </cfRule>
    <cfRule type="containsText" dxfId="2146" priority="1878" operator="containsText" text="Leave">
      <formula>NOT(ISERROR(SEARCH("Leave",E229)))</formula>
    </cfRule>
    <cfRule type="containsText" dxfId="2145" priority="1879" operator="containsText" text="WO">
      <formula>NOT(ISERROR(SEARCH("WO",E229)))</formula>
    </cfRule>
  </conditionalFormatting>
  <conditionalFormatting sqref="E229">
    <cfRule type="containsText" dxfId="2144" priority="1768" operator="containsText" text="Training">
      <formula>NOT(ISERROR(SEARCH("Training",E229)))</formula>
    </cfRule>
    <cfRule type="containsText" dxfId="2143" priority="1769" operator="containsText" text="ABS">
      <formula>NOT(ISERROR(SEARCH("ABS",E229)))</formula>
    </cfRule>
    <cfRule type="containsText" dxfId="2142" priority="1770" operator="containsText" text="Resigned">
      <formula>NOT(ISERROR(SEARCH("Resigned",E229)))</formula>
    </cfRule>
    <cfRule type="containsText" dxfId="2141" priority="1771" operator="containsText" text="ZT">
      <formula>NOT(ISERROR(SEARCH("ZT",E229)))</formula>
    </cfRule>
    <cfRule type="containsText" dxfId="2140" priority="1772" operator="containsText" text="De-Roster">
      <formula>NOT(ISERROR(SEARCH("De-Roster",E229)))</formula>
    </cfRule>
    <cfRule type="containsText" dxfId="2139" priority="1773" operator="containsText" text="Leave">
      <formula>NOT(ISERROR(SEARCH("Leave",E229)))</formula>
    </cfRule>
    <cfRule type="containsText" dxfId="2138" priority="1774" operator="containsText" text="WO">
      <formula>NOT(ISERROR(SEARCH("WO",E229)))</formula>
    </cfRule>
  </conditionalFormatting>
  <conditionalFormatting sqref="E229">
    <cfRule type="containsText" dxfId="2137" priority="1872" operator="containsText" text="BGV Red">
      <formula>NOT(ISERROR(SEARCH("BGV Red",E229)))</formula>
    </cfRule>
  </conditionalFormatting>
  <conditionalFormatting sqref="E229">
    <cfRule type="containsText" dxfId="2136" priority="1871" operator="containsText" text="Off Chat">
      <formula>NOT(ISERROR(SEARCH("Off Chat",E229)))</formula>
    </cfRule>
  </conditionalFormatting>
  <conditionalFormatting sqref="E229">
    <cfRule type="containsText" dxfId="2135" priority="1864" operator="containsText" text="Training">
      <formula>NOT(ISERROR(SEARCH("Training",E229)))</formula>
    </cfRule>
    <cfRule type="containsText" dxfId="2134" priority="1865" operator="containsText" text="ABS">
      <formula>NOT(ISERROR(SEARCH("ABS",E229)))</formula>
    </cfRule>
    <cfRule type="containsText" dxfId="2133" priority="1866" operator="containsText" text="Resigned">
      <formula>NOT(ISERROR(SEARCH("Resigned",E229)))</formula>
    </cfRule>
    <cfRule type="containsText" dxfId="2132" priority="1867" operator="containsText" text="ZT">
      <formula>NOT(ISERROR(SEARCH("ZT",E229)))</formula>
    </cfRule>
    <cfRule type="containsText" dxfId="2131" priority="1868" operator="containsText" text="De-Roster">
      <formula>NOT(ISERROR(SEARCH("De-Roster",E229)))</formula>
    </cfRule>
    <cfRule type="containsText" dxfId="2130" priority="1869" operator="containsText" text="Leave">
      <formula>NOT(ISERROR(SEARCH("Leave",E229)))</formula>
    </cfRule>
    <cfRule type="containsText" dxfId="2129" priority="1870" operator="containsText" text="WO">
      <formula>NOT(ISERROR(SEARCH("WO",E229)))</formula>
    </cfRule>
  </conditionalFormatting>
  <conditionalFormatting sqref="E229">
    <cfRule type="containsText" dxfId="2128" priority="1857" operator="containsText" text="Training">
      <formula>NOT(ISERROR(SEARCH("Training",E229)))</formula>
    </cfRule>
    <cfRule type="containsText" dxfId="2127" priority="1858" operator="containsText" text="ABS">
      <formula>NOT(ISERROR(SEARCH("ABS",E229)))</formula>
    </cfRule>
    <cfRule type="containsText" dxfId="2126" priority="1859" operator="containsText" text="Resigned">
      <formula>NOT(ISERROR(SEARCH("Resigned",E229)))</formula>
    </cfRule>
    <cfRule type="containsText" dxfId="2125" priority="1860" operator="containsText" text="ZT">
      <formula>NOT(ISERROR(SEARCH("ZT",E229)))</formula>
    </cfRule>
    <cfRule type="containsText" dxfId="2124" priority="1861" operator="containsText" text="De-Roster">
      <formula>NOT(ISERROR(SEARCH("De-Roster",E229)))</formula>
    </cfRule>
    <cfRule type="containsText" dxfId="2123" priority="1862" operator="containsText" text="Leave">
      <formula>NOT(ISERROR(SEARCH("Leave",E229)))</formula>
    </cfRule>
    <cfRule type="containsText" dxfId="2122" priority="1863" operator="containsText" text="WO">
      <formula>NOT(ISERROR(SEARCH("WO",E229)))</formula>
    </cfRule>
  </conditionalFormatting>
  <conditionalFormatting sqref="E229">
    <cfRule type="containsText" dxfId="2121" priority="1856" operator="containsText" text="BGV Red">
      <formula>NOT(ISERROR(SEARCH("BGV Red",E229)))</formula>
    </cfRule>
  </conditionalFormatting>
  <conditionalFormatting sqref="E229">
    <cfRule type="containsText" dxfId="2120" priority="1855" operator="containsText" text="Off Chat">
      <formula>NOT(ISERROR(SEARCH("Off Chat",E229)))</formula>
    </cfRule>
  </conditionalFormatting>
  <conditionalFormatting sqref="E229">
    <cfRule type="containsText" dxfId="2119" priority="1848" operator="containsText" text="Training">
      <formula>NOT(ISERROR(SEARCH("Training",E229)))</formula>
    </cfRule>
    <cfRule type="containsText" dxfId="2118" priority="1849" operator="containsText" text="ABS">
      <formula>NOT(ISERROR(SEARCH("ABS",E229)))</formula>
    </cfRule>
    <cfRule type="containsText" dxfId="2117" priority="1850" operator="containsText" text="Resigned">
      <formula>NOT(ISERROR(SEARCH("Resigned",E229)))</formula>
    </cfRule>
    <cfRule type="containsText" dxfId="2116" priority="1851" operator="containsText" text="ZT">
      <formula>NOT(ISERROR(SEARCH("ZT",E229)))</formula>
    </cfRule>
    <cfRule type="containsText" dxfId="2115" priority="1852" operator="containsText" text="De-Roster">
      <formula>NOT(ISERROR(SEARCH("De-Roster",E229)))</formula>
    </cfRule>
    <cfRule type="containsText" dxfId="2114" priority="1853" operator="containsText" text="Leave">
      <formula>NOT(ISERROR(SEARCH("Leave",E229)))</formula>
    </cfRule>
    <cfRule type="containsText" dxfId="2113" priority="1854" operator="containsText" text="WO">
      <formula>NOT(ISERROR(SEARCH("WO",E229)))</formula>
    </cfRule>
  </conditionalFormatting>
  <conditionalFormatting sqref="E229">
    <cfRule type="containsText" dxfId="2112" priority="1841" operator="containsText" text="Training">
      <formula>NOT(ISERROR(SEARCH("Training",E229)))</formula>
    </cfRule>
    <cfRule type="containsText" dxfId="2111" priority="1842" operator="containsText" text="ABS">
      <formula>NOT(ISERROR(SEARCH("ABS",E229)))</formula>
    </cfRule>
    <cfRule type="containsText" dxfId="2110" priority="1843" operator="containsText" text="Resigned">
      <formula>NOT(ISERROR(SEARCH("Resigned",E229)))</formula>
    </cfRule>
    <cfRule type="containsText" dxfId="2109" priority="1844" operator="containsText" text="ZT">
      <formula>NOT(ISERROR(SEARCH("ZT",E229)))</formula>
    </cfRule>
    <cfRule type="containsText" dxfId="2108" priority="1845" operator="containsText" text="De-Roster">
      <formula>NOT(ISERROR(SEARCH("De-Roster",E229)))</formula>
    </cfRule>
    <cfRule type="containsText" dxfId="2107" priority="1846" operator="containsText" text="Leave">
      <formula>NOT(ISERROR(SEARCH("Leave",E229)))</formula>
    </cfRule>
    <cfRule type="containsText" dxfId="2106" priority="1847" operator="containsText" text="WO">
      <formula>NOT(ISERROR(SEARCH("WO",E229)))</formula>
    </cfRule>
  </conditionalFormatting>
  <conditionalFormatting sqref="E229">
    <cfRule type="containsText" dxfId="2105" priority="1840" operator="containsText" text="BGV Red">
      <formula>NOT(ISERROR(SEARCH("BGV Red",E229)))</formula>
    </cfRule>
  </conditionalFormatting>
  <conditionalFormatting sqref="E229">
    <cfRule type="containsText" dxfId="2104" priority="1839" operator="containsText" text="Off Chat">
      <formula>NOT(ISERROR(SEARCH("Off Chat",E229)))</formula>
    </cfRule>
  </conditionalFormatting>
  <conditionalFormatting sqref="E229">
    <cfRule type="containsText" dxfId="2103" priority="1832" operator="containsText" text="Training">
      <formula>NOT(ISERROR(SEARCH("Training",E229)))</formula>
    </cfRule>
    <cfRule type="containsText" dxfId="2102" priority="1833" operator="containsText" text="ABS">
      <formula>NOT(ISERROR(SEARCH("ABS",E229)))</formula>
    </cfRule>
    <cfRule type="containsText" dxfId="2101" priority="1834" operator="containsText" text="Resigned">
      <formula>NOT(ISERROR(SEARCH("Resigned",E229)))</formula>
    </cfRule>
    <cfRule type="containsText" dxfId="2100" priority="1835" operator="containsText" text="ZT">
      <formula>NOT(ISERROR(SEARCH("ZT",E229)))</formula>
    </cfRule>
    <cfRule type="containsText" dxfId="2099" priority="1836" operator="containsText" text="De-Roster">
      <formula>NOT(ISERROR(SEARCH("De-Roster",E229)))</formula>
    </cfRule>
    <cfRule type="containsText" dxfId="2098" priority="1837" operator="containsText" text="Leave">
      <formula>NOT(ISERROR(SEARCH("Leave",E229)))</formula>
    </cfRule>
    <cfRule type="containsText" dxfId="2097" priority="1838" operator="containsText" text="WO">
      <formula>NOT(ISERROR(SEARCH("WO",E229)))</formula>
    </cfRule>
  </conditionalFormatting>
  <conditionalFormatting sqref="E229">
    <cfRule type="containsText" dxfId="2096" priority="1825" operator="containsText" text="Training">
      <formula>NOT(ISERROR(SEARCH("Training",E229)))</formula>
    </cfRule>
    <cfRule type="containsText" dxfId="2095" priority="1826" operator="containsText" text="ABS">
      <formula>NOT(ISERROR(SEARCH("ABS",E229)))</formula>
    </cfRule>
    <cfRule type="containsText" dxfId="2094" priority="1827" operator="containsText" text="Resigned">
      <formula>NOT(ISERROR(SEARCH("Resigned",E229)))</formula>
    </cfRule>
    <cfRule type="containsText" dxfId="2093" priority="1828" operator="containsText" text="ZT">
      <formula>NOT(ISERROR(SEARCH("ZT",E229)))</formula>
    </cfRule>
    <cfRule type="containsText" dxfId="2092" priority="1829" operator="containsText" text="De-Roster">
      <formula>NOT(ISERROR(SEARCH("De-Roster",E229)))</formula>
    </cfRule>
    <cfRule type="containsText" dxfId="2091" priority="1830" operator="containsText" text="Leave">
      <formula>NOT(ISERROR(SEARCH("Leave",E229)))</formula>
    </cfRule>
    <cfRule type="containsText" dxfId="2090" priority="1831" operator="containsText" text="WO">
      <formula>NOT(ISERROR(SEARCH("WO",E229)))</formula>
    </cfRule>
  </conditionalFormatting>
  <conditionalFormatting sqref="E229">
    <cfRule type="containsText" dxfId="2089" priority="1824" operator="containsText" text="BGV Red">
      <formula>NOT(ISERROR(SEARCH("BGV Red",E229)))</formula>
    </cfRule>
  </conditionalFormatting>
  <conditionalFormatting sqref="E229">
    <cfRule type="containsText" dxfId="2088" priority="1823" operator="containsText" text="Off Chat">
      <formula>NOT(ISERROR(SEARCH("Off Chat",E229)))</formula>
    </cfRule>
  </conditionalFormatting>
  <conditionalFormatting sqref="E229">
    <cfRule type="containsText" dxfId="2087" priority="1816" operator="containsText" text="Training">
      <formula>NOT(ISERROR(SEARCH("Training",E229)))</formula>
    </cfRule>
    <cfRule type="containsText" dxfId="2086" priority="1817" operator="containsText" text="ABS">
      <formula>NOT(ISERROR(SEARCH("ABS",E229)))</formula>
    </cfRule>
    <cfRule type="containsText" dxfId="2085" priority="1818" operator="containsText" text="Resigned">
      <formula>NOT(ISERROR(SEARCH("Resigned",E229)))</formula>
    </cfRule>
    <cfRule type="containsText" dxfId="2084" priority="1819" operator="containsText" text="ZT">
      <formula>NOT(ISERROR(SEARCH("ZT",E229)))</formula>
    </cfRule>
    <cfRule type="containsText" dxfId="2083" priority="1820" operator="containsText" text="De-Roster">
      <formula>NOT(ISERROR(SEARCH("De-Roster",E229)))</formula>
    </cfRule>
    <cfRule type="containsText" dxfId="2082" priority="1821" operator="containsText" text="Leave">
      <formula>NOT(ISERROR(SEARCH("Leave",E229)))</formula>
    </cfRule>
    <cfRule type="containsText" dxfId="2081" priority="1822" operator="containsText" text="WO">
      <formula>NOT(ISERROR(SEARCH("WO",E229)))</formula>
    </cfRule>
  </conditionalFormatting>
  <conditionalFormatting sqref="E229">
    <cfRule type="containsText" dxfId="2080" priority="1809" operator="containsText" text="Training">
      <formula>NOT(ISERROR(SEARCH("Training",E229)))</formula>
    </cfRule>
    <cfRule type="containsText" dxfId="2079" priority="1810" operator="containsText" text="ABS">
      <formula>NOT(ISERROR(SEARCH("ABS",E229)))</formula>
    </cfRule>
    <cfRule type="containsText" dxfId="2078" priority="1811" operator="containsText" text="Resigned">
      <formula>NOT(ISERROR(SEARCH("Resigned",E229)))</formula>
    </cfRule>
    <cfRule type="containsText" dxfId="2077" priority="1812" operator="containsText" text="ZT">
      <formula>NOT(ISERROR(SEARCH("ZT",E229)))</formula>
    </cfRule>
    <cfRule type="containsText" dxfId="2076" priority="1813" operator="containsText" text="De-Roster">
      <formula>NOT(ISERROR(SEARCH("De-Roster",E229)))</formula>
    </cfRule>
    <cfRule type="containsText" dxfId="2075" priority="1814" operator="containsText" text="Leave">
      <formula>NOT(ISERROR(SEARCH("Leave",E229)))</formula>
    </cfRule>
    <cfRule type="containsText" dxfId="2074" priority="1815" operator="containsText" text="WO">
      <formula>NOT(ISERROR(SEARCH("WO",E229)))</formula>
    </cfRule>
  </conditionalFormatting>
  <conditionalFormatting sqref="E229">
    <cfRule type="containsText" dxfId="2073" priority="1808" operator="containsText" text="BGV Red">
      <formula>NOT(ISERROR(SEARCH("BGV Red",E229)))</formula>
    </cfRule>
  </conditionalFormatting>
  <conditionalFormatting sqref="E229">
    <cfRule type="containsText" dxfId="2072" priority="1807" operator="containsText" text="Off Chat">
      <formula>NOT(ISERROR(SEARCH("Off Chat",E229)))</formula>
    </cfRule>
  </conditionalFormatting>
  <conditionalFormatting sqref="E229">
    <cfRule type="containsText" dxfId="2071" priority="1800" operator="containsText" text="Training">
      <formula>NOT(ISERROR(SEARCH("Training",E229)))</formula>
    </cfRule>
    <cfRule type="containsText" dxfId="2070" priority="1801" operator="containsText" text="ABS">
      <formula>NOT(ISERROR(SEARCH("ABS",E229)))</formula>
    </cfRule>
    <cfRule type="containsText" dxfId="2069" priority="1802" operator="containsText" text="Resigned">
      <formula>NOT(ISERROR(SEARCH("Resigned",E229)))</formula>
    </cfRule>
    <cfRule type="containsText" dxfId="2068" priority="1803" operator="containsText" text="ZT">
      <formula>NOT(ISERROR(SEARCH("ZT",E229)))</formula>
    </cfRule>
    <cfRule type="containsText" dxfId="2067" priority="1804" operator="containsText" text="De-Roster">
      <formula>NOT(ISERROR(SEARCH("De-Roster",E229)))</formula>
    </cfRule>
    <cfRule type="containsText" dxfId="2066" priority="1805" operator="containsText" text="Leave">
      <formula>NOT(ISERROR(SEARCH("Leave",E229)))</formula>
    </cfRule>
    <cfRule type="containsText" dxfId="2065" priority="1806" operator="containsText" text="WO">
      <formula>NOT(ISERROR(SEARCH("WO",E229)))</formula>
    </cfRule>
  </conditionalFormatting>
  <conditionalFormatting sqref="E229">
    <cfRule type="containsText" dxfId="2064" priority="1793" operator="containsText" text="Training">
      <formula>NOT(ISERROR(SEARCH("Training",E229)))</formula>
    </cfRule>
    <cfRule type="containsText" dxfId="2063" priority="1794" operator="containsText" text="ABS">
      <formula>NOT(ISERROR(SEARCH("ABS",E229)))</formula>
    </cfRule>
    <cfRule type="containsText" dxfId="2062" priority="1795" operator="containsText" text="Resigned">
      <formula>NOT(ISERROR(SEARCH("Resigned",E229)))</formula>
    </cfRule>
    <cfRule type="containsText" dxfId="2061" priority="1796" operator="containsText" text="ZT">
      <formula>NOT(ISERROR(SEARCH("ZT",E229)))</formula>
    </cfRule>
    <cfRule type="containsText" dxfId="2060" priority="1797" operator="containsText" text="De-Roster">
      <formula>NOT(ISERROR(SEARCH("De-Roster",E229)))</formula>
    </cfRule>
    <cfRule type="containsText" dxfId="2059" priority="1798" operator="containsText" text="Leave">
      <formula>NOT(ISERROR(SEARCH("Leave",E229)))</formula>
    </cfRule>
    <cfRule type="containsText" dxfId="2058" priority="1799" operator="containsText" text="WO">
      <formula>NOT(ISERROR(SEARCH("WO",E229)))</formula>
    </cfRule>
  </conditionalFormatting>
  <conditionalFormatting sqref="E229">
    <cfRule type="containsText" dxfId="2057" priority="1792" operator="containsText" text="BGV Red">
      <formula>NOT(ISERROR(SEARCH("BGV Red",E229)))</formula>
    </cfRule>
  </conditionalFormatting>
  <conditionalFormatting sqref="E229">
    <cfRule type="containsText" dxfId="2056" priority="1791" operator="containsText" text="Off Chat">
      <formula>NOT(ISERROR(SEARCH("Off Chat",E229)))</formula>
    </cfRule>
  </conditionalFormatting>
  <conditionalFormatting sqref="E229">
    <cfRule type="containsText" dxfId="2055" priority="1784" operator="containsText" text="Training">
      <formula>NOT(ISERROR(SEARCH("Training",E229)))</formula>
    </cfRule>
    <cfRule type="containsText" dxfId="2054" priority="1785" operator="containsText" text="ABS">
      <formula>NOT(ISERROR(SEARCH("ABS",E229)))</formula>
    </cfRule>
    <cfRule type="containsText" dxfId="2053" priority="1786" operator="containsText" text="Resigned">
      <formula>NOT(ISERROR(SEARCH("Resigned",E229)))</formula>
    </cfRule>
    <cfRule type="containsText" dxfId="2052" priority="1787" operator="containsText" text="ZT">
      <formula>NOT(ISERROR(SEARCH("ZT",E229)))</formula>
    </cfRule>
    <cfRule type="containsText" dxfId="2051" priority="1788" operator="containsText" text="De-Roster">
      <formula>NOT(ISERROR(SEARCH("De-Roster",E229)))</formula>
    </cfRule>
    <cfRule type="containsText" dxfId="2050" priority="1789" operator="containsText" text="Leave">
      <formula>NOT(ISERROR(SEARCH("Leave",E229)))</formula>
    </cfRule>
    <cfRule type="containsText" dxfId="2049" priority="1790" operator="containsText" text="WO">
      <formula>NOT(ISERROR(SEARCH("WO",E229)))</formula>
    </cfRule>
  </conditionalFormatting>
  <conditionalFormatting sqref="E229">
    <cfRule type="containsText" dxfId="2048" priority="1777" operator="containsText" text="Training">
      <formula>NOT(ISERROR(SEARCH("Training",E229)))</formula>
    </cfRule>
    <cfRule type="containsText" dxfId="2047" priority="1778" operator="containsText" text="ABS">
      <formula>NOT(ISERROR(SEARCH("ABS",E229)))</formula>
    </cfRule>
    <cfRule type="containsText" dxfId="2046" priority="1779" operator="containsText" text="Resigned">
      <formula>NOT(ISERROR(SEARCH("Resigned",E229)))</formula>
    </cfRule>
    <cfRule type="containsText" dxfId="2045" priority="1780" operator="containsText" text="ZT">
      <formula>NOT(ISERROR(SEARCH("ZT",E229)))</formula>
    </cfRule>
    <cfRule type="containsText" dxfId="2044" priority="1781" operator="containsText" text="De-Roster">
      <formula>NOT(ISERROR(SEARCH("De-Roster",E229)))</formula>
    </cfRule>
    <cfRule type="containsText" dxfId="2043" priority="1782" operator="containsText" text="Leave">
      <formula>NOT(ISERROR(SEARCH("Leave",E229)))</formula>
    </cfRule>
    <cfRule type="containsText" dxfId="2042" priority="1783" operator="containsText" text="WO">
      <formula>NOT(ISERROR(SEARCH("WO",E229)))</formula>
    </cfRule>
  </conditionalFormatting>
  <conditionalFormatting sqref="E229">
    <cfRule type="containsText" dxfId="2041" priority="1776" operator="containsText" text="BGV Red">
      <formula>NOT(ISERROR(SEARCH("BGV Red",E229)))</formula>
    </cfRule>
  </conditionalFormatting>
  <conditionalFormatting sqref="E229">
    <cfRule type="containsText" dxfId="2040" priority="1775" operator="containsText" text="Off Chat">
      <formula>NOT(ISERROR(SEARCH("Off Chat",E229)))</formula>
    </cfRule>
  </conditionalFormatting>
  <conditionalFormatting sqref="E228">
    <cfRule type="containsText" dxfId="2039" priority="1761" operator="containsText" text="Training">
      <formula>NOT(ISERROR(SEARCH("Training",E228)))</formula>
    </cfRule>
    <cfRule type="containsText" dxfId="2038" priority="1762" operator="containsText" text="ABS">
      <formula>NOT(ISERROR(SEARCH("ABS",E228)))</formula>
    </cfRule>
    <cfRule type="containsText" dxfId="2037" priority="1763" operator="containsText" text="Resigned">
      <formula>NOT(ISERROR(SEARCH("Resigned",E228)))</formula>
    </cfRule>
    <cfRule type="containsText" dxfId="2036" priority="1764" operator="containsText" text="ZT">
      <formula>NOT(ISERROR(SEARCH("ZT",E228)))</formula>
    </cfRule>
    <cfRule type="containsText" dxfId="2035" priority="1765" operator="containsText" text="De-Roster">
      <formula>NOT(ISERROR(SEARCH("De-Roster",E228)))</formula>
    </cfRule>
    <cfRule type="containsText" dxfId="2034" priority="1766" operator="containsText" text="Leave">
      <formula>NOT(ISERROR(SEARCH("Leave",E228)))</formula>
    </cfRule>
    <cfRule type="containsText" dxfId="2033" priority="1767" operator="containsText" text="WO">
      <formula>NOT(ISERROR(SEARCH("WO",E228)))</formula>
    </cfRule>
  </conditionalFormatting>
  <conditionalFormatting sqref="E228">
    <cfRule type="containsText" dxfId="2032" priority="1656" operator="containsText" text="Training">
      <formula>NOT(ISERROR(SEARCH("Training",E228)))</formula>
    </cfRule>
    <cfRule type="containsText" dxfId="2031" priority="1657" operator="containsText" text="ABS">
      <formula>NOT(ISERROR(SEARCH("ABS",E228)))</formula>
    </cfRule>
    <cfRule type="containsText" dxfId="2030" priority="1658" operator="containsText" text="Resigned">
      <formula>NOT(ISERROR(SEARCH("Resigned",E228)))</formula>
    </cfRule>
    <cfRule type="containsText" dxfId="2029" priority="1659" operator="containsText" text="ZT">
      <formula>NOT(ISERROR(SEARCH("ZT",E228)))</formula>
    </cfRule>
    <cfRule type="containsText" dxfId="2028" priority="1660" operator="containsText" text="De-Roster">
      <formula>NOT(ISERROR(SEARCH("De-Roster",E228)))</formula>
    </cfRule>
    <cfRule type="containsText" dxfId="2027" priority="1661" operator="containsText" text="Leave">
      <formula>NOT(ISERROR(SEARCH("Leave",E228)))</formula>
    </cfRule>
    <cfRule type="containsText" dxfId="2026" priority="1662" operator="containsText" text="WO">
      <formula>NOT(ISERROR(SEARCH("WO",E228)))</formula>
    </cfRule>
  </conditionalFormatting>
  <conditionalFormatting sqref="E228">
    <cfRule type="containsText" dxfId="2025" priority="1760" operator="containsText" text="BGV Red">
      <formula>NOT(ISERROR(SEARCH("BGV Red",E228)))</formula>
    </cfRule>
  </conditionalFormatting>
  <conditionalFormatting sqref="E228">
    <cfRule type="containsText" dxfId="2024" priority="1759" operator="containsText" text="Off Chat">
      <formula>NOT(ISERROR(SEARCH("Off Chat",E228)))</formula>
    </cfRule>
  </conditionalFormatting>
  <conditionalFormatting sqref="E228">
    <cfRule type="containsText" dxfId="2023" priority="1752" operator="containsText" text="Training">
      <formula>NOT(ISERROR(SEARCH("Training",E228)))</formula>
    </cfRule>
    <cfRule type="containsText" dxfId="2022" priority="1753" operator="containsText" text="ABS">
      <formula>NOT(ISERROR(SEARCH("ABS",E228)))</formula>
    </cfRule>
    <cfRule type="containsText" dxfId="2021" priority="1754" operator="containsText" text="Resigned">
      <formula>NOT(ISERROR(SEARCH("Resigned",E228)))</formula>
    </cfRule>
    <cfRule type="containsText" dxfId="2020" priority="1755" operator="containsText" text="ZT">
      <formula>NOT(ISERROR(SEARCH("ZT",E228)))</formula>
    </cfRule>
    <cfRule type="containsText" dxfId="2019" priority="1756" operator="containsText" text="De-Roster">
      <formula>NOT(ISERROR(SEARCH("De-Roster",E228)))</formula>
    </cfRule>
    <cfRule type="containsText" dxfId="2018" priority="1757" operator="containsText" text="Leave">
      <formula>NOT(ISERROR(SEARCH("Leave",E228)))</formula>
    </cfRule>
    <cfRule type="containsText" dxfId="2017" priority="1758" operator="containsText" text="WO">
      <formula>NOT(ISERROR(SEARCH("WO",E228)))</formula>
    </cfRule>
  </conditionalFormatting>
  <conditionalFormatting sqref="E228">
    <cfRule type="containsText" dxfId="2016" priority="1745" operator="containsText" text="Training">
      <formula>NOT(ISERROR(SEARCH("Training",E228)))</formula>
    </cfRule>
    <cfRule type="containsText" dxfId="2015" priority="1746" operator="containsText" text="ABS">
      <formula>NOT(ISERROR(SEARCH("ABS",E228)))</formula>
    </cfRule>
    <cfRule type="containsText" dxfId="2014" priority="1747" operator="containsText" text="Resigned">
      <formula>NOT(ISERROR(SEARCH("Resigned",E228)))</formula>
    </cfRule>
    <cfRule type="containsText" dxfId="2013" priority="1748" operator="containsText" text="ZT">
      <formula>NOT(ISERROR(SEARCH("ZT",E228)))</formula>
    </cfRule>
    <cfRule type="containsText" dxfId="2012" priority="1749" operator="containsText" text="De-Roster">
      <formula>NOT(ISERROR(SEARCH("De-Roster",E228)))</formula>
    </cfRule>
    <cfRule type="containsText" dxfId="2011" priority="1750" operator="containsText" text="Leave">
      <formula>NOT(ISERROR(SEARCH("Leave",E228)))</formula>
    </cfRule>
    <cfRule type="containsText" dxfId="2010" priority="1751" operator="containsText" text="WO">
      <formula>NOT(ISERROR(SEARCH("WO",E228)))</formula>
    </cfRule>
  </conditionalFormatting>
  <conditionalFormatting sqref="E228">
    <cfRule type="containsText" dxfId="2009" priority="1744" operator="containsText" text="BGV Red">
      <formula>NOT(ISERROR(SEARCH("BGV Red",E228)))</formula>
    </cfRule>
  </conditionalFormatting>
  <conditionalFormatting sqref="E228">
    <cfRule type="containsText" dxfId="2008" priority="1743" operator="containsText" text="Off Chat">
      <formula>NOT(ISERROR(SEARCH("Off Chat",E228)))</formula>
    </cfRule>
  </conditionalFormatting>
  <conditionalFormatting sqref="E228">
    <cfRule type="containsText" dxfId="2007" priority="1736" operator="containsText" text="Training">
      <formula>NOT(ISERROR(SEARCH("Training",E228)))</formula>
    </cfRule>
    <cfRule type="containsText" dxfId="2006" priority="1737" operator="containsText" text="ABS">
      <formula>NOT(ISERROR(SEARCH("ABS",E228)))</formula>
    </cfRule>
    <cfRule type="containsText" dxfId="2005" priority="1738" operator="containsText" text="Resigned">
      <formula>NOT(ISERROR(SEARCH("Resigned",E228)))</formula>
    </cfRule>
    <cfRule type="containsText" dxfId="2004" priority="1739" operator="containsText" text="ZT">
      <formula>NOT(ISERROR(SEARCH("ZT",E228)))</formula>
    </cfRule>
    <cfRule type="containsText" dxfId="2003" priority="1740" operator="containsText" text="De-Roster">
      <formula>NOT(ISERROR(SEARCH("De-Roster",E228)))</formula>
    </cfRule>
    <cfRule type="containsText" dxfId="2002" priority="1741" operator="containsText" text="Leave">
      <formula>NOT(ISERROR(SEARCH("Leave",E228)))</formula>
    </cfRule>
    <cfRule type="containsText" dxfId="2001" priority="1742" operator="containsText" text="WO">
      <formula>NOT(ISERROR(SEARCH("WO",E228)))</formula>
    </cfRule>
  </conditionalFormatting>
  <conditionalFormatting sqref="E228">
    <cfRule type="containsText" dxfId="2000" priority="1729" operator="containsText" text="Training">
      <formula>NOT(ISERROR(SEARCH("Training",E228)))</formula>
    </cfRule>
    <cfRule type="containsText" dxfId="1999" priority="1730" operator="containsText" text="ABS">
      <formula>NOT(ISERROR(SEARCH("ABS",E228)))</formula>
    </cfRule>
    <cfRule type="containsText" dxfId="1998" priority="1731" operator="containsText" text="Resigned">
      <formula>NOT(ISERROR(SEARCH("Resigned",E228)))</formula>
    </cfRule>
    <cfRule type="containsText" dxfId="1997" priority="1732" operator="containsText" text="ZT">
      <formula>NOT(ISERROR(SEARCH("ZT",E228)))</formula>
    </cfRule>
    <cfRule type="containsText" dxfId="1996" priority="1733" operator="containsText" text="De-Roster">
      <formula>NOT(ISERROR(SEARCH("De-Roster",E228)))</formula>
    </cfRule>
    <cfRule type="containsText" dxfId="1995" priority="1734" operator="containsText" text="Leave">
      <formula>NOT(ISERROR(SEARCH("Leave",E228)))</formula>
    </cfRule>
    <cfRule type="containsText" dxfId="1994" priority="1735" operator="containsText" text="WO">
      <formula>NOT(ISERROR(SEARCH("WO",E228)))</formula>
    </cfRule>
  </conditionalFormatting>
  <conditionalFormatting sqref="E228">
    <cfRule type="containsText" dxfId="1993" priority="1728" operator="containsText" text="BGV Red">
      <formula>NOT(ISERROR(SEARCH("BGV Red",E228)))</formula>
    </cfRule>
  </conditionalFormatting>
  <conditionalFormatting sqref="E228">
    <cfRule type="containsText" dxfId="1992" priority="1727" operator="containsText" text="Off Chat">
      <formula>NOT(ISERROR(SEARCH("Off Chat",E228)))</formula>
    </cfRule>
  </conditionalFormatting>
  <conditionalFormatting sqref="E228">
    <cfRule type="containsText" dxfId="1991" priority="1720" operator="containsText" text="Training">
      <formula>NOT(ISERROR(SEARCH("Training",E228)))</formula>
    </cfRule>
    <cfRule type="containsText" dxfId="1990" priority="1721" operator="containsText" text="ABS">
      <formula>NOT(ISERROR(SEARCH("ABS",E228)))</formula>
    </cfRule>
    <cfRule type="containsText" dxfId="1989" priority="1722" operator="containsText" text="Resigned">
      <formula>NOT(ISERROR(SEARCH("Resigned",E228)))</formula>
    </cfRule>
    <cfRule type="containsText" dxfId="1988" priority="1723" operator="containsText" text="ZT">
      <formula>NOT(ISERROR(SEARCH("ZT",E228)))</formula>
    </cfRule>
    <cfRule type="containsText" dxfId="1987" priority="1724" operator="containsText" text="De-Roster">
      <formula>NOT(ISERROR(SEARCH("De-Roster",E228)))</formula>
    </cfRule>
    <cfRule type="containsText" dxfId="1986" priority="1725" operator="containsText" text="Leave">
      <formula>NOT(ISERROR(SEARCH("Leave",E228)))</formula>
    </cfRule>
    <cfRule type="containsText" dxfId="1985" priority="1726" operator="containsText" text="WO">
      <formula>NOT(ISERROR(SEARCH("WO",E228)))</formula>
    </cfRule>
  </conditionalFormatting>
  <conditionalFormatting sqref="E228">
    <cfRule type="containsText" dxfId="1984" priority="1713" operator="containsText" text="Training">
      <formula>NOT(ISERROR(SEARCH("Training",E228)))</formula>
    </cfRule>
    <cfRule type="containsText" dxfId="1983" priority="1714" operator="containsText" text="ABS">
      <formula>NOT(ISERROR(SEARCH("ABS",E228)))</formula>
    </cfRule>
    <cfRule type="containsText" dxfId="1982" priority="1715" operator="containsText" text="Resigned">
      <formula>NOT(ISERROR(SEARCH("Resigned",E228)))</formula>
    </cfRule>
    <cfRule type="containsText" dxfId="1981" priority="1716" operator="containsText" text="ZT">
      <formula>NOT(ISERROR(SEARCH("ZT",E228)))</formula>
    </cfRule>
    <cfRule type="containsText" dxfId="1980" priority="1717" operator="containsText" text="De-Roster">
      <formula>NOT(ISERROR(SEARCH("De-Roster",E228)))</formula>
    </cfRule>
    <cfRule type="containsText" dxfId="1979" priority="1718" operator="containsText" text="Leave">
      <formula>NOT(ISERROR(SEARCH("Leave",E228)))</formula>
    </cfRule>
    <cfRule type="containsText" dxfId="1978" priority="1719" operator="containsText" text="WO">
      <formula>NOT(ISERROR(SEARCH("WO",E228)))</formula>
    </cfRule>
  </conditionalFormatting>
  <conditionalFormatting sqref="E228">
    <cfRule type="containsText" dxfId="1977" priority="1712" operator="containsText" text="BGV Red">
      <formula>NOT(ISERROR(SEARCH("BGV Red",E228)))</formula>
    </cfRule>
  </conditionalFormatting>
  <conditionalFormatting sqref="E228">
    <cfRule type="containsText" dxfId="1976" priority="1711" operator="containsText" text="Off Chat">
      <formula>NOT(ISERROR(SEARCH("Off Chat",E228)))</formula>
    </cfRule>
  </conditionalFormatting>
  <conditionalFormatting sqref="E228">
    <cfRule type="containsText" dxfId="1975" priority="1704" operator="containsText" text="Training">
      <formula>NOT(ISERROR(SEARCH("Training",E228)))</formula>
    </cfRule>
    <cfRule type="containsText" dxfId="1974" priority="1705" operator="containsText" text="ABS">
      <formula>NOT(ISERROR(SEARCH("ABS",E228)))</formula>
    </cfRule>
    <cfRule type="containsText" dxfId="1973" priority="1706" operator="containsText" text="Resigned">
      <formula>NOT(ISERROR(SEARCH("Resigned",E228)))</formula>
    </cfRule>
    <cfRule type="containsText" dxfId="1972" priority="1707" operator="containsText" text="ZT">
      <formula>NOT(ISERROR(SEARCH("ZT",E228)))</formula>
    </cfRule>
    <cfRule type="containsText" dxfId="1971" priority="1708" operator="containsText" text="De-Roster">
      <formula>NOT(ISERROR(SEARCH("De-Roster",E228)))</formula>
    </cfRule>
    <cfRule type="containsText" dxfId="1970" priority="1709" operator="containsText" text="Leave">
      <formula>NOT(ISERROR(SEARCH("Leave",E228)))</formula>
    </cfRule>
    <cfRule type="containsText" dxfId="1969" priority="1710" operator="containsText" text="WO">
      <formula>NOT(ISERROR(SEARCH("WO",E228)))</formula>
    </cfRule>
  </conditionalFormatting>
  <conditionalFormatting sqref="E228">
    <cfRule type="containsText" dxfId="1968" priority="1697" operator="containsText" text="Training">
      <formula>NOT(ISERROR(SEARCH("Training",E228)))</formula>
    </cfRule>
    <cfRule type="containsText" dxfId="1967" priority="1698" operator="containsText" text="ABS">
      <formula>NOT(ISERROR(SEARCH("ABS",E228)))</formula>
    </cfRule>
    <cfRule type="containsText" dxfId="1966" priority="1699" operator="containsText" text="Resigned">
      <formula>NOT(ISERROR(SEARCH("Resigned",E228)))</formula>
    </cfRule>
    <cfRule type="containsText" dxfId="1965" priority="1700" operator="containsText" text="ZT">
      <formula>NOT(ISERROR(SEARCH("ZT",E228)))</formula>
    </cfRule>
    <cfRule type="containsText" dxfId="1964" priority="1701" operator="containsText" text="De-Roster">
      <formula>NOT(ISERROR(SEARCH("De-Roster",E228)))</formula>
    </cfRule>
    <cfRule type="containsText" dxfId="1963" priority="1702" operator="containsText" text="Leave">
      <formula>NOT(ISERROR(SEARCH("Leave",E228)))</formula>
    </cfRule>
    <cfRule type="containsText" dxfId="1962" priority="1703" operator="containsText" text="WO">
      <formula>NOT(ISERROR(SEARCH("WO",E228)))</formula>
    </cfRule>
  </conditionalFormatting>
  <conditionalFormatting sqref="E228">
    <cfRule type="containsText" dxfId="1961" priority="1696" operator="containsText" text="BGV Red">
      <formula>NOT(ISERROR(SEARCH("BGV Red",E228)))</formula>
    </cfRule>
  </conditionalFormatting>
  <conditionalFormatting sqref="E228">
    <cfRule type="containsText" dxfId="1960" priority="1695" operator="containsText" text="Off Chat">
      <formula>NOT(ISERROR(SEARCH("Off Chat",E228)))</formula>
    </cfRule>
  </conditionalFormatting>
  <conditionalFormatting sqref="E228">
    <cfRule type="containsText" dxfId="1959" priority="1688" operator="containsText" text="Training">
      <formula>NOT(ISERROR(SEARCH("Training",E228)))</formula>
    </cfRule>
    <cfRule type="containsText" dxfId="1958" priority="1689" operator="containsText" text="ABS">
      <formula>NOT(ISERROR(SEARCH("ABS",E228)))</formula>
    </cfRule>
    <cfRule type="containsText" dxfId="1957" priority="1690" operator="containsText" text="Resigned">
      <formula>NOT(ISERROR(SEARCH("Resigned",E228)))</formula>
    </cfRule>
    <cfRule type="containsText" dxfId="1956" priority="1691" operator="containsText" text="ZT">
      <formula>NOT(ISERROR(SEARCH("ZT",E228)))</formula>
    </cfRule>
    <cfRule type="containsText" dxfId="1955" priority="1692" operator="containsText" text="De-Roster">
      <formula>NOT(ISERROR(SEARCH("De-Roster",E228)))</formula>
    </cfRule>
    <cfRule type="containsText" dxfId="1954" priority="1693" operator="containsText" text="Leave">
      <formula>NOT(ISERROR(SEARCH("Leave",E228)))</formula>
    </cfRule>
    <cfRule type="containsText" dxfId="1953" priority="1694" operator="containsText" text="WO">
      <formula>NOT(ISERROR(SEARCH("WO",E228)))</formula>
    </cfRule>
  </conditionalFormatting>
  <conditionalFormatting sqref="E228">
    <cfRule type="containsText" dxfId="1952" priority="1681" operator="containsText" text="Training">
      <formula>NOT(ISERROR(SEARCH("Training",E228)))</formula>
    </cfRule>
    <cfRule type="containsText" dxfId="1951" priority="1682" operator="containsText" text="ABS">
      <formula>NOT(ISERROR(SEARCH("ABS",E228)))</formula>
    </cfRule>
    <cfRule type="containsText" dxfId="1950" priority="1683" operator="containsText" text="Resigned">
      <formula>NOT(ISERROR(SEARCH("Resigned",E228)))</formula>
    </cfRule>
    <cfRule type="containsText" dxfId="1949" priority="1684" operator="containsText" text="ZT">
      <formula>NOT(ISERROR(SEARCH("ZT",E228)))</formula>
    </cfRule>
    <cfRule type="containsText" dxfId="1948" priority="1685" operator="containsText" text="De-Roster">
      <formula>NOT(ISERROR(SEARCH("De-Roster",E228)))</formula>
    </cfRule>
    <cfRule type="containsText" dxfId="1947" priority="1686" operator="containsText" text="Leave">
      <formula>NOT(ISERROR(SEARCH("Leave",E228)))</formula>
    </cfRule>
    <cfRule type="containsText" dxfId="1946" priority="1687" operator="containsText" text="WO">
      <formula>NOT(ISERROR(SEARCH("WO",E228)))</formula>
    </cfRule>
  </conditionalFormatting>
  <conditionalFormatting sqref="E228">
    <cfRule type="containsText" dxfId="1945" priority="1680" operator="containsText" text="BGV Red">
      <formula>NOT(ISERROR(SEARCH("BGV Red",E228)))</formula>
    </cfRule>
  </conditionalFormatting>
  <conditionalFormatting sqref="E228">
    <cfRule type="containsText" dxfId="1944" priority="1679" operator="containsText" text="Off Chat">
      <formula>NOT(ISERROR(SEARCH("Off Chat",E228)))</formula>
    </cfRule>
  </conditionalFormatting>
  <conditionalFormatting sqref="E228">
    <cfRule type="containsText" dxfId="1943" priority="1672" operator="containsText" text="Training">
      <formula>NOT(ISERROR(SEARCH("Training",E228)))</formula>
    </cfRule>
    <cfRule type="containsText" dxfId="1942" priority="1673" operator="containsText" text="ABS">
      <formula>NOT(ISERROR(SEARCH("ABS",E228)))</formula>
    </cfRule>
    <cfRule type="containsText" dxfId="1941" priority="1674" operator="containsText" text="Resigned">
      <formula>NOT(ISERROR(SEARCH("Resigned",E228)))</formula>
    </cfRule>
    <cfRule type="containsText" dxfId="1940" priority="1675" operator="containsText" text="ZT">
      <formula>NOT(ISERROR(SEARCH("ZT",E228)))</formula>
    </cfRule>
    <cfRule type="containsText" dxfId="1939" priority="1676" operator="containsText" text="De-Roster">
      <formula>NOT(ISERROR(SEARCH("De-Roster",E228)))</formula>
    </cfRule>
    <cfRule type="containsText" dxfId="1938" priority="1677" operator="containsText" text="Leave">
      <formula>NOT(ISERROR(SEARCH("Leave",E228)))</formula>
    </cfRule>
    <cfRule type="containsText" dxfId="1937" priority="1678" operator="containsText" text="WO">
      <formula>NOT(ISERROR(SEARCH("WO",E228)))</formula>
    </cfRule>
  </conditionalFormatting>
  <conditionalFormatting sqref="E228">
    <cfRule type="containsText" dxfId="1936" priority="1665" operator="containsText" text="Training">
      <formula>NOT(ISERROR(SEARCH("Training",E228)))</formula>
    </cfRule>
    <cfRule type="containsText" dxfId="1935" priority="1666" operator="containsText" text="ABS">
      <formula>NOT(ISERROR(SEARCH("ABS",E228)))</formula>
    </cfRule>
    <cfRule type="containsText" dxfId="1934" priority="1667" operator="containsText" text="Resigned">
      <formula>NOT(ISERROR(SEARCH("Resigned",E228)))</formula>
    </cfRule>
    <cfRule type="containsText" dxfId="1933" priority="1668" operator="containsText" text="ZT">
      <formula>NOT(ISERROR(SEARCH("ZT",E228)))</formula>
    </cfRule>
    <cfRule type="containsText" dxfId="1932" priority="1669" operator="containsText" text="De-Roster">
      <formula>NOT(ISERROR(SEARCH("De-Roster",E228)))</formula>
    </cfRule>
    <cfRule type="containsText" dxfId="1931" priority="1670" operator="containsText" text="Leave">
      <formula>NOT(ISERROR(SEARCH("Leave",E228)))</formula>
    </cfRule>
    <cfRule type="containsText" dxfId="1930" priority="1671" operator="containsText" text="WO">
      <formula>NOT(ISERROR(SEARCH("WO",E228)))</formula>
    </cfRule>
  </conditionalFormatting>
  <conditionalFormatting sqref="E228">
    <cfRule type="containsText" dxfId="1929" priority="1664" operator="containsText" text="BGV Red">
      <formula>NOT(ISERROR(SEARCH("BGV Red",E228)))</formula>
    </cfRule>
  </conditionalFormatting>
  <conditionalFormatting sqref="E228">
    <cfRule type="containsText" dxfId="1928" priority="1663" operator="containsText" text="Off Chat">
      <formula>NOT(ISERROR(SEARCH("Off Chat",E228)))</formula>
    </cfRule>
  </conditionalFormatting>
  <conditionalFormatting sqref="E229">
    <cfRule type="containsText" dxfId="1927" priority="1649" operator="containsText" text="Training">
      <formula>NOT(ISERROR(SEARCH("Training",E229)))</formula>
    </cfRule>
    <cfRule type="containsText" dxfId="1926" priority="1650" operator="containsText" text="ABS">
      <formula>NOT(ISERROR(SEARCH("ABS",E229)))</formula>
    </cfRule>
    <cfRule type="containsText" dxfId="1925" priority="1651" operator="containsText" text="Resigned">
      <formula>NOT(ISERROR(SEARCH("Resigned",E229)))</formula>
    </cfRule>
    <cfRule type="containsText" dxfId="1924" priority="1652" operator="containsText" text="ZT">
      <formula>NOT(ISERROR(SEARCH("ZT",E229)))</formula>
    </cfRule>
    <cfRule type="containsText" dxfId="1923" priority="1653" operator="containsText" text="De-Roster">
      <formula>NOT(ISERROR(SEARCH("De-Roster",E229)))</formula>
    </cfRule>
    <cfRule type="containsText" dxfId="1922" priority="1654" operator="containsText" text="Leave">
      <formula>NOT(ISERROR(SEARCH("Leave",E229)))</formula>
    </cfRule>
    <cfRule type="containsText" dxfId="1921" priority="1655" operator="containsText" text="WO">
      <formula>NOT(ISERROR(SEARCH("WO",E229)))</formula>
    </cfRule>
  </conditionalFormatting>
  <conditionalFormatting sqref="E229">
    <cfRule type="containsText" dxfId="1920" priority="1544" operator="containsText" text="Training">
      <formula>NOT(ISERROR(SEARCH("Training",E229)))</formula>
    </cfRule>
    <cfRule type="containsText" dxfId="1919" priority="1545" operator="containsText" text="ABS">
      <formula>NOT(ISERROR(SEARCH("ABS",E229)))</formula>
    </cfRule>
    <cfRule type="containsText" dxfId="1918" priority="1546" operator="containsText" text="Resigned">
      <formula>NOT(ISERROR(SEARCH("Resigned",E229)))</formula>
    </cfRule>
    <cfRule type="containsText" dxfId="1917" priority="1547" operator="containsText" text="ZT">
      <formula>NOT(ISERROR(SEARCH("ZT",E229)))</formula>
    </cfRule>
    <cfRule type="containsText" dxfId="1916" priority="1548" operator="containsText" text="De-Roster">
      <formula>NOT(ISERROR(SEARCH("De-Roster",E229)))</formula>
    </cfRule>
    <cfRule type="containsText" dxfId="1915" priority="1549" operator="containsText" text="Leave">
      <formula>NOT(ISERROR(SEARCH("Leave",E229)))</formula>
    </cfRule>
    <cfRule type="containsText" dxfId="1914" priority="1550" operator="containsText" text="WO">
      <formula>NOT(ISERROR(SEARCH("WO",E229)))</formula>
    </cfRule>
  </conditionalFormatting>
  <conditionalFormatting sqref="E229">
    <cfRule type="containsText" dxfId="1913" priority="1648" operator="containsText" text="BGV Red">
      <formula>NOT(ISERROR(SEARCH("BGV Red",E229)))</formula>
    </cfRule>
  </conditionalFormatting>
  <conditionalFormatting sqref="E229">
    <cfRule type="containsText" dxfId="1912" priority="1647" operator="containsText" text="Off Chat">
      <formula>NOT(ISERROR(SEARCH("Off Chat",E229)))</formula>
    </cfRule>
  </conditionalFormatting>
  <conditionalFormatting sqref="E229">
    <cfRule type="containsText" dxfId="1911" priority="1640" operator="containsText" text="Training">
      <formula>NOT(ISERROR(SEARCH("Training",E229)))</formula>
    </cfRule>
    <cfRule type="containsText" dxfId="1910" priority="1641" operator="containsText" text="ABS">
      <formula>NOT(ISERROR(SEARCH("ABS",E229)))</formula>
    </cfRule>
    <cfRule type="containsText" dxfId="1909" priority="1642" operator="containsText" text="Resigned">
      <formula>NOT(ISERROR(SEARCH("Resigned",E229)))</formula>
    </cfRule>
    <cfRule type="containsText" dxfId="1908" priority="1643" operator="containsText" text="ZT">
      <formula>NOT(ISERROR(SEARCH("ZT",E229)))</formula>
    </cfRule>
    <cfRule type="containsText" dxfId="1907" priority="1644" operator="containsText" text="De-Roster">
      <formula>NOT(ISERROR(SEARCH("De-Roster",E229)))</formula>
    </cfRule>
    <cfRule type="containsText" dxfId="1906" priority="1645" operator="containsText" text="Leave">
      <formula>NOT(ISERROR(SEARCH("Leave",E229)))</formula>
    </cfRule>
    <cfRule type="containsText" dxfId="1905" priority="1646" operator="containsText" text="WO">
      <formula>NOT(ISERROR(SEARCH("WO",E229)))</formula>
    </cfRule>
  </conditionalFormatting>
  <conditionalFormatting sqref="E229">
    <cfRule type="containsText" dxfId="1904" priority="1633" operator="containsText" text="Training">
      <formula>NOT(ISERROR(SEARCH("Training",E229)))</formula>
    </cfRule>
    <cfRule type="containsText" dxfId="1903" priority="1634" operator="containsText" text="ABS">
      <formula>NOT(ISERROR(SEARCH("ABS",E229)))</formula>
    </cfRule>
    <cfRule type="containsText" dxfId="1902" priority="1635" operator="containsText" text="Resigned">
      <formula>NOT(ISERROR(SEARCH("Resigned",E229)))</formula>
    </cfRule>
    <cfRule type="containsText" dxfId="1901" priority="1636" operator="containsText" text="ZT">
      <formula>NOT(ISERROR(SEARCH("ZT",E229)))</formula>
    </cfRule>
    <cfRule type="containsText" dxfId="1900" priority="1637" operator="containsText" text="De-Roster">
      <formula>NOT(ISERROR(SEARCH("De-Roster",E229)))</formula>
    </cfRule>
    <cfRule type="containsText" dxfId="1899" priority="1638" operator="containsText" text="Leave">
      <formula>NOT(ISERROR(SEARCH("Leave",E229)))</formula>
    </cfRule>
    <cfRule type="containsText" dxfId="1898" priority="1639" operator="containsText" text="WO">
      <formula>NOT(ISERROR(SEARCH("WO",E229)))</formula>
    </cfRule>
  </conditionalFormatting>
  <conditionalFormatting sqref="E229">
    <cfRule type="containsText" dxfId="1897" priority="1632" operator="containsText" text="BGV Red">
      <formula>NOT(ISERROR(SEARCH("BGV Red",E229)))</formula>
    </cfRule>
  </conditionalFormatting>
  <conditionalFormatting sqref="E229">
    <cfRule type="containsText" dxfId="1896" priority="1631" operator="containsText" text="Off Chat">
      <formula>NOT(ISERROR(SEARCH("Off Chat",E229)))</formula>
    </cfRule>
  </conditionalFormatting>
  <conditionalFormatting sqref="E229">
    <cfRule type="containsText" dxfId="1895" priority="1624" operator="containsText" text="Training">
      <formula>NOT(ISERROR(SEARCH("Training",E229)))</formula>
    </cfRule>
    <cfRule type="containsText" dxfId="1894" priority="1625" operator="containsText" text="ABS">
      <formula>NOT(ISERROR(SEARCH("ABS",E229)))</formula>
    </cfRule>
    <cfRule type="containsText" dxfId="1893" priority="1626" operator="containsText" text="Resigned">
      <formula>NOT(ISERROR(SEARCH("Resigned",E229)))</formula>
    </cfRule>
    <cfRule type="containsText" dxfId="1892" priority="1627" operator="containsText" text="ZT">
      <formula>NOT(ISERROR(SEARCH("ZT",E229)))</formula>
    </cfRule>
    <cfRule type="containsText" dxfId="1891" priority="1628" operator="containsText" text="De-Roster">
      <formula>NOT(ISERROR(SEARCH("De-Roster",E229)))</formula>
    </cfRule>
    <cfRule type="containsText" dxfId="1890" priority="1629" operator="containsText" text="Leave">
      <formula>NOT(ISERROR(SEARCH("Leave",E229)))</formula>
    </cfRule>
    <cfRule type="containsText" dxfId="1889" priority="1630" operator="containsText" text="WO">
      <formula>NOT(ISERROR(SEARCH("WO",E229)))</formula>
    </cfRule>
  </conditionalFormatting>
  <conditionalFormatting sqref="E229">
    <cfRule type="containsText" dxfId="1888" priority="1617" operator="containsText" text="Training">
      <formula>NOT(ISERROR(SEARCH("Training",E229)))</formula>
    </cfRule>
    <cfRule type="containsText" dxfId="1887" priority="1618" operator="containsText" text="ABS">
      <formula>NOT(ISERROR(SEARCH("ABS",E229)))</formula>
    </cfRule>
    <cfRule type="containsText" dxfId="1886" priority="1619" operator="containsText" text="Resigned">
      <formula>NOT(ISERROR(SEARCH("Resigned",E229)))</formula>
    </cfRule>
    <cfRule type="containsText" dxfId="1885" priority="1620" operator="containsText" text="ZT">
      <formula>NOT(ISERROR(SEARCH("ZT",E229)))</formula>
    </cfRule>
    <cfRule type="containsText" dxfId="1884" priority="1621" operator="containsText" text="De-Roster">
      <formula>NOT(ISERROR(SEARCH("De-Roster",E229)))</formula>
    </cfRule>
    <cfRule type="containsText" dxfId="1883" priority="1622" operator="containsText" text="Leave">
      <formula>NOT(ISERROR(SEARCH("Leave",E229)))</formula>
    </cfRule>
    <cfRule type="containsText" dxfId="1882" priority="1623" operator="containsText" text="WO">
      <formula>NOT(ISERROR(SEARCH("WO",E229)))</formula>
    </cfRule>
  </conditionalFormatting>
  <conditionalFormatting sqref="E229">
    <cfRule type="containsText" dxfId="1881" priority="1616" operator="containsText" text="BGV Red">
      <formula>NOT(ISERROR(SEARCH("BGV Red",E229)))</formula>
    </cfRule>
  </conditionalFormatting>
  <conditionalFormatting sqref="E229">
    <cfRule type="containsText" dxfId="1880" priority="1615" operator="containsText" text="Off Chat">
      <formula>NOT(ISERROR(SEARCH("Off Chat",E229)))</formula>
    </cfRule>
  </conditionalFormatting>
  <conditionalFormatting sqref="E229">
    <cfRule type="containsText" dxfId="1879" priority="1608" operator="containsText" text="Training">
      <formula>NOT(ISERROR(SEARCH("Training",E229)))</formula>
    </cfRule>
    <cfRule type="containsText" dxfId="1878" priority="1609" operator="containsText" text="ABS">
      <formula>NOT(ISERROR(SEARCH("ABS",E229)))</formula>
    </cfRule>
    <cfRule type="containsText" dxfId="1877" priority="1610" operator="containsText" text="Resigned">
      <formula>NOT(ISERROR(SEARCH("Resigned",E229)))</formula>
    </cfRule>
    <cfRule type="containsText" dxfId="1876" priority="1611" operator="containsText" text="ZT">
      <formula>NOT(ISERROR(SEARCH("ZT",E229)))</formula>
    </cfRule>
    <cfRule type="containsText" dxfId="1875" priority="1612" operator="containsText" text="De-Roster">
      <formula>NOT(ISERROR(SEARCH("De-Roster",E229)))</formula>
    </cfRule>
    <cfRule type="containsText" dxfId="1874" priority="1613" operator="containsText" text="Leave">
      <formula>NOT(ISERROR(SEARCH("Leave",E229)))</formula>
    </cfRule>
    <cfRule type="containsText" dxfId="1873" priority="1614" operator="containsText" text="WO">
      <formula>NOT(ISERROR(SEARCH("WO",E229)))</formula>
    </cfRule>
  </conditionalFormatting>
  <conditionalFormatting sqref="E229">
    <cfRule type="containsText" dxfId="1872" priority="1601" operator="containsText" text="Training">
      <formula>NOT(ISERROR(SEARCH("Training",E229)))</formula>
    </cfRule>
    <cfRule type="containsText" dxfId="1871" priority="1602" operator="containsText" text="ABS">
      <formula>NOT(ISERROR(SEARCH("ABS",E229)))</formula>
    </cfRule>
    <cfRule type="containsText" dxfId="1870" priority="1603" operator="containsText" text="Resigned">
      <formula>NOT(ISERROR(SEARCH("Resigned",E229)))</formula>
    </cfRule>
    <cfRule type="containsText" dxfId="1869" priority="1604" operator="containsText" text="ZT">
      <formula>NOT(ISERROR(SEARCH("ZT",E229)))</formula>
    </cfRule>
    <cfRule type="containsText" dxfId="1868" priority="1605" operator="containsText" text="De-Roster">
      <formula>NOT(ISERROR(SEARCH("De-Roster",E229)))</formula>
    </cfRule>
    <cfRule type="containsText" dxfId="1867" priority="1606" operator="containsText" text="Leave">
      <formula>NOT(ISERROR(SEARCH("Leave",E229)))</formula>
    </cfRule>
    <cfRule type="containsText" dxfId="1866" priority="1607" operator="containsText" text="WO">
      <formula>NOT(ISERROR(SEARCH("WO",E229)))</formula>
    </cfRule>
  </conditionalFormatting>
  <conditionalFormatting sqref="E229">
    <cfRule type="containsText" dxfId="1865" priority="1600" operator="containsText" text="BGV Red">
      <formula>NOT(ISERROR(SEARCH("BGV Red",E229)))</formula>
    </cfRule>
  </conditionalFormatting>
  <conditionalFormatting sqref="E229">
    <cfRule type="containsText" dxfId="1864" priority="1599" operator="containsText" text="Off Chat">
      <formula>NOT(ISERROR(SEARCH("Off Chat",E229)))</formula>
    </cfRule>
  </conditionalFormatting>
  <conditionalFormatting sqref="E229">
    <cfRule type="containsText" dxfId="1863" priority="1592" operator="containsText" text="Training">
      <formula>NOT(ISERROR(SEARCH("Training",E229)))</formula>
    </cfRule>
    <cfRule type="containsText" dxfId="1862" priority="1593" operator="containsText" text="ABS">
      <formula>NOT(ISERROR(SEARCH("ABS",E229)))</formula>
    </cfRule>
    <cfRule type="containsText" dxfId="1861" priority="1594" operator="containsText" text="Resigned">
      <formula>NOT(ISERROR(SEARCH("Resigned",E229)))</formula>
    </cfRule>
    <cfRule type="containsText" dxfId="1860" priority="1595" operator="containsText" text="ZT">
      <formula>NOT(ISERROR(SEARCH("ZT",E229)))</formula>
    </cfRule>
    <cfRule type="containsText" dxfId="1859" priority="1596" operator="containsText" text="De-Roster">
      <formula>NOT(ISERROR(SEARCH("De-Roster",E229)))</formula>
    </cfRule>
    <cfRule type="containsText" dxfId="1858" priority="1597" operator="containsText" text="Leave">
      <formula>NOT(ISERROR(SEARCH("Leave",E229)))</formula>
    </cfRule>
    <cfRule type="containsText" dxfId="1857" priority="1598" operator="containsText" text="WO">
      <formula>NOT(ISERROR(SEARCH("WO",E229)))</formula>
    </cfRule>
  </conditionalFormatting>
  <conditionalFormatting sqref="E229">
    <cfRule type="containsText" dxfId="1856" priority="1585" operator="containsText" text="Training">
      <formula>NOT(ISERROR(SEARCH("Training",E229)))</formula>
    </cfRule>
    <cfRule type="containsText" dxfId="1855" priority="1586" operator="containsText" text="ABS">
      <formula>NOT(ISERROR(SEARCH("ABS",E229)))</formula>
    </cfRule>
    <cfRule type="containsText" dxfId="1854" priority="1587" operator="containsText" text="Resigned">
      <formula>NOT(ISERROR(SEARCH("Resigned",E229)))</formula>
    </cfRule>
    <cfRule type="containsText" dxfId="1853" priority="1588" operator="containsText" text="ZT">
      <formula>NOT(ISERROR(SEARCH("ZT",E229)))</formula>
    </cfRule>
    <cfRule type="containsText" dxfId="1852" priority="1589" operator="containsText" text="De-Roster">
      <formula>NOT(ISERROR(SEARCH("De-Roster",E229)))</formula>
    </cfRule>
    <cfRule type="containsText" dxfId="1851" priority="1590" operator="containsText" text="Leave">
      <formula>NOT(ISERROR(SEARCH("Leave",E229)))</formula>
    </cfRule>
    <cfRule type="containsText" dxfId="1850" priority="1591" operator="containsText" text="WO">
      <formula>NOT(ISERROR(SEARCH("WO",E229)))</formula>
    </cfRule>
  </conditionalFormatting>
  <conditionalFormatting sqref="E229">
    <cfRule type="containsText" dxfId="1849" priority="1584" operator="containsText" text="BGV Red">
      <formula>NOT(ISERROR(SEARCH("BGV Red",E229)))</formula>
    </cfRule>
  </conditionalFormatting>
  <conditionalFormatting sqref="E229">
    <cfRule type="containsText" dxfId="1848" priority="1583" operator="containsText" text="Off Chat">
      <formula>NOT(ISERROR(SEARCH("Off Chat",E229)))</formula>
    </cfRule>
  </conditionalFormatting>
  <conditionalFormatting sqref="E229">
    <cfRule type="containsText" dxfId="1847" priority="1576" operator="containsText" text="Training">
      <formula>NOT(ISERROR(SEARCH("Training",E229)))</formula>
    </cfRule>
    <cfRule type="containsText" dxfId="1846" priority="1577" operator="containsText" text="ABS">
      <formula>NOT(ISERROR(SEARCH("ABS",E229)))</formula>
    </cfRule>
    <cfRule type="containsText" dxfId="1845" priority="1578" operator="containsText" text="Resigned">
      <formula>NOT(ISERROR(SEARCH("Resigned",E229)))</formula>
    </cfRule>
    <cfRule type="containsText" dxfId="1844" priority="1579" operator="containsText" text="ZT">
      <formula>NOT(ISERROR(SEARCH("ZT",E229)))</formula>
    </cfRule>
    <cfRule type="containsText" dxfId="1843" priority="1580" operator="containsText" text="De-Roster">
      <formula>NOT(ISERROR(SEARCH("De-Roster",E229)))</formula>
    </cfRule>
    <cfRule type="containsText" dxfId="1842" priority="1581" operator="containsText" text="Leave">
      <formula>NOT(ISERROR(SEARCH("Leave",E229)))</formula>
    </cfRule>
    <cfRule type="containsText" dxfId="1841" priority="1582" operator="containsText" text="WO">
      <formula>NOT(ISERROR(SEARCH("WO",E229)))</formula>
    </cfRule>
  </conditionalFormatting>
  <conditionalFormatting sqref="E229">
    <cfRule type="containsText" dxfId="1840" priority="1569" operator="containsText" text="Training">
      <formula>NOT(ISERROR(SEARCH("Training",E229)))</formula>
    </cfRule>
    <cfRule type="containsText" dxfId="1839" priority="1570" operator="containsText" text="ABS">
      <formula>NOT(ISERROR(SEARCH("ABS",E229)))</formula>
    </cfRule>
    <cfRule type="containsText" dxfId="1838" priority="1571" operator="containsText" text="Resigned">
      <formula>NOT(ISERROR(SEARCH("Resigned",E229)))</formula>
    </cfRule>
    <cfRule type="containsText" dxfId="1837" priority="1572" operator="containsText" text="ZT">
      <formula>NOT(ISERROR(SEARCH("ZT",E229)))</formula>
    </cfRule>
    <cfRule type="containsText" dxfId="1836" priority="1573" operator="containsText" text="De-Roster">
      <formula>NOT(ISERROR(SEARCH("De-Roster",E229)))</formula>
    </cfRule>
    <cfRule type="containsText" dxfId="1835" priority="1574" operator="containsText" text="Leave">
      <formula>NOT(ISERROR(SEARCH("Leave",E229)))</formula>
    </cfRule>
    <cfRule type="containsText" dxfId="1834" priority="1575" operator="containsText" text="WO">
      <formula>NOT(ISERROR(SEARCH("WO",E229)))</formula>
    </cfRule>
  </conditionalFormatting>
  <conditionalFormatting sqref="E229">
    <cfRule type="containsText" dxfId="1833" priority="1568" operator="containsText" text="BGV Red">
      <formula>NOT(ISERROR(SEARCH("BGV Red",E229)))</formula>
    </cfRule>
  </conditionalFormatting>
  <conditionalFormatting sqref="E229">
    <cfRule type="containsText" dxfId="1832" priority="1567" operator="containsText" text="Off Chat">
      <formula>NOT(ISERROR(SEARCH("Off Chat",E229)))</formula>
    </cfRule>
  </conditionalFormatting>
  <conditionalFormatting sqref="E229">
    <cfRule type="containsText" dxfId="1831" priority="1560" operator="containsText" text="Training">
      <formula>NOT(ISERROR(SEARCH("Training",E229)))</formula>
    </cfRule>
    <cfRule type="containsText" dxfId="1830" priority="1561" operator="containsText" text="ABS">
      <formula>NOT(ISERROR(SEARCH("ABS",E229)))</formula>
    </cfRule>
    <cfRule type="containsText" dxfId="1829" priority="1562" operator="containsText" text="Resigned">
      <formula>NOT(ISERROR(SEARCH("Resigned",E229)))</formula>
    </cfRule>
    <cfRule type="containsText" dxfId="1828" priority="1563" operator="containsText" text="ZT">
      <formula>NOT(ISERROR(SEARCH("ZT",E229)))</formula>
    </cfRule>
    <cfRule type="containsText" dxfId="1827" priority="1564" operator="containsText" text="De-Roster">
      <formula>NOT(ISERROR(SEARCH("De-Roster",E229)))</formula>
    </cfRule>
    <cfRule type="containsText" dxfId="1826" priority="1565" operator="containsText" text="Leave">
      <formula>NOT(ISERROR(SEARCH("Leave",E229)))</formula>
    </cfRule>
    <cfRule type="containsText" dxfId="1825" priority="1566" operator="containsText" text="WO">
      <formula>NOT(ISERROR(SEARCH("WO",E229)))</formula>
    </cfRule>
  </conditionalFormatting>
  <conditionalFormatting sqref="E229">
    <cfRule type="containsText" dxfId="1824" priority="1553" operator="containsText" text="Training">
      <formula>NOT(ISERROR(SEARCH("Training",E229)))</formula>
    </cfRule>
    <cfRule type="containsText" dxfId="1823" priority="1554" operator="containsText" text="ABS">
      <formula>NOT(ISERROR(SEARCH("ABS",E229)))</formula>
    </cfRule>
    <cfRule type="containsText" dxfId="1822" priority="1555" operator="containsText" text="Resigned">
      <formula>NOT(ISERROR(SEARCH("Resigned",E229)))</formula>
    </cfRule>
    <cfRule type="containsText" dxfId="1821" priority="1556" operator="containsText" text="ZT">
      <formula>NOT(ISERROR(SEARCH("ZT",E229)))</formula>
    </cfRule>
    <cfRule type="containsText" dxfId="1820" priority="1557" operator="containsText" text="De-Roster">
      <formula>NOT(ISERROR(SEARCH("De-Roster",E229)))</formula>
    </cfRule>
    <cfRule type="containsText" dxfId="1819" priority="1558" operator="containsText" text="Leave">
      <formula>NOT(ISERROR(SEARCH("Leave",E229)))</formula>
    </cfRule>
    <cfRule type="containsText" dxfId="1818" priority="1559" operator="containsText" text="WO">
      <formula>NOT(ISERROR(SEARCH("WO",E229)))</formula>
    </cfRule>
  </conditionalFormatting>
  <conditionalFormatting sqref="E229">
    <cfRule type="containsText" dxfId="1817" priority="1552" operator="containsText" text="BGV Red">
      <formula>NOT(ISERROR(SEARCH("BGV Red",E229)))</formula>
    </cfRule>
  </conditionalFormatting>
  <conditionalFormatting sqref="E229">
    <cfRule type="containsText" dxfId="1816" priority="1551" operator="containsText" text="Off Chat">
      <formula>NOT(ISERROR(SEARCH("Off Chat",E229)))</formula>
    </cfRule>
  </conditionalFormatting>
  <conditionalFormatting sqref="E229">
    <cfRule type="containsText" dxfId="1815" priority="1537" operator="containsText" text="Training">
      <formula>NOT(ISERROR(SEARCH("Training",E229)))</formula>
    </cfRule>
    <cfRule type="containsText" dxfId="1814" priority="1538" operator="containsText" text="ABS">
      <formula>NOT(ISERROR(SEARCH("ABS",E229)))</formula>
    </cfRule>
    <cfRule type="containsText" dxfId="1813" priority="1539" operator="containsText" text="Resigned">
      <formula>NOT(ISERROR(SEARCH("Resigned",E229)))</formula>
    </cfRule>
    <cfRule type="containsText" dxfId="1812" priority="1540" operator="containsText" text="ZT">
      <formula>NOT(ISERROR(SEARCH("ZT",E229)))</formula>
    </cfRule>
    <cfRule type="containsText" dxfId="1811" priority="1541" operator="containsText" text="De-Roster">
      <formula>NOT(ISERROR(SEARCH("De-Roster",E229)))</formula>
    </cfRule>
    <cfRule type="containsText" dxfId="1810" priority="1542" operator="containsText" text="Leave">
      <formula>NOT(ISERROR(SEARCH("Leave",E229)))</formula>
    </cfRule>
    <cfRule type="containsText" dxfId="1809" priority="1543" operator="containsText" text="WO">
      <formula>NOT(ISERROR(SEARCH("WO",E229)))</formula>
    </cfRule>
  </conditionalFormatting>
  <conditionalFormatting sqref="E228">
    <cfRule type="containsText" dxfId="1808" priority="1530" operator="containsText" text="Training">
      <formula>NOT(ISERROR(SEARCH("Training",E228)))</formula>
    </cfRule>
    <cfRule type="containsText" dxfId="1807" priority="1531" operator="containsText" text="ABS">
      <formula>NOT(ISERROR(SEARCH("ABS",E228)))</formula>
    </cfRule>
    <cfRule type="containsText" dxfId="1806" priority="1532" operator="containsText" text="Resigned">
      <formula>NOT(ISERROR(SEARCH("Resigned",E228)))</formula>
    </cfRule>
    <cfRule type="containsText" dxfId="1805" priority="1533" operator="containsText" text="ZT">
      <formula>NOT(ISERROR(SEARCH("ZT",E228)))</formula>
    </cfRule>
    <cfRule type="containsText" dxfId="1804" priority="1534" operator="containsText" text="De-Roster">
      <formula>NOT(ISERROR(SEARCH("De-Roster",E228)))</formula>
    </cfRule>
    <cfRule type="containsText" dxfId="1803" priority="1535" operator="containsText" text="Leave">
      <formula>NOT(ISERROR(SEARCH("Leave",E228)))</formula>
    </cfRule>
    <cfRule type="containsText" dxfId="1802" priority="1536" operator="containsText" text="WO">
      <formula>NOT(ISERROR(SEARCH("WO",E228)))</formula>
    </cfRule>
  </conditionalFormatting>
  <conditionalFormatting sqref="E228">
    <cfRule type="containsText" dxfId="1801" priority="1425" operator="containsText" text="Training">
      <formula>NOT(ISERROR(SEARCH("Training",E228)))</formula>
    </cfRule>
    <cfRule type="containsText" dxfId="1800" priority="1426" operator="containsText" text="ABS">
      <formula>NOT(ISERROR(SEARCH("ABS",E228)))</formula>
    </cfRule>
    <cfRule type="containsText" dxfId="1799" priority="1427" operator="containsText" text="Resigned">
      <formula>NOT(ISERROR(SEARCH("Resigned",E228)))</formula>
    </cfRule>
    <cfRule type="containsText" dxfId="1798" priority="1428" operator="containsText" text="ZT">
      <formula>NOT(ISERROR(SEARCH("ZT",E228)))</formula>
    </cfRule>
    <cfRule type="containsText" dxfId="1797" priority="1429" operator="containsText" text="De-Roster">
      <formula>NOT(ISERROR(SEARCH("De-Roster",E228)))</formula>
    </cfRule>
    <cfRule type="containsText" dxfId="1796" priority="1430" operator="containsText" text="Leave">
      <formula>NOT(ISERROR(SEARCH("Leave",E228)))</formula>
    </cfRule>
    <cfRule type="containsText" dxfId="1795" priority="1431" operator="containsText" text="WO">
      <formula>NOT(ISERROR(SEARCH("WO",E228)))</formula>
    </cfRule>
  </conditionalFormatting>
  <conditionalFormatting sqref="E228">
    <cfRule type="containsText" dxfId="1794" priority="1529" operator="containsText" text="BGV Red">
      <formula>NOT(ISERROR(SEARCH("BGV Red",E228)))</formula>
    </cfRule>
  </conditionalFormatting>
  <conditionalFormatting sqref="E228">
    <cfRule type="containsText" dxfId="1793" priority="1528" operator="containsText" text="Off Chat">
      <formula>NOT(ISERROR(SEARCH("Off Chat",E228)))</formula>
    </cfRule>
  </conditionalFormatting>
  <conditionalFormatting sqref="E228">
    <cfRule type="containsText" dxfId="1792" priority="1521" operator="containsText" text="Training">
      <formula>NOT(ISERROR(SEARCH("Training",E228)))</formula>
    </cfRule>
    <cfRule type="containsText" dxfId="1791" priority="1522" operator="containsText" text="ABS">
      <formula>NOT(ISERROR(SEARCH("ABS",E228)))</formula>
    </cfRule>
    <cfRule type="containsText" dxfId="1790" priority="1523" operator="containsText" text="Resigned">
      <formula>NOT(ISERROR(SEARCH("Resigned",E228)))</formula>
    </cfRule>
    <cfRule type="containsText" dxfId="1789" priority="1524" operator="containsText" text="ZT">
      <formula>NOT(ISERROR(SEARCH("ZT",E228)))</formula>
    </cfRule>
    <cfRule type="containsText" dxfId="1788" priority="1525" operator="containsText" text="De-Roster">
      <formula>NOT(ISERROR(SEARCH("De-Roster",E228)))</formula>
    </cfRule>
    <cfRule type="containsText" dxfId="1787" priority="1526" operator="containsText" text="Leave">
      <formula>NOT(ISERROR(SEARCH("Leave",E228)))</formula>
    </cfRule>
    <cfRule type="containsText" dxfId="1786" priority="1527" operator="containsText" text="WO">
      <formula>NOT(ISERROR(SEARCH("WO",E228)))</formula>
    </cfRule>
  </conditionalFormatting>
  <conditionalFormatting sqref="E228">
    <cfRule type="containsText" dxfId="1785" priority="1514" operator="containsText" text="Training">
      <formula>NOT(ISERROR(SEARCH("Training",E228)))</formula>
    </cfRule>
    <cfRule type="containsText" dxfId="1784" priority="1515" operator="containsText" text="ABS">
      <formula>NOT(ISERROR(SEARCH("ABS",E228)))</formula>
    </cfRule>
    <cfRule type="containsText" dxfId="1783" priority="1516" operator="containsText" text="Resigned">
      <formula>NOT(ISERROR(SEARCH("Resigned",E228)))</formula>
    </cfRule>
    <cfRule type="containsText" dxfId="1782" priority="1517" operator="containsText" text="ZT">
      <formula>NOT(ISERROR(SEARCH("ZT",E228)))</formula>
    </cfRule>
    <cfRule type="containsText" dxfId="1781" priority="1518" operator="containsText" text="De-Roster">
      <formula>NOT(ISERROR(SEARCH("De-Roster",E228)))</formula>
    </cfRule>
    <cfRule type="containsText" dxfId="1780" priority="1519" operator="containsText" text="Leave">
      <formula>NOT(ISERROR(SEARCH("Leave",E228)))</formula>
    </cfRule>
    <cfRule type="containsText" dxfId="1779" priority="1520" operator="containsText" text="WO">
      <formula>NOT(ISERROR(SEARCH("WO",E228)))</formula>
    </cfRule>
  </conditionalFormatting>
  <conditionalFormatting sqref="E228">
    <cfRule type="containsText" dxfId="1778" priority="1513" operator="containsText" text="BGV Red">
      <formula>NOT(ISERROR(SEARCH("BGV Red",E228)))</formula>
    </cfRule>
  </conditionalFormatting>
  <conditionalFormatting sqref="E228">
    <cfRule type="containsText" dxfId="1777" priority="1512" operator="containsText" text="Off Chat">
      <formula>NOT(ISERROR(SEARCH("Off Chat",E228)))</formula>
    </cfRule>
  </conditionalFormatting>
  <conditionalFormatting sqref="E228">
    <cfRule type="containsText" dxfId="1776" priority="1505" operator="containsText" text="Training">
      <formula>NOT(ISERROR(SEARCH("Training",E228)))</formula>
    </cfRule>
    <cfRule type="containsText" dxfId="1775" priority="1506" operator="containsText" text="ABS">
      <formula>NOT(ISERROR(SEARCH("ABS",E228)))</formula>
    </cfRule>
    <cfRule type="containsText" dxfId="1774" priority="1507" operator="containsText" text="Resigned">
      <formula>NOT(ISERROR(SEARCH("Resigned",E228)))</formula>
    </cfRule>
    <cfRule type="containsText" dxfId="1773" priority="1508" operator="containsText" text="ZT">
      <formula>NOT(ISERROR(SEARCH("ZT",E228)))</formula>
    </cfRule>
    <cfRule type="containsText" dxfId="1772" priority="1509" operator="containsText" text="De-Roster">
      <formula>NOT(ISERROR(SEARCH("De-Roster",E228)))</formula>
    </cfRule>
    <cfRule type="containsText" dxfId="1771" priority="1510" operator="containsText" text="Leave">
      <formula>NOT(ISERROR(SEARCH("Leave",E228)))</formula>
    </cfRule>
    <cfRule type="containsText" dxfId="1770" priority="1511" operator="containsText" text="WO">
      <formula>NOT(ISERROR(SEARCH("WO",E228)))</formula>
    </cfRule>
  </conditionalFormatting>
  <conditionalFormatting sqref="E228">
    <cfRule type="containsText" dxfId="1769" priority="1498" operator="containsText" text="Training">
      <formula>NOT(ISERROR(SEARCH("Training",E228)))</formula>
    </cfRule>
    <cfRule type="containsText" dxfId="1768" priority="1499" operator="containsText" text="ABS">
      <formula>NOT(ISERROR(SEARCH("ABS",E228)))</formula>
    </cfRule>
    <cfRule type="containsText" dxfId="1767" priority="1500" operator="containsText" text="Resigned">
      <formula>NOT(ISERROR(SEARCH("Resigned",E228)))</formula>
    </cfRule>
    <cfRule type="containsText" dxfId="1766" priority="1501" operator="containsText" text="ZT">
      <formula>NOT(ISERROR(SEARCH("ZT",E228)))</formula>
    </cfRule>
    <cfRule type="containsText" dxfId="1765" priority="1502" operator="containsText" text="De-Roster">
      <formula>NOT(ISERROR(SEARCH("De-Roster",E228)))</formula>
    </cfRule>
    <cfRule type="containsText" dxfId="1764" priority="1503" operator="containsText" text="Leave">
      <formula>NOT(ISERROR(SEARCH("Leave",E228)))</formula>
    </cfRule>
    <cfRule type="containsText" dxfId="1763" priority="1504" operator="containsText" text="WO">
      <formula>NOT(ISERROR(SEARCH("WO",E228)))</formula>
    </cfRule>
  </conditionalFormatting>
  <conditionalFormatting sqref="E228">
    <cfRule type="containsText" dxfId="1762" priority="1497" operator="containsText" text="BGV Red">
      <formula>NOT(ISERROR(SEARCH("BGV Red",E228)))</formula>
    </cfRule>
  </conditionalFormatting>
  <conditionalFormatting sqref="E228">
    <cfRule type="containsText" dxfId="1761" priority="1496" operator="containsText" text="Off Chat">
      <formula>NOT(ISERROR(SEARCH("Off Chat",E228)))</formula>
    </cfRule>
  </conditionalFormatting>
  <conditionalFormatting sqref="E228">
    <cfRule type="containsText" dxfId="1760" priority="1489" operator="containsText" text="Training">
      <formula>NOT(ISERROR(SEARCH("Training",E228)))</formula>
    </cfRule>
    <cfRule type="containsText" dxfId="1759" priority="1490" operator="containsText" text="ABS">
      <formula>NOT(ISERROR(SEARCH("ABS",E228)))</formula>
    </cfRule>
    <cfRule type="containsText" dxfId="1758" priority="1491" operator="containsText" text="Resigned">
      <formula>NOT(ISERROR(SEARCH("Resigned",E228)))</formula>
    </cfRule>
    <cfRule type="containsText" dxfId="1757" priority="1492" operator="containsText" text="ZT">
      <formula>NOT(ISERROR(SEARCH("ZT",E228)))</formula>
    </cfRule>
    <cfRule type="containsText" dxfId="1756" priority="1493" operator="containsText" text="De-Roster">
      <formula>NOT(ISERROR(SEARCH("De-Roster",E228)))</formula>
    </cfRule>
    <cfRule type="containsText" dxfId="1755" priority="1494" operator="containsText" text="Leave">
      <formula>NOT(ISERROR(SEARCH("Leave",E228)))</formula>
    </cfRule>
    <cfRule type="containsText" dxfId="1754" priority="1495" operator="containsText" text="WO">
      <formula>NOT(ISERROR(SEARCH("WO",E228)))</formula>
    </cfRule>
  </conditionalFormatting>
  <conditionalFormatting sqref="E228">
    <cfRule type="containsText" dxfId="1753" priority="1482" operator="containsText" text="Training">
      <formula>NOT(ISERROR(SEARCH("Training",E228)))</formula>
    </cfRule>
    <cfRule type="containsText" dxfId="1752" priority="1483" operator="containsText" text="ABS">
      <formula>NOT(ISERROR(SEARCH("ABS",E228)))</formula>
    </cfRule>
    <cfRule type="containsText" dxfId="1751" priority="1484" operator="containsText" text="Resigned">
      <formula>NOT(ISERROR(SEARCH("Resigned",E228)))</formula>
    </cfRule>
    <cfRule type="containsText" dxfId="1750" priority="1485" operator="containsText" text="ZT">
      <formula>NOT(ISERROR(SEARCH("ZT",E228)))</formula>
    </cfRule>
    <cfRule type="containsText" dxfId="1749" priority="1486" operator="containsText" text="De-Roster">
      <formula>NOT(ISERROR(SEARCH("De-Roster",E228)))</formula>
    </cfRule>
    <cfRule type="containsText" dxfId="1748" priority="1487" operator="containsText" text="Leave">
      <formula>NOT(ISERROR(SEARCH("Leave",E228)))</formula>
    </cfRule>
    <cfRule type="containsText" dxfId="1747" priority="1488" operator="containsText" text="WO">
      <formula>NOT(ISERROR(SEARCH("WO",E228)))</formula>
    </cfRule>
  </conditionalFormatting>
  <conditionalFormatting sqref="E228">
    <cfRule type="containsText" dxfId="1746" priority="1481" operator="containsText" text="BGV Red">
      <formula>NOT(ISERROR(SEARCH("BGV Red",E228)))</formula>
    </cfRule>
  </conditionalFormatting>
  <conditionalFormatting sqref="E228">
    <cfRule type="containsText" dxfId="1745" priority="1480" operator="containsText" text="Off Chat">
      <formula>NOT(ISERROR(SEARCH("Off Chat",E228)))</formula>
    </cfRule>
  </conditionalFormatting>
  <conditionalFormatting sqref="E228">
    <cfRule type="containsText" dxfId="1744" priority="1473" operator="containsText" text="Training">
      <formula>NOT(ISERROR(SEARCH("Training",E228)))</formula>
    </cfRule>
    <cfRule type="containsText" dxfId="1743" priority="1474" operator="containsText" text="ABS">
      <formula>NOT(ISERROR(SEARCH("ABS",E228)))</formula>
    </cfRule>
    <cfRule type="containsText" dxfId="1742" priority="1475" operator="containsText" text="Resigned">
      <formula>NOT(ISERROR(SEARCH("Resigned",E228)))</formula>
    </cfRule>
    <cfRule type="containsText" dxfId="1741" priority="1476" operator="containsText" text="ZT">
      <formula>NOT(ISERROR(SEARCH("ZT",E228)))</formula>
    </cfRule>
    <cfRule type="containsText" dxfId="1740" priority="1477" operator="containsText" text="De-Roster">
      <formula>NOT(ISERROR(SEARCH("De-Roster",E228)))</formula>
    </cfRule>
    <cfRule type="containsText" dxfId="1739" priority="1478" operator="containsText" text="Leave">
      <formula>NOT(ISERROR(SEARCH("Leave",E228)))</formula>
    </cfRule>
    <cfRule type="containsText" dxfId="1738" priority="1479" operator="containsText" text="WO">
      <formula>NOT(ISERROR(SEARCH("WO",E228)))</formula>
    </cfRule>
  </conditionalFormatting>
  <conditionalFormatting sqref="E228">
    <cfRule type="containsText" dxfId="1737" priority="1466" operator="containsText" text="Training">
      <formula>NOT(ISERROR(SEARCH("Training",E228)))</formula>
    </cfRule>
    <cfRule type="containsText" dxfId="1736" priority="1467" operator="containsText" text="ABS">
      <formula>NOT(ISERROR(SEARCH("ABS",E228)))</formula>
    </cfRule>
    <cfRule type="containsText" dxfId="1735" priority="1468" operator="containsText" text="Resigned">
      <formula>NOT(ISERROR(SEARCH("Resigned",E228)))</formula>
    </cfRule>
    <cfRule type="containsText" dxfId="1734" priority="1469" operator="containsText" text="ZT">
      <formula>NOT(ISERROR(SEARCH("ZT",E228)))</formula>
    </cfRule>
    <cfRule type="containsText" dxfId="1733" priority="1470" operator="containsText" text="De-Roster">
      <formula>NOT(ISERROR(SEARCH("De-Roster",E228)))</formula>
    </cfRule>
    <cfRule type="containsText" dxfId="1732" priority="1471" operator="containsText" text="Leave">
      <formula>NOT(ISERROR(SEARCH("Leave",E228)))</formula>
    </cfRule>
    <cfRule type="containsText" dxfId="1731" priority="1472" operator="containsText" text="WO">
      <formula>NOT(ISERROR(SEARCH("WO",E228)))</formula>
    </cfRule>
  </conditionalFormatting>
  <conditionalFormatting sqref="E228">
    <cfRule type="containsText" dxfId="1730" priority="1465" operator="containsText" text="BGV Red">
      <formula>NOT(ISERROR(SEARCH("BGV Red",E228)))</formula>
    </cfRule>
  </conditionalFormatting>
  <conditionalFormatting sqref="E228">
    <cfRule type="containsText" dxfId="1729" priority="1464" operator="containsText" text="Off Chat">
      <formula>NOT(ISERROR(SEARCH("Off Chat",E228)))</formula>
    </cfRule>
  </conditionalFormatting>
  <conditionalFormatting sqref="E228">
    <cfRule type="containsText" dxfId="1728" priority="1457" operator="containsText" text="Training">
      <formula>NOT(ISERROR(SEARCH("Training",E228)))</formula>
    </cfRule>
    <cfRule type="containsText" dxfId="1727" priority="1458" operator="containsText" text="ABS">
      <formula>NOT(ISERROR(SEARCH("ABS",E228)))</formula>
    </cfRule>
    <cfRule type="containsText" dxfId="1726" priority="1459" operator="containsText" text="Resigned">
      <formula>NOT(ISERROR(SEARCH("Resigned",E228)))</formula>
    </cfRule>
    <cfRule type="containsText" dxfId="1725" priority="1460" operator="containsText" text="ZT">
      <formula>NOT(ISERROR(SEARCH("ZT",E228)))</formula>
    </cfRule>
    <cfRule type="containsText" dxfId="1724" priority="1461" operator="containsText" text="De-Roster">
      <formula>NOT(ISERROR(SEARCH("De-Roster",E228)))</formula>
    </cfRule>
    <cfRule type="containsText" dxfId="1723" priority="1462" operator="containsText" text="Leave">
      <formula>NOT(ISERROR(SEARCH("Leave",E228)))</formula>
    </cfRule>
    <cfRule type="containsText" dxfId="1722" priority="1463" operator="containsText" text="WO">
      <formula>NOT(ISERROR(SEARCH("WO",E228)))</formula>
    </cfRule>
  </conditionalFormatting>
  <conditionalFormatting sqref="E228">
    <cfRule type="containsText" dxfId="1721" priority="1450" operator="containsText" text="Training">
      <formula>NOT(ISERROR(SEARCH("Training",E228)))</formula>
    </cfRule>
    <cfRule type="containsText" dxfId="1720" priority="1451" operator="containsText" text="ABS">
      <formula>NOT(ISERROR(SEARCH("ABS",E228)))</formula>
    </cfRule>
    <cfRule type="containsText" dxfId="1719" priority="1452" operator="containsText" text="Resigned">
      <formula>NOT(ISERROR(SEARCH("Resigned",E228)))</formula>
    </cfRule>
    <cfRule type="containsText" dxfId="1718" priority="1453" operator="containsText" text="ZT">
      <formula>NOT(ISERROR(SEARCH("ZT",E228)))</formula>
    </cfRule>
    <cfRule type="containsText" dxfId="1717" priority="1454" operator="containsText" text="De-Roster">
      <formula>NOT(ISERROR(SEARCH("De-Roster",E228)))</formula>
    </cfRule>
    <cfRule type="containsText" dxfId="1716" priority="1455" operator="containsText" text="Leave">
      <formula>NOT(ISERROR(SEARCH("Leave",E228)))</formula>
    </cfRule>
    <cfRule type="containsText" dxfId="1715" priority="1456" operator="containsText" text="WO">
      <formula>NOT(ISERROR(SEARCH("WO",E228)))</formula>
    </cfRule>
  </conditionalFormatting>
  <conditionalFormatting sqref="E228">
    <cfRule type="containsText" dxfId="1714" priority="1449" operator="containsText" text="BGV Red">
      <formula>NOT(ISERROR(SEARCH("BGV Red",E228)))</formula>
    </cfRule>
  </conditionalFormatting>
  <conditionalFormatting sqref="E228">
    <cfRule type="containsText" dxfId="1713" priority="1448" operator="containsText" text="Off Chat">
      <formula>NOT(ISERROR(SEARCH("Off Chat",E228)))</formula>
    </cfRule>
  </conditionalFormatting>
  <conditionalFormatting sqref="E228">
    <cfRule type="containsText" dxfId="1712" priority="1441" operator="containsText" text="Training">
      <formula>NOT(ISERROR(SEARCH("Training",E228)))</formula>
    </cfRule>
    <cfRule type="containsText" dxfId="1711" priority="1442" operator="containsText" text="ABS">
      <formula>NOT(ISERROR(SEARCH("ABS",E228)))</formula>
    </cfRule>
    <cfRule type="containsText" dxfId="1710" priority="1443" operator="containsText" text="Resigned">
      <formula>NOT(ISERROR(SEARCH("Resigned",E228)))</formula>
    </cfRule>
    <cfRule type="containsText" dxfId="1709" priority="1444" operator="containsText" text="ZT">
      <formula>NOT(ISERROR(SEARCH("ZT",E228)))</formula>
    </cfRule>
    <cfRule type="containsText" dxfId="1708" priority="1445" operator="containsText" text="De-Roster">
      <formula>NOT(ISERROR(SEARCH("De-Roster",E228)))</formula>
    </cfRule>
    <cfRule type="containsText" dxfId="1707" priority="1446" operator="containsText" text="Leave">
      <formula>NOT(ISERROR(SEARCH("Leave",E228)))</formula>
    </cfRule>
    <cfRule type="containsText" dxfId="1706" priority="1447" operator="containsText" text="WO">
      <formula>NOT(ISERROR(SEARCH("WO",E228)))</formula>
    </cfRule>
  </conditionalFormatting>
  <conditionalFormatting sqref="E228">
    <cfRule type="containsText" dxfId="1705" priority="1434" operator="containsText" text="Training">
      <formula>NOT(ISERROR(SEARCH("Training",E228)))</formula>
    </cfRule>
    <cfRule type="containsText" dxfId="1704" priority="1435" operator="containsText" text="ABS">
      <formula>NOT(ISERROR(SEARCH("ABS",E228)))</formula>
    </cfRule>
    <cfRule type="containsText" dxfId="1703" priority="1436" operator="containsText" text="Resigned">
      <formula>NOT(ISERROR(SEARCH("Resigned",E228)))</formula>
    </cfRule>
    <cfRule type="containsText" dxfId="1702" priority="1437" operator="containsText" text="ZT">
      <formula>NOT(ISERROR(SEARCH("ZT",E228)))</formula>
    </cfRule>
    <cfRule type="containsText" dxfId="1701" priority="1438" operator="containsText" text="De-Roster">
      <formula>NOT(ISERROR(SEARCH("De-Roster",E228)))</formula>
    </cfRule>
    <cfRule type="containsText" dxfId="1700" priority="1439" operator="containsText" text="Leave">
      <formula>NOT(ISERROR(SEARCH("Leave",E228)))</formula>
    </cfRule>
    <cfRule type="containsText" dxfId="1699" priority="1440" operator="containsText" text="WO">
      <formula>NOT(ISERROR(SEARCH("WO",E228)))</formula>
    </cfRule>
  </conditionalFormatting>
  <conditionalFormatting sqref="E228">
    <cfRule type="containsText" dxfId="1698" priority="1433" operator="containsText" text="BGV Red">
      <formula>NOT(ISERROR(SEARCH("BGV Red",E228)))</formula>
    </cfRule>
  </conditionalFormatting>
  <conditionalFormatting sqref="E228">
    <cfRule type="containsText" dxfId="1697" priority="1432" operator="containsText" text="Off Chat">
      <formula>NOT(ISERROR(SEARCH("Off Chat",E228)))</formula>
    </cfRule>
  </conditionalFormatting>
  <conditionalFormatting sqref="E228">
    <cfRule type="containsText" dxfId="1696" priority="1418" operator="containsText" text="Training">
      <formula>NOT(ISERROR(SEARCH("Training",E228)))</formula>
    </cfRule>
    <cfRule type="containsText" dxfId="1695" priority="1419" operator="containsText" text="ABS">
      <formula>NOT(ISERROR(SEARCH("ABS",E228)))</formula>
    </cfRule>
    <cfRule type="containsText" dxfId="1694" priority="1420" operator="containsText" text="Resigned">
      <formula>NOT(ISERROR(SEARCH("Resigned",E228)))</formula>
    </cfRule>
    <cfRule type="containsText" dxfId="1693" priority="1421" operator="containsText" text="ZT">
      <formula>NOT(ISERROR(SEARCH("ZT",E228)))</formula>
    </cfRule>
    <cfRule type="containsText" dxfId="1692" priority="1422" operator="containsText" text="De-Roster">
      <formula>NOT(ISERROR(SEARCH("De-Roster",E228)))</formula>
    </cfRule>
    <cfRule type="containsText" dxfId="1691" priority="1423" operator="containsText" text="Leave">
      <formula>NOT(ISERROR(SEARCH("Leave",E228)))</formula>
    </cfRule>
    <cfRule type="containsText" dxfId="1690" priority="1424" operator="containsText" text="WO">
      <formula>NOT(ISERROR(SEARCH("WO",E228)))</formula>
    </cfRule>
  </conditionalFormatting>
  <conditionalFormatting sqref="E228">
    <cfRule type="containsText" dxfId="1689" priority="1313" operator="containsText" text="Training">
      <formula>NOT(ISERROR(SEARCH("Training",E228)))</formula>
    </cfRule>
    <cfRule type="containsText" dxfId="1688" priority="1314" operator="containsText" text="ABS">
      <formula>NOT(ISERROR(SEARCH("ABS",E228)))</formula>
    </cfRule>
    <cfRule type="containsText" dxfId="1687" priority="1315" operator="containsText" text="Resigned">
      <formula>NOT(ISERROR(SEARCH("Resigned",E228)))</formula>
    </cfRule>
    <cfRule type="containsText" dxfId="1686" priority="1316" operator="containsText" text="ZT">
      <formula>NOT(ISERROR(SEARCH("ZT",E228)))</formula>
    </cfRule>
    <cfRule type="containsText" dxfId="1685" priority="1317" operator="containsText" text="De-Roster">
      <formula>NOT(ISERROR(SEARCH("De-Roster",E228)))</formula>
    </cfRule>
    <cfRule type="containsText" dxfId="1684" priority="1318" operator="containsText" text="Leave">
      <formula>NOT(ISERROR(SEARCH("Leave",E228)))</formula>
    </cfRule>
    <cfRule type="containsText" dxfId="1683" priority="1319" operator="containsText" text="WO">
      <formula>NOT(ISERROR(SEARCH("WO",E228)))</formula>
    </cfRule>
  </conditionalFormatting>
  <conditionalFormatting sqref="E228">
    <cfRule type="containsText" dxfId="1682" priority="1417" operator="containsText" text="BGV Red">
      <formula>NOT(ISERROR(SEARCH("BGV Red",E228)))</formula>
    </cfRule>
  </conditionalFormatting>
  <conditionalFormatting sqref="E228">
    <cfRule type="containsText" dxfId="1681" priority="1416" operator="containsText" text="Off Chat">
      <formula>NOT(ISERROR(SEARCH("Off Chat",E228)))</formula>
    </cfRule>
  </conditionalFormatting>
  <conditionalFormatting sqref="E228">
    <cfRule type="containsText" dxfId="1680" priority="1409" operator="containsText" text="Training">
      <formula>NOT(ISERROR(SEARCH("Training",E228)))</formula>
    </cfRule>
    <cfRule type="containsText" dxfId="1679" priority="1410" operator="containsText" text="ABS">
      <formula>NOT(ISERROR(SEARCH("ABS",E228)))</formula>
    </cfRule>
    <cfRule type="containsText" dxfId="1678" priority="1411" operator="containsText" text="Resigned">
      <formula>NOT(ISERROR(SEARCH("Resigned",E228)))</formula>
    </cfRule>
    <cfRule type="containsText" dxfId="1677" priority="1412" operator="containsText" text="ZT">
      <formula>NOT(ISERROR(SEARCH("ZT",E228)))</formula>
    </cfRule>
    <cfRule type="containsText" dxfId="1676" priority="1413" operator="containsText" text="De-Roster">
      <formula>NOT(ISERROR(SEARCH("De-Roster",E228)))</formula>
    </cfRule>
    <cfRule type="containsText" dxfId="1675" priority="1414" operator="containsText" text="Leave">
      <formula>NOT(ISERROR(SEARCH("Leave",E228)))</formula>
    </cfRule>
    <cfRule type="containsText" dxfId="1674" priority="1415" operator="containsText" text="WO">
      <formula>NOT(ISERROR(SEARCH("WO",E228)))</formula>
    </cfRule>
  </conditionalFormatting>
  <conditionalFormatting sqref="E228">
    <cfRule type="containsText" dxfId="1673" priority="1402" operator="containsText" text="Training">
      <formula>NOT(ISERROR(SEARCH("Training",E228)))</formula>
    </cfRule>
    <cfRule type="containsText" dxfId="1672" priority="1403" operator="containsText" text="ABS">
      <formula>NOT(ISERROR(SEARCH("ABS",E228)))</formula>
    </cfRule>
    <cfRule type="containsText" dxfId="1671" priority="1404" operator="containsText" text="Resigned">
      <formula>NOT(ISERROR(SEARCH("Resigned",E228)))</formula>
    </cfRule>
    <cfRule type="containsText" dxfId="1670" priority="1405" operator="containsText" text="ZT">
      <formula>NOT(ISERROR(SEARCH("ZT",E228)))</formula>
    </cfRule>
    <cfRule type="containsText" dxfId="1669" priority="1406" operator="containsText" text="De-Roster">
      <formula>NOT(ISERROR(SEARCH("De-Roster",E228)))</formula>
    </cfRule>
    <cfRule type="containsText" dxfId="1668" priority="1407" operator="containsText" text="Leave">
      <formula>NOT(ISERROR(SEARCH("Leave",E228)))</formula>
    </cfRule>
    <cfRule type="containsText" dxfId="1667" priority="1408" operator="containsText" text="WO">
      <formula>NOT(ISERROR(SEARCH("WO",E228)))</formula>
    </cfRule>
  </conditionalFormatting>
  <conditionalFormatting sqref="E228">
    <cfRule type="containsText" dxfId="1666" priority="1401" operator="containsText" text="BGV Red">
      <formula>NOT(ISERROR(SEARCH("BGV Red",E228)))</formula>
    </cfRule>
  </conditionalFormatting>
  <conditionalFormatting sqref="E228">
    <cfRule type="containsText" dxfId="1665" priority="1400" operator="containsText" text="Off Chat">
      <formula>NOT(ISERROR(SEARCH("Off Chat",E228)))</formula>
    </cfRule>
  </conditionalFormatting>
  <conditionalFormatting sqref="E228">
    <cfRule type="containsText" dxfId="1664" priority="1393" operator="containsText" text="Training">
      <formula>NOT(ISERROR(SEARCH("Training",E228)))</formula>
    </cfRule>
    <cfRule type="containsText" dxfId="1663" priority="1394" operator="containsText" text="ABS">
      <formula>NOT(ISERROR(SEARCH("ABS",E228)))</formula>
    </cfRule>
    <cfRule type="containsText" dxfId="1662" priority="1395" operator="containsText" text="Resigned">
      <formula>NOT(ISERROR(SEARCH("Resigned",E228)))</formula>
    </cfRule>
    <cfRule type="containsText" dxfId="1661" priority="1396" operator="containsText" text="ZT">
      <formula>NOT(ISERROR(SEARCH("ZT",E228)))</formula>
    </cfRule>
    <cfRule type="containsText" dxfId="1660" priority="1397" operator="containsText" text="De-Roster">
      <formula>NOT(ISERROR(SEARCH("De-Roster",E228)))</formula>
    </cfRule>
    <cfRule type="containsText" dxfId="1659" priority="1398" operator="containsText" text="Leave">
      <formula>NOT(ISERROR(SEARCH("Leave",E228)))</formula>
    </cfRule>
    <cfRule type="containsText" dxfId="1658" priority="1399" operator="containsText" text="WO">
      <formula>NOT(ISERROR(SEARCH("WO",E228)))</formula>
    </cfRule>
  </conditionalFormatting>
  <conditionalFormatting sqref="E228">
    <cfRule type="containsText" dxfId="1657" priority="1386" operator="containsText" text="Training">
      <formula>NOT(ISERROR(SEARCH("Training",E228)))</formula>
    </cfRule>
    <cfRule type="containsText" dxfId="1656" priority="1387" operator="containsText" text="ABS">
      <formula>NOT(ISERROR(SEARCH("ABS",E228)))</formula>
    </cfRule>
    <cfRule type="containsText" dxfId="1655" priority="1388" operator="containsText" text="Resigned">
      <formula>NOT(ISERROR(SEARCH("Resigned",E228)))</formula>
    </cfRule>
    <cfRule type="containsText" dxfId="1654" priority="1389" operator="containsText" text="ZT">
      <formula>NOT(ISERROR(SEARCH("ZT",E228)))</formula>
    </cfRule>
    <cfRule type="containsText" dxfId="1653" priority="1390" operator="containsText" text="De-Roster">
      <formula>NOT(ISERROR(SEARCH("De-Roster",E228)))</formula>
    </cfRule>
    <cfRule type="containsText" dxfId="1652" priority="1391" operator="containsText" text="Leave">
      <formula>NOT(ISERROR(SEARCH("Leave",E228)))</formula>
    </cfRule>
    <cfRule type="containsText" dxfId="1651" priority="1392" operator="containsText" text="WO">
      <formula>NOT(ISERROR(SEARCH("WO",E228)))</formula>
    </cfRule>
  </conditionalFormatting>
  <conditionalFormatting sqref="E228">
    <cfRule type="containsText" dxfId="1650" priority="1385" operator="containsText" text="BGV Red">
      <formula>NOT(ISERROR(SEARCH("BGV Red",E228)))</formula>
    </cfRule>
  </conditionalFormatting>
  <conditionalFormatting sqref="E228">
    <cfRule type="containsText" dxfId="1649" priority="1384" operator="containsText" text="Off Chat">
      <formula>NOT(ISERROR(SEARCH("Off Chat",E228)))</formula>
    </cfRule>
  </conditionalFormatting>
  <conditionalFormatting sqref="E228">
    <cfRule type="containsText" dxfId="1648" priority="1377" operator="containsText" text="Training">
      <formula>NOT(ISERROR(SEARCH("Training",E228)))</formula>
    </cfRule>
    <cfRule type="containsText" dxfId="1647" priority="1378" operator="containsText" text="ABS">
      <formula>NOT(ISERROR(SEARCH("ABS",E228)))</formula>
    </cfRule>
    <cfRule type="containsText" dxfId="1646" priority="1379" operator="containsText" text="Resigned">
      <formula>NOT(ISERROR(SEARCH("Resigned",E228)))</formula>
    </cfRule>
    <cfRule type="containsText" dxfId="1645" priority="1380" operator="containsText" text="ZT">
      <formula>NOT(ISERROR(SEARCH("ZT",E228)))</formula>
    </cfRule>
    <cfRule type="containsText" dxfId="1644" priority="1381" operator="containsText" text="De-Roster">
      <formula>NOT(ISERROR(SEARCH("De-Roster",E228)))</formula>
    </cfRule>
    <cfRule type="containsText" dxfId="1643" priority="1382" operator="containsText" text="Leave">
      <formula>NOT(ISERROR(SEARCH("Leave",E228)))</formula>
    </cfRule>
    <cfRule type="containsText" dxfId="1642" priority="1383" operator="containsText" text="WO">
      <formula>NOT(ISERROR(SEARCH("WO",E228)))</formula>
    </cfRule>
  </conditionalFormatting>
  <conditionalFormatting sqref="E228">
    <cfRule type="containsText" dxfId="1641" priority="1370" operator="containsText" text="Training">
      <formula>NOT(ISERROR(SEARCH("Training",E228)))</formula>
    </cfRule>
    <cfRule type="containsText" dxfId="1640" priority="1371" operator="containsText" text="ABS">
      <formula>NOT(ISERROR(SEARCH("ABS",E228)))</formula>
    </cfRule>
    <cfRule type="containsText" dxfId="1639" priority="1372" operator="containsText" text="Resigned">
      <formula>NOT(ISERROR(SEARCH("Resigned",E228)))</formula>
    </cfRule>
    <cfRule type="containsText" dxfId="1638" priority="1373" operator="containsText" text="ZT">
      <formula>NOT(ISERROR(SEARCH("ZT",E228)))</formula>
    </cfRule>
    <cfRule type="containsText" dxfId="1637" priority="1374" operator="containsText" text="De-Roster">
      <formula>NOT(ISERROR(SEARCH("De-Roster",E228)))</formula>
    </cfRule>
    <cfRule type="containsText" dxfId="1636" priority="1375" operator="containsText" text="Leave">
      <formula>NOT(ISERROR(SEARCH("Leave",E228)))</formula>
    </cfRule>
    <cfRule type="containsText" dxfId="1635" priority="1376" operator="containsText" text="WO">
      <formula>NOT(ISERROR(SEARCH("WO",E228)))</formula>
    </cfRule>
  </conditionalFormatting>
  <conditionalFormatting sqref="E228">
    <cfRule type="containsText" dxfId="1634" priority="1369" operator="containsText" text="BGV Red">
      <formula>NOT(ISERROR(SEARCH("BGV Red",E228)))</formula>
    </cfRule>
  </conditionalFormatting>
  <conditionalFormatting sqref="E228">
    <cfRule type="containsText" dxfId="1633" priority="1368" operator="containsText" text="Off Chat">
      <formula>NOT(ISERROR(SEARCH("Off Chat",E228)))</formula>
    </cfRule>
  </conditionalFormatting>
  <conditionalFormatting sqref="E228">
    <cfRule type="containsText" dxfId="1632" priority="1361" operator="containsText" text="Training">
      <formula>NOT(ISERROR(SEARCH("Training",E228)))</formula>
    </cfRule>
    <cfRule type="containsText" dxfId="1631" priority="1362" operator="containsText" text="ABS">
      <formula>NOT(ISERROR(SEARCH("ABS",E228)))</formula>
    </cfRule>
    <cfRule type="containsText" dxfId="1630" priority="1363" operator="containsText" text="Resigned">
      <formula>NOT(ISERROR(SEARCH("Resigned",E228)))</formula>
    </cfRule>
    <cfRule type="containsText" dxfId="1629" priority="1364" operator="containsText" text="ZT">
      <formula>NOT(ISERROR(SEARCH("ZT",E228)))</formula>
    </cfRule>
    <cfRule type="containsText" dxfId="1628" priority="1365" operator="containsText" text="De-Roster">
      <formula>NOT(ISERROR(SEARCH("De-Roster",E228)))</formula>
    </cfRule>
    <cfRule type="containsText" dxfId="1627" priority="1366" operator="containsText" text="Leave">
      <formula>NOT(ISERROR(SEARCH("Leave",E228)))</formula>
    </cfRule>
    <cfRule type="containsText" dxfId="1626" priority="1367" operator="containsText" text="WO">
      <formula>NOT(ISERROR(SEARCH("WO",E228)))</formula>
    </cfRule>
  </conditionalFormatting>
  <conditionalFormatting sqref="E228">
    <cfRule type="containsText" dxfId="1625" priority="1354" operator="containsText" text="Training">
      <formula>NOT(ISERROR(SEARCH("Training",E228)))</formula>
    </cfRule>
    <cfRule type="containsText" dxfId="1624" priority="1355" operator="containsText" text="ABS">
      <formula>NOT(ISERROR(SEARCH("ABS",E228)))</formula>
    </cfRule>
    <cfRule type="containsText" dxfId="1623" priority="1356" operator="containsText" text="Resigned">
      <formula>NOT(ISERROR(SEARCH("Resigned",E228)))</formula>
    </cfRule>
    <cfRule type="containsText" dxfId="1622" priority="1357" operator="containsText" text="ZT">
      <formula>NOT(ISERROR(SEARCH("ZT",E228)))</formula>
    </cfRule>
    <cfRule type="containsText" dxfId="1621" priority="1358" operator="containsText" text="De-Roster">
      <formula>NOT(ISERROR(SEARCH("De-Roster",E228)))</formula>
    </cfRule>
    <cfRule type="containsText" dxfId="1620" priority="1359" operator="containsText" text="Leave">
      <formula>NOT(ISERROR(SEARCH("Leave",E228)))</formula>
    </cfRule>
    <cfRule type="containsText" dxfId="1619" priority="1360" operator="containsText" text="WO">
      <formula>NOT(ISERROR(SEARCH("WO",E228)))</formula>
    </cfRule>
  </conditionalFormatting>
  <conditionalFormatting sqref="E228">
    <cfRule type="containsText" dxfId="1618" priority="1353" operator="containsText" text="BGV Red">
      <formula>NOT(ISERROR(SEARCH("BGV Red",E228)))</formula>
    </cfRule>
  </conditionalFormatting>
  <conditionalFormatting sqref="E228">
    <cfRule type="containsText" dxfId="1617" priority="1352" operator="containsText" text="Off Chat">
      <formula>NOT(ISERROR(SEARCH("Off Chat",E228)))</formula>
    </cfRule>
  </conditionalFormatting>
  <conditionalFormatting sqref="E228">
    <cfRule type="containsText" dxfId="1616" priority="1345" operator="containsText" text="Training">
      <formula>NOT(ISERROR(SEARCH("Training",E228)))</formula>
    </cfRule>
    <cfRule type="containsText" dxfId="1615" priority="1346" operator="containsText" text="ABS">
      <formula>NOT(ISERROR(SEARCH("ABS",E228)))</formula>
    </cfRule>
    <cfRule type="containsText" dxfId="1614" priority="1347" operator="containsText" text="Resigned">
      <formula>NOT(ISERROR(SEARCH("Resigned",E228)))</formula>
    </cfRule>
    <cfRule type="containsText" dxfId="1613" priority="1348" operator="containsText" text="ZT">
      <formula>NOT(ISERROR(SEARCH("ZT",E228)))</formula>
    </cfRule>
    <cfRule type="containsText" dxfId="1612" priority="1349" operator="containsText" text="De-Roster">
      <formula>NOT(ISERROR(SEARCH("De-Roster",E228)))</formula>
    </cfRule>
    <cfRule type="containsText" dxfId="1611" priority="1350" operator="containsText" text="Leave">
      <formula>NOT(ISERROR(SEARCH("Leave",E228)))</formula>
    </cfRule>
    <cfRule type="containsText" dxfId="1610" priority="1351" operator="containsText" text="WO">
      <formula>NOT(ISERROR(SEARCH("WO",E228)))</formula>
    </cfRule>
  </conditionalFormatting>
  <conditionalFormatting sqref="E228">
    <cfRule type="containsText" dxfId="1609" priority="1338" operator="containsText" text="Training">
      <formula>NOT(ISERROR(SEARCH("Training",E228)))</formula>
    </cfRule>
    <cfRule type="containsText" dxfId="1608" priority="1339" operator="containsText" text="ABS">
      <formula>NOT(ISERROR(SEARCH("ABS",E228)))</formula>
    </cfRule>
    <cfRule type="containsText" dxfId="1607" priority="1340" operator="containsText" text="Resigned">
      <formula>NOT(ISERROR(SEARCH("Resigned",E228)))</formula>
    </cfRule>
    <cfRule type="containsText" dxfId="1606" priority="1341" operator="containsText" text="ZT">
      <formula>NOT(ISERROR(SEARCH("ZT",E228)))</formula>
    </cfRule>
    <cfRule type="containsText" dxfId="1605" priority="1342" operator="containsText" text="De-Roster">
      <formula>NOT(ISERROR(SEARCH("De-Roster",E228)))</formula>
    </cfRule>
    <cfRule type="containsText" dxfId="1604" priority="1343" operator="containsText" text="Leave">
      <formula>NOT(ISERROR(SEARCH("Leave",E228)))</formula>
    </cfRule>
    <cfRule type="containsText" dxfId="1603" priority="1344" operator="containsText" text="WO">
      <formula>NOT(ISERROR(SEARCH("WO",E228)))</formula>
    </cfRule>
  </conditionalFormatting>
  <conditionalFormatting sqref="E228">
    <cfRule type="containsText" dxfId="1602" priority="1337" operator="containsText" text="BGV Red">
      <formula>NOT(ISERROR(SEARCH("BGV Red",E228)))</formula>
    </cfRule>
  </conditionalFormatting>
  <conditionalFormatting sqref="E228">
    <cfRule type="containsText" dxfId="1601" priority="1336" operator="containsText" text="Off Chat">
      <formula>NOT(ISERROR(SEARCH("Off Chat",E228)))</formula>
    </cfRule>
  </conditionalFormatting>
  <conditionalFormatting sqref="E228">
    <cfRule type="containsText" dxfId="1600" priority="1329" operator="containsText" text="Training">
      <formula>NOT(ISERROR(SEARCH("Training",E228)))</formula>
    </cfRule>
    <cfRule type="containsText" dxfId="1599" priority="1330" operator="containsText" text="ABS">
      <formula>NOT(ISERROR(SEARCH("ABS",E228)))</formula>
    </cfRule>
    <cfRule type="containsText" dxfId="1598" priority="1331" operator="containsText" text="Resigned">
      <formula>NOT(ISERROR(SEARCH("Resigned",E228)))</formula>
    </cfRule>
    <cfRule type="containsText" dxfId="1597" priority="1332" operator="containsText" text="ZT">
      <formula>NOT(ISERROR(SEARCH("ZT",E228)))</formula>
    </cfRule>
    <cfRule type="containsText" dxfId="1596" priority="1333" operator="containsText" text="De-Roster">
      <formula>NOT(ISERROR(SEARCH("De-Roster",E228)))</formula>
    </cfRule>
    <cfRule type="containsText" dxfId="1595" priority="1334" operator="containsText" text="Leave">
      <formula>NOT(ISERROR(SEARCH("Leave",E228)))</formula>
    </cfRule>
    <cfRule type="containsText" dxfId="1594" priority="1335" operator="containsText" text="WO">
      <formula>NOT(ISERROR(SEARCH("WO",E228)))</formula>
    </cfRule>
  </conditionalFormatting>
  <conditionalFormatting sqref="E228">
    <cfRule type="containsText" dxfId="1593" priority="1322" operator="containsText" text="Training">
      <formula>NOT(ISERROR(SEARCH("Training",E228)))</formula>
    </cfRule>
    <cfRule type="containsText" dxfId="1592" priority="1323" operator="containsText" text="ABS">
      <formula>NOT(ISERROR(SEARCH("ABS",E228)))</formula>
    </cfRule>
    <cfRule type="containsText" dxfId="1591" priority="1324" operator="containsText" text="Resigned">
      <formula>NOT(ISERROR(SEARCH("Resigned",E228)))</formula>
    </cfRule>
    <cfRule type="containsText" dxfId="1590" priority="1325" operator="containsText" text="ZT">
      <formula>NOT(ISERROR(SEARCH("ZT",E228)))</formula>
    </cfRule>
    <cfRule type="containsText" dxfId="1589" priority="1326" operator="containsText" text="De-Roster">
      <formula>NOT(ISERROR(SEARCH("De-Roster",E228)))</formula>
    </cfRule>
    <cfRule type="containsText" dxfId="1588" priority="1327" operator="containsText" text="Leave">
      <formula>NOT(ISERROR(SEARCH("Leave",E228)))</formula>
    </cfRule>
    <cfRule type="containsText" dxfId="1587" priority="1328" operator="containsText" text="WO">
      <formula>NOT(ISERROR(SEARCH("WO",E228)))</formula>
    </cfRule>
  </conditionalFormatting>
  <conditionalFormatting sqref="E228">
    <cfRule type="containsText" dxfId="1586" priority="1321" operator="containsText" text="BGV Red">
      <formula>NOT(ISERROR(SEARCH("BGV Red",E228)))</formula>
    </cfRule>
  </conditionalFormatting>
  <conditionalFormatting sqref="E228">
    <cfRule type="containsText" dxfId="1585" priority="1320" operator="containsText" text="Off Chat">
      <formula>NOT(ISERROR(SEARCH("Off Chat",E228)))</formula>
    </cfRule>
  </conditionalFormatting>
  <conditionalFormatting sqref="E228">
    <cfRule type="containsText" dxfId="1584" priority="1306" operator="containsText" text="Training">
      <formula>NOT(ISERROR(SEARCH("Training",E228)))</formula>
    </cfRule>
    <cfRule type="containsText" dxfId="1583" priority="1307" operator="containsText" text="ABS">
      <formula>NOT(ISERROR(SEARCH("ABS",E228)))</formula>
    </cfRule>
    <cfRule type="containsText" dxfId="1582" priority="1308" operator="containsText" text="Resigned">
      <formula>NOT(ISERROR(SEARCH("Resigned",E228)))</formula>
    </cfRule>
    <cfRule type="containsText" dxfId="1581" priority="1309" operator="containsText" text="ZT">
      <formula>NOT(ISERROR(SEARCH("ZT",E228)))</formula>
    </cfRule>
    <cfRule type="containsText" dxfId="1580" priority="1310" operator="containsText" text="De-Roster">
      <formula>NOT(ISERROR(SEARCH("De-Roster",E228)))</formula>
    </cfRule>
    <cfRule type="containsText" dxfId="1579" priority="1311" operator="containsText" text="Leave">
      <formula>NOT(ISERROR(SEARCH("Leave",E228)))</formula>
    </cfRule>
    <cfRule type="containsText" dxfId="1578" priority="1312" operator="containsText" text="WO">
      <formula>NOT(ISERROR(SEARCH("WO",E228)))</formula>
    </cfRule>
  </conditionalFormatting>
  <conditionalFormatting sqref="E120">
    <cfRule type="containsText" dxfId="1577" priority="1292" operator="containsText" text="Training">
      <formula>NOT(ISERROR(SEARCH("Training",E120)))</formula>
    </cfRule>
    <cfRule type="containsText" dxfId="1576" priority="1293" operator="containsText" text="ABS">
      <formula>NOT(ISERROR(SEARCH("ABS",E120)))</formula>
    </cfRule>
    <cfRule type="containsText" dxfId="1575" priority="1294" operator="containsText" text="Resigned">
      <formula>NOT(ISERROR(SEARCH("Resigned",E120)))</formula>
    </cfRule>
    <cfRule type="containsText" dxfId="1574" priority="1295" operator="containsText" text="ZT">
      <formula>NOT(ISERROR(SEARCH("ZT",E120)))</formula>
    </cfRule>
    <cfRule type="containsText" dxfId="1573" priority="1296" operator="containsText" text="De-Roster">
      <formula>NOT(ISERROR(SEARCH("De-Roster",E120)))</formula>
    </cfRule>
    <cfRule type="containsText" dxfId="1572" priority="1297" operator="containsText" text="Leave">
      <formula>NOT(ISERROR(SEARCH("Leave",E120)))</formula>
    </cfRule>
    <cfRule type="containsText" dxfId="1571" priority="1298" operator="containsText" text="WO">
      <formula>NOT(ISERROR(SEARCH("WO",E120)))</formula>
    </cfRule>
  </conditionalFormatting>
  <conditionalFormatting sqref="E120">
    <cfRule type="containsText" dxfId="1570" priority="1187" operator="containsText" text="Training">
      <formula>NOT(ISERROR(SEARCH("Training",E120)))</formula>
    </cfRule>
    <cfRule type="containsText" dxfId="1569" priority="1188" operator="containsText" text="ABS">
      <formula>NOT(ISERROR(SEARCH("ABS",E120)))</formula>
    </cfRule>
    <cfRule type="containsText" dxfId="1568" priority="1189" operator="containsText" text="Resigned">
      <formula>NOT(ISERROR(SEARCH("Resigned",E120)))</formula>
    </cfRule>
    <cfRule type="containsText" dxfId="1567" priority="1190" operator="containsText" text="ZT">
      <formula>NOT(ISERROR(SEARCH("ZT",E120)))</formula>
    </cfRule>
    <cfRule type="containsText" dxfId="1566" priority="1191" operator="containsText" text="De-Roster">
      <formula>NOT(ISERROR(SEARCH("De-Roster",E120)))</formula>
    </cfRule>
    <cfRule type="containsText" dxfId="1565" priority="1192" operator="containsText" text="Leave">
      <formula>NOT(ISERROR(SEARCH("Leave",E120)))</formula>
    </cfRule>
    <cfRule type="containsText" dxfId="1564" priority="1193" operator="containsText" text="WO">
      <formula>NOT(ISERROR(SEARCH("WO",E120)))</formula>
    </cfRule>
  </conditionalFormatting>
  <conditionalFormatting sqref="E120">
    <cfRule type="containsText" dxfId="1563" priority="1299" operator="containsText" text="Training">
      <formula>NOT(ISERROR(SEARCH("Training",E120)))</formula>
    </cfRule>
    <cfRule type="containsText" dxfId="1562" priority="1300" operator="containsText" text="ABS">
      <formula>NOT(ISERROR(SEARCH("ABS",E120)))</formula>
    </cfRule>
    <cfRule type="containsText" dxfId="1561" priority="1301" operator="containsText" text="Resigned">
      <formula>NOT(ISERROR(SEARCH("Resigned",E120)))</formula>
    </cfRule>
    <cfRule type="containsText" dxfId="1560" priority="1302" operator="containsText" text="ZT">
      <formula>NOT(ISERROR(SEARCH("ZT",E120)))</formula>
    </cfRule>
    <cfRule type="containsText" dxfId="1559" priority="1303" operator="containsText" text="De-Roster">
      <formula>NOT(ISERROR(SEARCH("De-Roster",E120)))</formula>
    </cfRule>
    <cfRule type="containsText" dxfId="1558" priority="1304" operator="containsText" text="Leave">
      <formula>NOT(ISERROR(SEARCH("Leave",E120)))</formula>
    </cfRule>
    <cfRule type="containsText" dxfId="1557" priority="1305" operator="containsText" text="WO">
      <formula>NOT(ISERROR(SEARCH("WO",E120)))</formula>
    </cfRule>
  </conditionalFormatting>
  <conditionalFormatting sqref="E120">
    <cfRule type="containsText" dxfId="1556" priority="1291" operator="containsText" text="BGV Red">
      <formula>NOT(ISERROR(SEARCH("BGV Red",E120)))</formula>
    </cfRule>
  </conditionalFormatting>
  <conditionalFormatting sqref="E120">
    <cfRule type="containsText" dxfId="1555" priority="1290" operator="containsText" text="Off Chat">
      <formula>NOT(ISERROR(SEARCH("Off Chat",E120)))</formula>
    </cfRule>
  </conditionalFormatting>
  <conditionalFormatting sqref="E120">
    <cfRule type="containsText" dxfId="1554" priority="1283" operator="containsText" text="Training">
      <formula>NOT(ISERROR(SEARCH("Training",E120)))</formula>
    </cfRule>
    <cfRule type="containsText" dxfId="1553" priority="1284" operator="containsText" text="ABS">
      <formula>NOT(ISERROR(SEARCH("ABS",E120)))</formula>
    </cfRule>
    <cfRule type="containsText" dxfId="1552" priority="1285" operator="containsText" text="Resigned">
      <formula>NOT(ISERROR(SEARCH("Resigned",E120)))</formula>
    </cfRule>
    <cfRule type="containsText" dxfId="1551" priority="1286" operator="containsText" text="ZT">
      <formula>NOT(ISERROR(SEARCH("ZT",E120)))</formula>
    </cfRule>
    <cfRule type="containsText" dxfId="1550" priority="1287" operator="containsText" text="De-Roster">
      <formula>NOT(ISERROR(SEARCH("De-Roster",E120)))</formula>
    </cfRule>
    <cfRule type="containsText" dxfId="1549" priority="1288" operator="containsText" text="Leave">
      <formula>NOT(ISERROR(SEARCH("Leave",E120)))</formula>
    </cfRule>
    <cfRule type="containsText" dxfId="1548" priority="1289" operator="containsText" text="WO">
      <formula>NOT(ISERROR(SEARCH("WO",E120)))</formula>
    </cfRule>
  </conditionalFormatting>
  <conditionalFormatting sqref="E120">
    <cfRule type="containsText" dxfId="1547" priority="1276" operator="containsText" text="Training">
      <formula>NOT(ISERROR(SEARCH("Training",E120)))</formula>
    </cfRule>
    <cfRule type="containsText" dxfId="1546" priority="1277" operator="containsText" text="ABS">
      <formula>NOT(ISERROR(SEARCH("ABS",E120)))</formula>
    </cfRule>
    <cfRule type="containsText" dxfId="1545" priority="1278" operator="containsText" text="Resigned">
      <formula>NOT(ISERROR(SEARCH("Resigned",E120)))</formula>
    </cfRule>
    <cfRule type="containsText" dxfId="1544" priority="1279" operator="containsText" text="ZT">
      <formula>NOT(ISERROR(SEARCH("ZT",E120)))</formula>
    </cfRule>
    <cfRule type="containsText" dxfId="1543" priority="1280" operator="containsText" text="De-Roster">
      <formula>NOT(ISERROR(SEARCH("De-Roster",E120)))</formula>
    </cfRule>
    <cfRule type="containsText" dxfId="1542" priority="1281" operator="containsText" text="Leave">
      <formula>NOT(ISERROR(SEARCH("Leave",E120)))</formula>
    </cfRule>
    <cfRule type="containsText" dxfId="1541" priority="1282" operator="containsText" text="WO">
      <formula>NOT(ISERROR(SEARCH("WO",E120)))</formula>
    </cfRule>
  </conditionalFormatting>
  <conditionalFormatting sqref="E120">
    <cfRule type="containsText" dxfId="1540" priority="1275" operator="containsText" text="BGV Red">
      <formula>NOT(ISERROR(SEARCH("BGV Red",E120)))</formula>
    </cfRule>
  </conditionalFormatting>
  <conditionalFormatting sqref="E120">
    <cfRule type="containsText" dxfId="1539" priority="1274" operator="containsText" text="Off Chat">
      <formula>NOT(ISERROR(SEARCH("Off Chat",E120)))</formula>
    </cfRule>
  </conditionalFormatting>
  <conditionalFormatting sqref="E120">
    <cfRule type="containsText" dxfId="1538" priority="1267" operator="containsText" text="Training">
      <formula>NOT(ISERROR(SEARCH("Training",E120)))</formula>
    </cfRule>
    <cfRule type="containsText" dxfId="1537" priority="1268" operator="containsText" text="ABS">
      <formula>NOT(ISERROR(SEARCH("ABS",E120)))</formula>
    </cfRule>
    <cfRule type="containsText" dxfId="1536" priority="1269" operator="containsText" text="Resigned">
      <formula>NOT(ISERROR(SEARCH("Resigned",E120)))</formula>
    </cfRule>
    <cfRule type="containsText" dxfId="1535" priority="1270" operator="containsText" text="ZT">
      <formula>NOT(ISERROR(SEARCH("ZT",E120)))</formula>
    </cfRule>
    <cfRule type="containsText" dxfId="1534" priority="1271" operator="containsText" text="De-Roster">
      <formula>NOT(ISERROR(SEARCH("De-Roster",E120)))</formula>
    </cfRule>
    <cfRule type="containsText" dxfId="1533" priority="1272" operator="containsText" text="Leave">
      <formula>NOT(ISERROR(SEARCH("Leave",E120)))</formula>
    </cfRule>
    <cfRule type="containsText" dxfId="1532" priority="1273" operator="containsText" text="WO">
      <formula>NOT(ISERROR(SEARCH("WO",E120)))</formula>
    </cfRule>
  </conditionalFormatting>
  <conditionalFormatting sqref="E120">
    <cfRule type="containsText" dxfId="1531" priority="1260" operator="containsText" text="Training">
      <formula>NOT(ISERROR(SEARCH("Training",E120)))</formula>
    </cfRule>
    <cfRule type="containsText" dxfId="1530" priority="1261" operator="containsText" text="ABS">
      <formula>NOT(ISERROR(SEARCH("ABS",E120)))</formula>
    </cfRule>
    <cfRule type="containsText" dxfId="1529" priority="1262" operator="containsText" text="Resigned">
      <formula>NOT(ISERROR(SEARCH("Resigned",E120)))</formula>
    </cfRule>
    <cfRule type="containsText" dxfId="1528" priority="1263" operator="containsText" text="ZT">
      <formula>NOT(ISERROR(SEARCH("ZT",E120)))</formula>
    </cfRule>
    <cfRule type="containsText" dxfId="1527" priority="1264" operator="containsText" text="De-Roster">
      <formula>NOT(ISERROR(SEARCH("De-Roster",E120)))</formula>
    </cfRule>
    <cfRule type="containsText" dxfId="1526" priority="1265" operator="containsText" text="Leave">
      <formula>NOT(ISERROR(SEARCH("Leave",E120)))</formula>
    </cfRule>
    <cfRule type="containsText" dxfId="1525" priority="1266" operator="containsText" text="WO">
      <formula>NOT(ISERROR(SEARCH("WO",E120)))</formula>
    </cfRule>
  </conditionalFormatting>
  <conditionalFormatting sqref="E120">
    <cfRule type="containsText" dxfId="1524" priority="1259" operator="containsText" text="BGV Red">
      <formula>NOT(ISERROR(SEARCH("BGV Red",E120)))</formula>
    </cfRule>
  </conditionalFormatting>
  <conditionalFormatting sqref="E120">
    <cfRule type="containsText" dxfId="1523" priority="1258" operator="containsText" text="Off Chat">
      <formula>NOT(ISERROR(SEARCH("Off Chat",E120)))</formula>
    </cfRule>
  </conditionalFormatting>
  <conditionalFormatting sqref="E120">
    <cfRule type="containsText" dxfId="1522" priority="1251" operator="containsText" text="Training">
      <formula>NOT(ISERROR(SEARCH("Training",E120)))</formula>
    </cfRule>
    <cfRule type="containsText" dxfId="1521" priority="1252" operator="containsText" text="ABS">
      <formula>NOT(ISERROR(SEARCH("ABS",E120)))</formula>
    </cfRule>
    <cfRule type="containsText" dxfId="1520" priority="1253" operator="containsText" text="Resigned">
      <formula>NOT(ISERROR(SEARCH("Resigned",E120)))</formula>
    </cfRule>
    <cfRule type="containsText" dxfId="1519" priority="1254" operator="containsText" text="ZT">
      <formula>NOT(ISERROR(SEARCH("ZT",E120)))</formula>
    </cfRule>
    <cfRule type="containsText" dxfId="1518" priority="1255" operator="containsText" text="De-Roster">
      <formula>NOT(ISERROR(SEARCH("De-Roster",E120)))</formula>
    </cfRule>
    <cfRule type="containsText" dxfId="1517" priority="1256" operator="containsText" text="Leave">
      <formula>NOT(ISERROR(SEARCH("Leave",E120)))</formula>
    </cfRule>
    <cfRule type="containsText" dxfId="1516" priority="1257" operator="containsText" text="WO">
      <formula>NOT(ISERROR(SEARCH("WO",E120)))</formula>
    </cfRule>
  </conditionalFormatting>
  <conditionalFormatting sqref="E120">
    <cfRule type="containsText" dxfId="1515" priority="1244" operator="containsText" text="Training">
      <formula>NOT(ISERROR(SEARCH("Training",E120)))</formula>
    </cfRule>
    <cfRule type="containsText" dxfId="1514" priority="1245" operator="containsText" text="ABS">
      <formula>NOT(ISERROR(SEARCH("ABS",E120)))</formula>
    </cfRule>
    <cfRule type="containsText" dxfId="1513" priority="1246" operator="containsText" text="Resigned">
      <formula>NOT(ISERROR(SEARCH("Resigned",E120)))</formula>
    </cfRule>
    <cfRule type="containsText" dxfId="1512" priority="1247" operator="containsText" text="ZT">
      <formula>NOT(ISERROR(SEARCH("ZT",E120)))</formula>
    </cfRule>
    <cfRule type="containsText" dxfId="1511" priority="1248" operator="containsText" text="De-Roster">
      <formula>NOT(ISERROR(SEARCH("De-Roster",E120)))</formula>
    </cfRule>
    <cfRule type="containsText" dxfId="1510" priority="1249" operator="containsText" text="Leave">
      <formula>NOT(ISERROR(SEARCH("Leave",E120)))</formula>
    </cfRule>
    <cfRule type="containsText" dxfId="1509" priority="1250" operator="containsText" text="WO">
      <formula>NOT(ISERROR(SEARCH("WO",E120)))</formula>
    </cfRule>
  </conditionalFormatting>
  <conditionalFormatting sqref="E120">
    <cfRule type="containsText" dxfId="1508" priority="1243" operator="containsText" text="BGV Red">
      <formula>NOT(ISERROR(SEARCH("BGV Red",E120)))</formula>
    </cfRule>
  </conditionalFormatting>
  <conditionalFormatting sqref="E120">
    <cfRule type="containsText" dxfId="1507" priority="1242" operator="containsText" text="Off Chat">
      <formula>NOT(ISERROR(SEARCH("Off Chat",E120)))</formula>
    </cfRule>
  </conditionalFormatting>
  <conditionalFormatting sqref="E120">
    <cfRule type="containsText" dxfId="1506" priority="1235" operator="containsText" text="Training">
      <formula>NOT(ISERROR(SEARCH("Training",E120)))</formula>
    </cfRule>
    <cfRule type="containsText" dxfId="1505" priority="1236" operator="containsText" text="ABS">
      <formula>NOT(ISERROR(SEARCH("ABS",E120)))</formula>
    </cfRule>
    <cfRule type="containsText" dxfId="1504" priority="1237" operator="containsText" text="Resigned">
      <formula>NOT(ISERROR(SEARCH("Resigned",E120)))</formula>
    </cfRule>
    <cfRule type="containsText" dxfId="1503" priority="1238" operator="containsText" text="ZT">
      <formula>NOT(ISERROR(SEARCH("ZT",E120)))</formula>
    </cfRule>
    <cfRule type="containsText" dxfId="1502" priority="1239" operator="containsText" text="De-Roster">
      <formula>NOT(ISERROR(SEARCH("De-Roster",E120)))</formula>
    </cfRule>
    <cfRule type="containsText" dxfId="1501" priority="1240" operator="containsText" text="Leave">
      <formula>NOT(ISERROR(SEARCH("Leave",E120)))</formula>
    </cfRule>
    <cfRule type="containsText" dxfId="1500" priority="1241" operator="containsText" text="WO">
      <formula>NOT(ISERROR(SEARCH("WO",E120)))</formula>
    </cfRule>
  </conditionalFormatting>
  <conditionalFormatting sqref="E120">
    <cfRule type="containsText" dxfId="1499" priority="1228" operator="containsText" text="Training">
      <formula>NOT(ISERROR(SEARCH("Training",E120)))</formula>
    </cfRule>
    <cfRule type="containsText" dxfId="1498" priority="1229" operator="containsText" text="ABS">
      <formula>NOT(ISERROR(SEARCH("ABS",E120)))</formula>
    </cfRule>
    <cfRule type="containsText" dxfId="1497" priority="1230" operator="containsText" text="Resigned">
      <formula>NOT(ISERROR(SEARCH("Resigned",E120)))</formula>
    </cfRule>
    <cfRule type="containsText" dxfId="1496" priority="1231" operator="containsText" text="ZT">
      <formula>NOT(ISERROR(SEARCH("ZT",E120)))</formula>
    </cfRule>
    <cfRule type="containsText" dxfId="1495" priority="1232" operator="containsText" text="De-Roster">
      <formula>NOT(ISERROR(SEARCH("De-Roster",E120)))</formula>
    </cfRule>
    <cfRule type="containsText" dxfId="1494" priority="1233" operator="containsText" text="Leave">
      <formula>NOT(ISERROR(SEARCH("Leave",E120)))</formula>
    </cfRule>
    <cfRule type="containsText" dxfId="1493" priority="1234" operator="containsText" text="WO">
      <formula>NOT(ISERROR(SEARCH("WO",E120)))</formula>
    </cfRule>
  </conditionalFormatting>
  <conditionalFormatting sqref="E120">
    <cfRule type="containsText" dxfId="1492" priority="1227" operator="containsText" text="BGV Red">
      <formula>NOT(ISERROR(SEARCH("BGV Red",E120)))</formula>
    </cfRule>
  </conditionalFormatting>
  <conditionalFormatting sqref="E120">
    <cfRule type="containsText" dxfId="1491" priority="1226" operator="containsText" text="Off Chat">
      <formula>NOT(ISERROR(SEARCH("Off Chat",E120)))</formula>
    </cfRule>
  </conditionalFormatting>
  <conditionalFormatting sqref="E120">
    <cfRule type="containsText" dxfId="1490" priority="1219" operator="containsText" text="Training">
      <formula>NOT(ISERROR(SEARCH("Training",E120)))</formula>
    </cfRule>
    <cfRule type="containsText" dxfId="1489" priority="1220" operator="containsText" text="ABS">
      <formula>NOT(ISERROR(SEARCH("ABS",E120)))</formula>
    </cfRule>
    <cfRule type="containsText" dxfId="1488" priority="1221" operator="containsText" text="Resigned">
      <formula>NOT(ISERROR(SEARCH("Resigned",E120)))</formula>
    </cfRule>
    <cfRule type="containsText" dxfId="1487" priority="1222" operator="containsText" text="ZT">
      <formula>NOT(ISERROR(SEARCH("ZT",E120)))</formula>
    </cfRule>
    <cfRule type="containsText" dxfId="1486" priority="1223" operator="containsText" text="De-Roster">
      <formula>NOT(ISERROR(SEARCH("De-Roster",E120)))</formula>
    </cfRule>
    <cfRule type="containsText" dxfId="1485" priority="1224" operator="containsText" text="Leave">
      <formula>NOT(ISERROR(SEARCH("Leave",E120)))</formula>
    </cfRule>
    <cfRule type="containsText" dxfId="1484" priority="1225" operator="containsText" text="WO">
      <formula>NOT(ISERROR(SEARCH("WO",E120)))</formula>
    </cfRule>
  </conditionalFormatting>
  <conditionalFormatting sqref="E120">
    <cfRule type="containsText" dxfId="1483" priority="1212" operator="containsText" text="Training">
      <formula>NOT(ISERROR(SEARCH("Training",E120)))</formula>
    </cfRule>
    <cfRule type="containsText" dxfId="1482" priority="1213" operator="containsText" text="ABS">
      <formula>NOT(ISERROR(SEARCH("ABS",E120)))</formula>
    </cfRule>
    <cfRule type="containsText" dxfId="1481" priority="1214" operator="containsText" text="Resigned">
      <formula>NOT(ISERROR(SEARCH("Resigned",E120)))</formula>
    </cfRule>
    <cfRule type="containsText" dxfId="1480" priority="1215" operator="containsText" text="ZT">
      <formula>NOT(ISERROR(SEARCH("ZT",E120)))</formula>
    </cfRule>
    <cfRule type="containsText" dxfId="1479" priority="1216" operator="containsText" text="De-Roster">
      <formula>NOT(ISERROR(SEARCH("De-Roster",E120)))</formula>
    </cfRule>
    <cfRule type="containsText" dxfId="1478" priority="1217" operator="containsText" text="Leave">
      <formula>NOT(ISERROR(SEARCH("Leave",E120)))</formula>
    </cfRule>
    <cfRule type="containsText" dxfId="1477" priority="1218" operator="containsText" text="WO">
      <formula>NOT(ISERROR(SEARCH("WO",E120)))</formula>
    </cfRule>
  </conditionalFormatting>
  <conditionalFormatting sqref="E120">
    <cfRule type="containsText" dxfId="1476" priority="1211" operator="containsText" text="BGV Red">
      <formula>NOT(ISERROR(SEARCH("BGV Red",E120)))</formula>
    </cfRule>
  </conditionalFormatting>
  <conditionalFormatting sqref="E120">
    <cfRule type="containsText" dxfId="1475" priority="1210" operator="containsText" text="Off Chat">
      <formula>NOT(ISERROR(SEARCH("Off Chat",E120)))</formula>
    </cfRule>
  </conditionalFormatting>
  <conditionalFormatting sqref="E120">
    <cfRule type="containsText" dxfId="1474" priority="1203" operator="containsText" text="Training">
      <formula>NOT(ISERROR(SEARCH("Training",E120)))</formula>
    </cfRule>
    <cfRule type="containsText" dxfId="1473" priority="1204" operator="containsText" text="ABS">
      <formula>NOT(ISERROR(SEARCH("ABS",E120)))</formula>
    </cfRule>
    <cfRule type="containsText" dxfId="1472" priority="1205" operator="containsText" text="Resigned">
      <formula>NOT(ISERROR(SEARCH("Resigned",E120)))</formula>
    </cfRule>
    <cfRule type="containsText" dxfId="1471" priority="1206" operator="containsText" text="ZT">
      <formula>NOT(ISERROR(SEARCH("ZT",E120)))</formula>
    </cfRule>
    <cfRule type="containsText" dxfId="1470" priority="1207" operator="containsText" text="De-Roster">
      <formula>NOT(ISERROR(SEARCH("De-Roster",E120)))</formula>
    </cfRule>
    <cfRule type="containsText" dxfId="1469" priority="1208" operator="containsText" text="Leave">
      <formula>NOT(ISERROR(SEARCH("Leave",E120)))</formula>
    </cfRule>
    <cfRule type="containsText" dxfId="1468" priority="1209" operator="containsText" text="WO">
      <formula>NOT(ISERROR(SEARCH("WO",E120)))</formula>
    </cfRule>
  </conditionalFormatting>
  <conditionalFormatting sqref="E120">
    <cfRule type="containsText" dxfId="1467" priority="1196" operator="containsText" text="Training">
      <formula>NOT(ISERROR(SEARCH("Training",E120)))</formula>
    </cfRule>
    <cfRule type="containsText" dxfId="1466" priority="1197" operator="containsText" text="ABS">
      <formula>NOT(ISERROR(SEARCH("ABS",E120)))</formula>
    </cfRule>
    <cfRule type="containsText" dxfId="1465" priority="1198" operator="containsText" text="Resigned">
      <formula>NOT(ISERROR(SEARCH("Resigned",E120)))</formula>
    </cfRule>
    <cfRule type="containsText" dxfId="1464" priority="1199" operator="containsText" text="ZT">
      <formula>NOT(ISERROR(SEARCH("ZT",E120)))</formula>
    </cfRule>
    <cfRule type="containsText" dxfId="1463" priority="1200" operator="containsText" text="De-Roster">
      <formula>NOT(ISERROR(SEARCH("De-Roster",E120)))</formula>
    </cfRule>
    <cfRule type="containsText" dxfId="1462" priority="1201" operator="containsText" text="Leave">
      <formula>NOT(ISERROR(SEARCH("Leave",E120)))</formula>
    </cfRule>
    <cfRule type="containsText" dxfId="1461" priority="1202" operator="containsText" text="WO">
      <formula>NOT(ISERROR(SEARCH("WO",E120)))</formula>
    </cfRule>
  </conditionalFormatting>
  <conditionalFormatting sqref="E120">
    <cfRule type="containsText" dxfId="1460" priority="1195" operator="containsText" text="BGV Red">
      <formula>NOT(ISERROR(SEARCH("BGV Red",E120)))</formula>
    </cfRule>
  </conditionalFormatting>
  <conditionalFormatting sqref="E120">
    <cfRule type="containsText" dxfId="1459" priority="1194" operator="containsText" text="Off Chat">
      <formula>NOT(ISERROR(SEARCH("Off Chat",E120)))</formula>
    </cfRule>
  </conditionalFormatting>
  <conditionalFormatting sqref="E342">
    <cfRule type="containsText" dxfId="1458" priority="1180" operator="containsText" text="Training">
      <formula>NOT(ISERROR(SEARCH("Training",E342)))</formula>
    </cfRule>
    <cfRule type="containsText" dxfId="1457" priority="1181" operator="containsText" text="ABS">
      <formula>NOT(ISERROR(SEARCH("ABS",E342)))</formula>
    </cfRule>
    <cfRule type="containsText" dxfId="1456" priority="1182" operator="containsText" text="Resigned">
      <formula>NOT(ISERROR(SEARCH("Resigned",E342)))</formula>
    </cfRule>
    <cfRule type="containsText" dxfId="1455" priority="1183" operator="containsText" text="ZT">
      <formula>NOT(ISERROR(SEARCH("ZT",E342)))</formula>
    </cfRule>
    <cfRule type="containsText" dxfId="1454" priority="1184" operator="containsText" text="De-Roster">
      <formula>NOT(ISERROR(SEARCH("De-Roster",E342)))</formula>
    </cfRule>
    <cfRule type="containsText" dxfId="1453" priority="1185" operator="containsText" text="Leave">
      <formula>NOT(ISERROR(SEARCH("Leave",E342)))</formula>
    </cfRule>
    <cfRule type="containsText" dxfId="1452" priority="1186" operator="containsText" text="WO">
      <formula>NOT(ISERROR(SEARCH("WO",E342)))</formula>
    </cfRule>
  </conditionalFormatting>
  <conditionalFormatting sqref="E342">
    <cfRule type="containsText" dxfId="1451" priority="1173" operator="containsText" text="Training">
      <formula>NOT(ISERROR(SEARCH("Training",E342)))</formula>
    </cfRule>
    <cfRule type="containsText" dxfId="1450" priority="1174" operator="containsText" text="ABS">
      <formula>NOT(ISERROR(SEARCH("ABS",E342)))</formula>
    </cfRule>
    <cfRule type="containsText" dxfId="1449" priority="1175" operator="containsText" text="Resigned">
      <formula>NOT(ISERROR(SEARCH("Resigned",E342)))</formula>
    </cfRule>
    <cfRule type="containsText" dxfId="1448" priority="1176" operator="containsText" text="ZT">
      <formula>NOT(ISERROR(SEARCH("ZT",E342)))</formula>
    </cfRule>
    <cfRule type="containsText" dxfId="1447" priority="1177" operator="containsText" text="De-Roster">
      <formula>NOT(ISERROR(SEARCH("De-Roster",E342)))</formula>
    </cfRule>
    <cfRule type="containsText" dxfId="1446" priority="1178" operator="containsText" text="Leave">
      <formula>NOT(ISERROR(SEARCH("Leave",E342)))</formula>
    </cfRule>
    <cfRule type="containsText" dxfId="1445" priority="1179" operator="containsText" text="WO">
      <formula>NOT(ISERROR(SEARCH("WO",E342)))</formula>
    </cfRule>
  </conditionalFormatting>
  <conditionalFormatting sqref="E342">
    <cfRule type="containsText" dxfId="1444" priority="1166" operator="containsText" text="Training">
      <formula>NOT(ISERROR(SEARCH("Training",E342)))</formula>
    </cfRule>
    <cfRule type="containsText" dxfId="1443" priority="1167" operator="containsText" text="ABS">
      <formula>NOT(ISERROR(SEARCH("ABS",E342)))</formula>
    </cfRule>
    <cfRule type="containsText" dxfId="1442" priority="1168" operator="containsText" text="Resigned">
      <formula>NOT(ISERROR(SEARCH("Resigned",E342)))</formula>
    </cfRule>
    <cfRule type="containsText" dxfId="1441" priority="1169" operator="containsText" text="ZT">
      <formula>NOT(ISERROR(SEARCH("ZT",E342)))</formula>
    </cfRule>
    <cfRule type="containsText" dxfId="1440" priority="1170" operator="containsText" text="De-Roster">
      <formula>NOT(ISERROR(SEARCH("De-Roster",E342)))</formula>
    </cfRule>
    <cfRule type="containsText" dxfId="1439" priority="1171" operator="containsText" text="Leave">
      <formula>NOT(ISERROR(SEARCH("Leave",E342)))</formula>
    </cfRule>
    <cfRule type="containsText" dxfId="1438" priority="1172" operator="containsText" text="WO">
      <formula>NOT(ISERROR(SEARCH("WO",E342)))</formula>
    </cfRule>
  </conditionalFormatting>
  <conditionalFormatting sqref="E342">
    <cfRule type="containsText" dxfId="1437" priority="1159" operator="containsText" text="Training">
      <formula>NOT(ISERROR(SEARCH("Training",E342)))</formula>
    </cfRule>
    <cfRule type="containsText" dxfId="1436" priority="1160" operator="containsText" text="ABS">
      <formula>NOT(ISERROR(SEARCH("ABS",E342)))</formula>
    </cfRule>
    <cfRule type="containsText" dxfId="1435" priority="1161" operator="containsText" text="Resigned">
      <formula>NOT(ISERROR(SEARCH("Resigned",E342)))</formula>
    </cfRule>
    <cfRule type="containsText" dxfId="1434" priority="1162" operator="containsText" text="ZT">
      <formula>NOT(ISERROR(SEARCH("ZT",E342)))</formula>
    </cfRule>
    <cfRule type="containsText" dxfId="1433" priority="1163" operator="containsText" text="De-Roster">
      <formula>NOT(ISERROR(SEARCH("De-Roster",E342)))</formula>
    </cfRule>
    <cfRule type="containsText" dxfId="1432" priority="1164" operator="containsText" text="Leave">
      <formula>NOT(ISERROR(SEARCH("Leave",E342)))</formula>
    </cfRule>
    <cfRule type="containsText" dxfId="1431" priority="1165" operator="containsText" text="WO">
      <formula>NOT(ISERROR(SEARCH("WO",E342)))</formula>
    </cfRule>
  </conditionalFormatting>
  <conditionalFormatting sqref="E356">
    <cfRule type="containsText" dxfId="1430" priority="1152" operator="containsText" text="Training">
      <formula>NOT(ISERROR(SEARCH("Training",E356)))</formula>
    </cfRule>
    <cfRule type="containsText" dxfId="1429" priority="1153" operator="containsText" text="ABS">
      <formula>NOT(ISERROR(SEARCH("ABS",E356)))</formula>
    </cfRule>
    <cfRule type="containsText" dxfId="1428" priority="1154" operator="containsText" text="Resigned">
      <formula>NOT(ISERROR(SEARCH("Resigned",E356)))</formula>
    </cfRule>
    <cfRule type="containsText" dxfId="1427" priority="1155" operator="containsText" text="ZT">
      <formula>NOT(ISERROR(SEARCH("ZT",E356)))</formula>
    </cfRule>
    <cfRule type="containsText" dxfId="1426" priority="1156" operator="containsText" text="De-Roster">
      <formula>NOT(ISERROR(SEARCH("De-Roster",E356)))</formula>
    </cfRule>
    <cfRule type="containsText" dxfId="1425" priority="1157" operator="containsText" text="Leave">
      <formula>NOT(ISERROR(SEARCH("Leave",E356)))</formula>
    </cfRule>
    <cfRule type="containsText" dxfId="1424" priority="1158" operator="containsText" text="WO">
      <formula>NOT(ISERROR(SEARCH("WO",E356)))</formula>
    </cfRule>
  </conditionalFormatting>
  <conditionalFormatting sqref="E238">
    <cfRule type="containsText" dxfId="1423" priority="1145" operator="containsText" text="Training">
      <formula>NOT(ISERROR(SEARCH("Training",E238)))</formula>
    </cfRule>
    <cfRule type="containsText" dxfId="1422" priority="1146" operator="containsText" text="ABS">
      <formula>NOT(ISERROR(SEARCH("ABS",E238)))</formula>
    </cfRule>
    <cfRule type="containsText" dxfId="1421" priority="1147" operator="containsText" text="Resigned">
      <formula>NOT(ISERROR(SEARCH("Resigned",E238)))</formula>
    </cfRule>
    <cfRule type="containsText" dxfId="1420" priority="1148" operator="containsText" text="ZT">
      <formula>NOT(ISERROR(SEARCH("ZT",E238)))</formula>
    </cfRule>
    <cfRule type="containsText" dxfId="1419" priority="1149" operator="containsText" text="De-Roster">
      <formula>NOT(ISERROR(SEARCH("De-Roster",E238)))</formula>
    </cfRule>
    <cfRule type="containsText" dxfId="1418" priority="1150" operator="containsText" text="Leave">
      <formula>NOT(ISERROR(SEARCH("Leave",E238)))</formula>
    </cfRule>
    <cfRule type="containsText" dxfId="1417" priority="1151" operator="containsText" text="WO">
      <formula>NOT(ISERROR(SEARCH("WO",E238)))</formula>
    </cfRule>
  </conditionalFormatting>
  <conditionalFormatting sqref="E238">
    <cfRule type="containsText" dxfId="1416" priority="1138" operator="containsText" text="Training">
      <formula>NOT(ISERROR(SEARCH("Training",E238)))</formula>
    </cfRule>
    <cfRule type="containsText" dxfId="1415" priority="1139" operator="containsText" text="ABS">
      <formula>NOT(ISERROR(SEARCH("ABS",E238)))</formula>
    </cfRule>
    <cfRule type="containsText" dxfId="1414" priority="1140" operator="containsText" text="Resigned">
      <formula>NOT(ISERROR(SEARCH("Resigned",E238)))</formula>
    </cfRule>
    <cfRule type="containsText" dxfId="1413" priority="1141" operator="containsText" text="ZT">
      <formula>NOT(ISERROR(SEARCH("ZT",E238)))</formula>
    </cfRule>
    <cfRule type="containsText" dxfId="1412" priority="1142" operator="containsText" text="De-Roster">
      <formula>NOT(ISERROR(SEARCH("De-Roster",E238)))</formula>
    </cfRule>
    <cfRule type="containsText" dxfId="1411" priority="1143" operator="containsText" text="Leave">
      <formula>NOT(ISERROR(SEARCH("Leave",E238)))</formula>
    </cfRule>
    <cfRule type="containsText" dxfId="1410" priority="1144" operator="containsText" text="WO">
      <formula>NOT(ISERROR(SEARCH("WO",E238)))</formula>
    </cfRule>
  </conditionalFormatting>
  <conditionalFormatting sqref="E238">
    <cfRule type="containsText" dxfId="1409" priority="1033" operator="containsText" text="Training">
      <formula>NOT(ISERROR(SEARCH("Training",E238)))</formula>
    </cfRule>
    <cfRule type="containsText" dxfId="1408" priority="1034" operator="containsText" text="ABS">
      <formula>NOT(ISERROR(SEARCH("ABS",E238)))</formula>
    </cfRule>
    <cfRule type="containsText" dxfId="1407" priority="1035" operator="containsText" text="Resigned">
      <formula>NOT(ISERROR(SEARCH("Resigned",E238)))</formula>
    </cfRule>
    <cfRule type="containsText" dxfId="1406" priority="1036" operator="containsText" text="ZT">
      <formula>NOT(ISERROR(SEARCH("ZT",E238)))</formula>
    </cfRule>
    <cfRule type="containsText" dxfId="1405" priority="1037" operator="containsText" text="De-Roster">
      <formula>NOT(ISERROR(SEARCH("De-Roster",E238)))</formula>
    </cfRule>
    <cfRule type="containsText" dxfId="1404" priority="1038" operator="containsText" text="Leave">
      <formula>NOT(ISERROR(SEARCH("Leave",E238)))</formula>
    </cfRule>
    <cfRule type="containsText" dxfId="1403" priority="1039" operator="containsText" text="WO">
      <formula>NOT(ISERROR(SEARCH("WO",E238)))</formula>
    </cfRule>
  </conditionalFormatting>
  <conditionalFormatting sqref="E238">
    <cfRule type="containsText" dxfId="1402" priority="1137" operator="containsText" text="BGV Red">
      <formula>NOT(ISERROR(SEARCH("BGV Red",E238)))</formula>
    </cfRule>
  </conditionalFormatting>
  <conditionalFormatting sqref="E238">
    <cfRule type="containsText" dxfId="1401" priority="1136" operator="containsText" text="Off Chat">
      <formula>NOT(ISERROR(SEARCH("Off Chat",E238)))</formula>
    </cfRule>
  </conditionalFormatting>
  <conditionalFormatting sqref="E238">
    <cfRule type="containsText" dxfId="1400" priority="1129" operator="containsText" text="Training">
      <formula>NOT(ISERROR(SEARCH("Training",E238)))</formula>
    </cfRule>
    <cfRule type="containsText" dxfId="1399" priority="1130" operator="containsText" text="ABS">
      <formula>NOT(ISERROR(SEARCH("ABS",E238)))</formula>
    </cfRule>
    <cfRule type="containsText" dxfId="1398" priority="1131" operator="containsText" text="Resigned">
      <formula>NOT(ISERROR(SEARCH("Resigned",E238)))</formula>
    </cfRule>
    <cfRule type="containsText" dxfId="1397" priority="1132" operator="containsText" text="ZT">
      <formula>NOT(ISERROR(SEARCH("ZT",E238)))</formula>
    </cfRule>
    <cfRule type="containsText" dxfId="1396" priority="1133" operator="containsText" text="De-Roster">
      <formula>NOT(ISERROR(SEARCH("De-Roster",E238)))</formula>
    </cfRule>
    <cfRule type="containsText" dxfId="1395" priority="1134" operator="containsText" text="Leave">
      <formula>NOT(ISERROR(SEARCH("Leave",E238)))</formula>
    </cfRule>
    <cfRule type="containsText" dxfId="1394" priority="1135" operator="containsText" text="WO">
      <formula>NOT(ISERROR(SEARCH("WO",E238)))</formula>
    </cfRule>
  </conditionalFormatting>
  <conditionalFormatting sqref="E238">
    <cfRule type="containsText" dxfId="1393" priority="1122" operator="containsText" text="Training">
      <formula>NOT(ISERROR(SEARCH("Training",E238)))</formula>
    </cfRule>
    <cfRule type="containsText" dxfId="1392" priority="1123" operator="containsText" text="ABS">
      <formula>NOT(ISERROR(SEARCH("ABS",E238)))</formula>
    </cfRule>
    <cfRule type="containsText" dxfId="1391" priority="1124" operator="containsText" text="Resigned">
      <formula>NOT(ISERROR(SEARCH("Resigned",E238)))</formula>
    </cfRule>
    <cfRule type="containsText" dxfId="1390" priority="1125" operator="containsText" text="ZT">
      <formula>NOT(ISERROR(SEARCH("ZT",E238)))</formula>
    </cfRule>
    <cfRule type="containsText" dxfId="1389" priority="1126" operator="containsText" text="De-Roster">
      <formula>NOT(ISERROR(SEARCH("De-Roster",E238)))</formula>
    </cfRule>
    <cfRule type="containsText" dxfId="1388" priority="1127" operator="containsText" text="Leave">
      <formula>NOT(ISERROR(SEARCH("Leave",E238)))</formula>
    </cfRule>
    <cfRule type="containsText" dxfId="1387" priority="1128" operator="containsText" text="WO">
      <formula>NOT(ISERROR(SEARCH("WO",E238)))</formula>
    </cfRule>
  </conditionalFormatting>
  <conditionalFormatting sqref="E238">
    <cfRule type="containsText" dxfId="1386" priority="1121" operator="containsText" text="BGV Red">
      <formula>NOT(ISERROR(SEARCH("BGV Red",E238)))</formula>
    </cfRule>
  </conditionalFormatting>
  <conditionalFormatting sqref="E238">
    <cfRule type="containsText" dxfId="1385" priority="1120" operator="containsText" text="Off Chat">
      <formula>NOT(ISERROR(SEARCH("Off Chat",E238)))</formula>
    </cfRule>
  </conditionalFormatting>
  <conditionalFormatting sqref="E238">
    <cfRule type="containsText" dxfId="1384" priority="1113" operator="containsText" text="Training">
      <formula>NOT(ISERROR(SEARCH("Training",E238)))</formula>
    </cfRule>
    <cfRule type="containsText" dxfId="1383" priority="1114" operator="containsText" text="ABS">
      <formula>NOT(ISERROR(SEARCH("ABS",E238)))</formula>
    </cfRule>
    <cfRule type="containsText" dxfId="1382" priority="1115" operator="containsText" text="Resigned">
      <formula>NOT(ISERROR(SEARCH("Resigned",E238)))</formula>
    </cfRule>
    <cfRule type="containsText" dxfId="1381" priority="1116" operator="containsText" text="ZT">
      <formula>NOT(ISERROR(SEARCH("ZT",E238)))</formula>
    </cfRule>
    <cfRule type="containsText" dxfId="1380" priority="1117" operator="containsText" text="De-Roster">
      <formula>NOT(ISERROR(SEARCH("De-Roster",E238)))</formula>
    </cfRule>
    <cfRule type="containsText" dxfId="1379" priority="1118" operator="containsText" text="Leave">
      <formula>NOT(ISERROR(SEARCH("Leave",E238)))</formula>
    </cfRule>
    <cfRule type="containsText" dxfId="1378" priority="1119" operator="containsText" text="WO">
      <formula>NOT(ISERROR(SEARCH("WO",E238)))</formula>
    </cfRule>
  </conditionalFormatting>
  <conditionalFormatting sqref="E238">
    <cfRule type="containsText" dxfId="1377" priority="1106" operator="containsText" text="Training">
      <formula>NOT(ISERROR(SEARCH("Training",E238)))</formula>
    </cfRule>
    <cfRule type="containsText" dxfId="1376" priority="1107" operator="containsText" text="ABS">
      <formula>NOT(ISERROR(SEARCH("ABS",E238)))</formula>
    </cfRule>
    <cfRule type="containsText" dxfId="1375" priority="1108" operator="containsText" text="Resigned">
      <formula>NOT(ISERROR(SEARCH("Resigned",E238)))</formula>
    </cfRule>
    <cfRule type="containsText" dxfId="1374" priority="1109" operator="containsText" text="ZT">
      <formula>NOT(ISERROR(SEARCH("ZT",E238)))</formula>
    </cfRule>
    <cfRule type="containsText" dxfId="1373" priority="1110" operator="containsText" text="De-Roster">
      <formula>NOT(ISERROR(SEARCH("De-Roster",E238)))</formula>
    </cfRule>
    <cfRule type="containsText" dxfId="1372" priority="1111" operator="containsText" text="Leave">
      <formula>NOT(ISERROR(SEARCH("Leave",E238)))</formula>
    </cfRule>
    <cfRule type="containsText" dxfId="1371" priority="1112" operator="containsText" text="WO">
      <formula>NOT(ISERROR(SEARCH("WO",E238)))</formula>
    </cfRule>
  </conditionalFormatting>
  <conditionalFormatting sqref="E238">
    <cfRule type="containsText" dxfId="1370" priority="1105" operator="containsText" text="BGV Red">
      <formula>NOT(ISERROR(SEARCH("BGV Red",E238)))</formula>
    </cfRule>
  </conditionalFormatting>
  <conditionalFormatting sqref="E238">
    <cfRule type="containsText" dxfId="1369" priority="1104" operator="containsText" text="Off Chat">
      <formula>NOT(ISERROR(SEARCH("Off Chat",E238)))</formula>
    </cfRule>
  </conditionalFormatting>
  <conditionalFormatting sqref="E238">
    <cfRule type="containsText" dxfId="1368" priority="1097" operator="containsText" text="Training">
      <formula>NOT(ISERROR(SEARCH("Training",E238)))</formula>
    </cfRule>
    <cfRule type="containsText" dxfId="1367" priority="1098" operator="containsText" text="ABS">
      <formula>NOT(ISERROR(SEARCH("ABS",E238)))</formula>
    </cfRule>
    <cfRule type="containsText" dxfId="1366" priority="1099" operator="containsText" text="Resigned">
      <formula>NOT(ISERROR(SEARCH("Resigned",E238)))</formula>
    </cfRule>
    <cfRule type="containsText" dxfId="1365" priority="1100" operator="containsText" text="ZT">
      <formula>NOT(ISERROR(SEARCH("ZT",E238)))</formula>
    </cfRule>
    <cfRule type="containsText" dxfId="1364" priority="1101" operator="containsText" text="De-Roster">
      <formula>NOT(ISERROR(SEARCH("De-Roster",E238)))</formula>
    </cfRule>
    <cfRule type="containsText" dxfId="1363" priority="1102" operator="containsText" text="Leave">
      <formula>NOT(ISERROR(SEARCH("Leave",E238)))</formula>
    </cfRule>
    <cfRule type="containsText" dxfId="1362" priority="1103" operator="containsText" text="WO">
      <formula>NOT(ISERROR(SEARCH("WO",E238)))</formula>
    </cfRule>
  </conditionalFormatting>
  <conditionalFormatting sqref="E238">
    <cfRule type="containsText" dxfId="1361" priority="1090" operator="containsText" text="Training">
      <formula>NOT(ISERROR(SEARCH("Training",E238)))</formula>
    </cfRule>
    <cfRule type="containsText" dxfId="1360" priority="1091" operator="containsText" text="ABS">
      <formula>NOT(ISERROR(SEARCH("ABS",E238)))</formula>
    </cfRule>
    <cfRule type="containsText" dxfId="1359" priority="1092" operator="containsText" text="Resigned">
      <formula>NOT(ISERROR(SEARCH("Resigned",E238)))</formula>
    </cfRule>
    <cfRule type="containsText" dxfId="1358" priority="1093" operator="containsText" text="ZT">
      <formula>NOT(ISERROR(SEARCH("ZT",E238)))</formula>
    </cfRule>
    <cfRule type="containsText" dxfId="1357" priority="1094" operator="containsText" text="De-Roster">
      <formula>NOT(ISERROR(SEARCH("De-Roster",E238)))</formula>
    </cfRule>
    <cfRule type="containsText" dxfId="1356" priority="1095" operator="containsText" text="Leave">
      <formula>NOT(ISERROR(SEARCH("Leave",E238)))</formula>
    </cfRule>
    <cfRule type="containsText" dxfId="1355" priority="1096" operator="containsText" text="WO">
      <formula>NOT(ISERROR(SEARCH("WO",E238)))</formula>
    </cfRule>
  </conditionalFormatting>
  <conditionalFormatting sqref="E238">
    <cfRule type="containsText" dxfId="1354" priority="1089" operator="containsText" text="BGV Red">
      <formula>NOT(ISERROR(SEARCH("BGV Red",E238)))</formula>
    </cfRule>
  </conditionalFormatting>
  <conditionalFormatting sqref="E238">
    <cfRule type="containsText" dxfId="1353" priority="1088" operator="containsText" text="Off Chat">
      <formula>NOT(ISERROR(SEARCH("Off Chat",E238)))</formula>
    </cfRule>
  </conditionalFormatting>
  <conditionalFormatting sqref="E238">
    <cfRule type="containsText" dxfId="1352" priority="1081" operator="containsText" text="Training">
      <formula>NOT(ISERROR(SEARCH("Training",E238)))</formula>
    </cfRule>
    <cfRule type="containsText" dxfId="1351" priority="1082" operator="containsText" text="ABS">
      <formula>NOT(ISERROR(SEARCH("ABS",E238)))</formula>
    </cfRule>
    <cfRule type="containsText" dxfId="1350" priority="1083" operator="containsText" text="Resigned">
      <formula>NOT(ISERROR(SEARCH("Resigned",E238)))</formula>
    </cfRule>
    <cfRule type="containsText" dxfId="1349" priority="1084" operator="containsText" text="ZT">
      <formula>NOT(ISERROR(SEARCH("ZT",E238)))</formula>
    </cfRule>
    <cfRule type="containsText" dxfId="1348" priority="1085" operator="containsText" text="De-Roster">
      <formula>NOT(ISERROR(SEARCH("De-Roster",E238)))</formula>
    </cfRule>
    <cfRule type="containsText" dxfId="1347" priority="1086" operator="containsText" text="Leave">
      <formula>NOT(ISERROR(SEARCH("Leave",E238)))</formula>
    </cfRule>
    <cfRule type="containsText" dxfId="1346" priority="1087" operator="containsText" text="WO">
      <formula>NOT(ISERROR(SEARCH("WO",E238)))</formula>
    </cfRule>
  </conditionalFormatting>
  <conditionalFormatting sqref="E238">
    <cfRule type="containsText" dxfId="1345" priority="1074" operator="containsText" text="Training">
      <formula>NOT(ISERROR(SEARCH("Training",E238)))</formula>
    </cfRule>
    <cfRule type="containsText" dxfId="1344" priority="1075" operator="containsText" text="ABS">
      <formula>NOT(ISERROR(SEARCH("ABS",E238)))</formula>
    </cfRule>
    <cfRule type="containsText" dxfId="1343" priority="1076" operator="containsText" text="Resigned">
      <formula>NOT(ISERROR(SEARCH("Resigned",E238)))</formula>
    </cfRule>
    <cfRule type="containsText" dxfId="1342" priority="1077" operator="containsText" text="ZT">
      <formula>NOT(ISERROR(SEARCH("ZT",E238)))</formula>
    </cfRule>
    <cfRule type="containsText" dxfId="1341" priority="1078" operator="containsText" text="De-Roster">
      <formula>NOT(ISERROR(SEARCH("De-Roster",E238)))</formula>
    </cfRule>
    <cfRule type="containsText" dxfId="1340" priority="1079" operator="containsText" text="Leave">
      <formula>NOT(ISERROR(SEARCH("Leave",E238)))</formula>
    </cfRule>
    <cfRule type="containsText" dxfId="1339" priority="1080" operator="containsText" text="WO">
      <formula>NOT(ISERROR(SEARCH("WO",E238)))</formula>
    </cfRule>
  </conditionalFormatting>
  <conditionalFormatting sqref="E238">
    <cfRule type="containsText" dxfId="1338" priority="1073" operator="containsText" text="BGV Red">
      <formula>NOT(ISERROR(SEARCH("BGV Red",E238)))</formula>
    </cfRule>
  </conditionalFormatting>
  <conditionalFormatting sqref="E238">
    <cfRule type="containsText" dxfId="1337" priority="1072" operator="containsText" text="Off Chat">
      <formula>NOT(ISERROR(SEARCH("Off Chat",E238)))</formula>
    </cfRule>
  </conditionalFormatting>
  <conditionalFormatting sqref="E238">
    <cfRule type="containsText" dxfId="1336" priority="1065" operator="containsText" text="Training">
      <formula>NOT(ISERROR(SEARCH("Training",E238)))</formula>
    </cfRule>
    <cfRule type="containsText" dxfId="1335" priority="1066" operator="containsText" text="ABS">
      <formula>NOT(ISERROR(SEARCH("ABS",E238)))</formula>
    </cfRule>
    <cfRule type="containsText" dxfId="1334" priority="1067" operator="containsText" text="Resigned">
      <formula>NOT(ISERROR(SEARCH("Resigned",E238)))</formula>
    </cfRule>
    <cfRule type="containsText" dxfId="1333" priority="1068" operator="containsText" text="ZT">
      <formula>NOT(ISERROR(SEARCH("ZT",E238)))</formula>
    </cfRule>
    <cfRule type="containsText" dxfId="1332" priority="1069" operator="containsText" text="De-Roster">
      <formula>NOT(ISERROR(SEARCH("De-Roster",E238)))</formula>
    </cfRule>
    <cfRule type="containsText" dxfId="1331" priority="1070" operator="containsText" text="Leave">
      <formula>NOT(ISERROR(SEARCH("Leave",E238)))</formula>
    </cfRule>
    <cfRule type="containsText" dxfId="1330" priority="1071" operator="containsText" text="WO">
      <formula>NOT(ISERROR(SEARCH("WO",E238)))</formula>
    </cfRule>
  </conditionalFormatting>
  <conditionalFormatting sqref="E238">
    <cfRule type="containsText" dxfId="1329" priority="1058" operator="containsText" text="Training">
      <formula>NOT(ISERROR(SEARCH("Training",E238)))</formula>
    </cfRule>
    <cfRule type="containsText" dxfId="1328" priority="1059" operator="containsText" text="ABS">
      <formula>NOT(ISERROR(SEARCH("ABS",E238)))</formula>
    </cfRule>
    <cfRule type="containsText" dxfId="1327" priority="1060" operator="containsText" text="Resigned">
      <formula>NOT(ISERROR(SEARCH("Resigned",E238)))</formula>
    </cfRule>
    <cfRule type="containsText" dxfId="1326" priority="1061" operator="containsText" text="ZT">
      <formula>NOT(ISERROR(SEARCH("ZT",E238)))</formula>
    </cfRule>
    <cfRule type="containsText" dxfId="1325" priority="1062" operator="containsText" text="De-Roster">
      <formula>NOT(ISERROR(SEARCH("De-Roster",E238)))</formula>
    </cfRule>
    <cfRule type="containsText" dxfId="1324" priority="1063" operator="containsText" text="Leave">
      <formula>NOT(ISERROR(SEARCH("Leave",E238)))</formula>
    </cfRule>
    <cfRule type="containsText" dxfId="1323" priority="1064" operator="containsText" text="WO">
      <formula>NOT(ISERROR(SEARCH("WO",E238)))</formula>
    </cfRule>
  </conditionalFormatting>
  <conditionalFormatting sqref="E238">
    <cfRule type="containsText" dxfId="1322" priority="1057" operator="containsText" text="BGV Red">
      <formula>NOT(ISERROR(SEARCH("BGV Red",E238)))</formula>
    </cfRule>
  </conditionalFormatting>
  <conditionalFormatting sqref="E238">
    <cfRule type="containsText" dxfId="1321" priority="1056" operator="containsText" text="Off Chat">
      <formula>NOT(ISERROR(SEARCH("Off Chat",E238)))</formula>
    </cfRule>
  </conditionalFormatting>
  <conditionalFormatting sqref="E238">
    <cfRule type="containsText" dxfId="1320" priority="1049" operator="containsText" text="Training">
      <formula>NOT(ISERROR(SEARCH("Training",E238)))</formula>
    </cfRule>
    <cfRule type="containsText" dxfId="1319" priority="1050" operator="containsText" text="ABS">
      <formula>NOT(ISERROR(SEARCH("ABS",E238)))</formula>
    </cfRule>
    <cfRule type="containsText" dxfId="1318" priority="1051" operator="containsText" text="Resigned">
      <formula>NOT(ISERROR(SEARCH("Resigned",E238)))</formula>
    </cfRule>
    <cfRule type="containsText" dxfId="1317" priority="1052" operator="containsText" text="ZT">
      <formula>NOT(ISERROR(SEARCH("ZT",E238)))</formula>
    </cfRule>
    <cfRule type="containsText" dxfId="1316" priority="1053" operator="containsText" text="De-Roster">
      <formula>NOT(ISERROR(SEARCH("De-Roster",E238)))</formula>
    </cfRule>
    <cfRule type="containsText" dxfId="1315" priority="1054" operator="containsText" text="Leave">
      <formula>NOT(ISERROR(SEARCH("Leave",E238)))</formula>
    </cfRule>
    <cfRule type="containsText" dxfId="1314" priority="1055" operator="containsText" text="WO">
      <formula>NOT(ISERROR(SEARCH("WO",E238)))</formula>
    </cfRule>
  </conditionalFormatting>
  <conditionalFormatting sqref="E238">
    <cfRule type="containsText" dxfId="1313" priority="1042" operator="containsText" text="Training">
      <formula>NOT(ISERROR(SEARCH("Training",E238)))</formula>
    </cfRule>
    <cfRule type="containsText" dxfId="1312" priority="1043" operator="containsText" text="ABS">
      <formula>NOT(ISERROR(SEARCH("ABS",E238)))</formula>
    </cfRule>
    <cfRule type="containsText" dxfId="1311" priority="1044" operator="containsText" text="Resigned">
      <formula>NOT(ISERROR(SEARCH("Resigned",E238)))</formula>
    </cfRule>
    <cfRule type="containsText" dxfId="1310" priority="1045" operator="containsText" text="ZT">
      <formula>NOT(ISERROR(SEARCH("ZT",E238)))</formula>
    </cfRule>
    <cfRule type="containsText" dxfId="1309" priority="1046" operator="containsText" text="De-Roster">
      <formula>NOT(ISERROR(SEARCH("De-Roster",E238)))</formula>
    </cfRule>
    <cfRule type="containsText" dxfId="1308" priority="1047" operator="containsText" text="Leave">
      <formula>NOT(ISERROR(SEARCH("Leave",E238)))</formula>
    </cfRule>
    <cfRule type="containsText" dxfId="1307" priority="1048" operator="containsText" text="WO">
      <formula>NOT(ISERROR(SEARCH("WO",E238)))</formula>
    </cfRule>
  </conditionalFormatting>
  <conditionalFormatting sqref="E238">
    <cfRule type="containsText" dxfId="1306" priority="1041" operator="containsText" text="BGV Red">
      <formula>NOT(ISERROR(SEARCH("BGV Red",E238)))</formula>
    </cfRule>
  </conditionalFormatting>
  <conditionalFormatting sqref="E238">
    <cfRule type="containsText" dxfId="1305" priority="1040" operator="containsText" text="Off Chat">
      <formula>NOT(ISERROR(SEARCH("Off Chat",E238)))</formula>
    </cfRule>
  </conditionalFormatting>
  <conditionalFormatting sqref="E239:E240">
    <cfRule type="containsText" dxfId="1304" priority="1026" operator="containsText" text="Training">
      <formula>NOT(ISERROR(SEARCH("Training",E239)))</formula>
    </cfRule>
    <cfRule type="containsText" dxfId="1303" priority="1027" operator="containsText" text="ABS">
      <formula>NOT(ISERROR(SEARCH("ABS",E239)))</formula>
    </cfRule>
    <cfRule type="containsText" dxfId="1302" priority="1028" operator="containsText" text="Resigned">
      <formula>NOT(ISERROR(SEARCH("Resigned",E239)))</formula>
    </cfRule>
    <cfRule type="containsText" dxfId="1301" priority="1029" operator="containsText" text="ZT">
      <formula>NOT(ISERROR(SEARCH("ZT",E239)))</formula>
    </cfRule>
    <cfRule type="containsText" dxfId="1300" priority="1030" operator="containsText" text="De-Roster">
      <formula>NOT(ISERROR(SEARCH("De-Roster",E239)))</formula>
    </cfRule>
    <cfRule type="containsText" dxfId="1299" priority="1031" operator="containsText" text="Leave">
      <formula>NOT(ISERROR(SEARCH("Leave",E239)))</formula>
    </cfRule>
    <cfRule type="containsText" dxfId="1298" priority="1032" operator="containsText" text="WO">
      <formula>NOT(ISERROR(SEARCH("WO",E239)))</formula>
    </cfRule>
  </conditionalFormatting>
  <conditionalFormatting sqref="E239:E240">
    <cfRule type="containsText" dxfId="1297" priority="1019" operator="containsText" text="Training">
      <formula>NOT(ISERROR(SEARCH("Training",E239)))</formula>
    </cfRule>
    <cfRule type="containsText" dxfId="1296" priority="1020" operator="containsText" text="ABS">
      <formula>NOT(ISERROR(SEARCH("ABS",E239)))</formula>
    </cfRule>
    <cfRule type="containsText" dxfId="1295" priority="1021" operator="containsText" text="Resigned">
      <formula>NOT(ISERROR(SEARCH("Resigned",E239)))</formula>
    </cfRule>
    <cfRule type="containsText" dxfId="1294" priority="1022" operator="containsText" text="ZT">
      <formula>NOT(ISERROR(SEARCH("ZT",E239)))</formula>
    </cfRule>
    <cfRule type="containsText" dxfId="1293" priority="1023" operator="containsText" text="De-Roster">
      <formula>NOT(ISERROR(SEARCH("De-Roster",E239)))</formula>
    </cfRule>
    <cfRule type="containsText" dxfId="1292" priority="1024" operator="containsText" text="Leave">
      <formula>NOT(ISERROR(SEARCH("Leave",E239)))</formula>
    </cfRule>
    <cfRule type="containsText" dxfId="1291" priority="1025" operator="containsText" text="WO">
      <formula>NOT(ISERROR(SEARCH("WO",E239)))</formula>
    </cfRule>
  </conditionalFormatting>
  <conditionalFormatting sqref="E239:E240">
    <cfRule type="containsText" dxfId="1290" priority="1012" operator="containsText" text="Training">
      <formula>NOT(ISERROR(SEARCH("Training",E239)))</formula>
    </cfRule>
    <cfRule type="containsText" dxfId="1289" priority="1013" operator="containsText" text="ABS">
      <formula>NOT(ISERROR(SEARCH("ABS",E239)))</formula>
    </cfRule>
    <cfRule type="containsText" dxfId="1288" priority="1014" operator="containsText" text="Resigned">
      <formula>NOT(ISERROR(SEARCH("Resigned",E239)))</formula>
    </cfRule>
    <cfRule type="containsText" dxfId="1287" priority="1015" operator="containsText" text="ZT">
      <formula>NOT(ISERROR(SEARCH("ZT",E239)))</formula>
    </cfRule>
    <cfRule type="containsText" dxfId="1286" priority="1016" operator="containsText" text="De-Roster">
      <formula>NOT(ISERROR(SEARCH("De-Roster",E239)))</formula>
    </cfRule>
    <cfRule type="containsText" dxfId="1285" priority="1017" operator="containsText" text="Leave">
      <formula>NOT(ISERROR(SEARCH("Leave",E239)))</formula>
    </cfRule>
    <cfRule type="containsText" dxfId="1284" priority="1018" operator="containsText" text="WO">
      <formula>NOT(ISERROR(SEARCH("WO",E239)))</formula>
    </cfRule>
  </conditionalFormatting>
  <conditionalFormatting sqref="E239:E240">
    <cfRule type="containsText" dxfId="1283" priority="1011" operator="containsText" text="BGV Red">
      <formula>NOT(ISERROR(SEARCH("BGV Red",E239)))</formula>
    </cfRule>
  </conditionalFormatting>
  <conditionalFormatting sqref="E239:E240">
    <cfRule type="containsText" dxfId="1282" priority="1010" operator="containsText" text="Off Chat">
      <formula>NOT(ISERROR(SEARCH("Off Chat",E239)))</formula>
    </cfRule>
  </conditionalFormatting>
  <conditionalFormatting sqref="E239:E240">
    <cfRule type="containsText" dxfId="1281" priority="1003" operator="containsText" text="Training">
      <formula>NOT(ISERROR(SEARCH("Training",E239)))</formula>
    </cfRule>
    <cfRule type="containsText" dxfId="1280" priority="1004" operator="containsText" text="ABS">
      <formula>NOT(ISERROR(SEARCH("ABS",E239)))</formula>
    </cfRule>
    <cfRule type="containsText" dxfId="1279" priority="1005" operator="containsText" text="Resigned">
      <formula>NOT(ISERROR(SEARCH("Resigned",E239)))</formula>
    </cfRule>
    <cfRule type="containsText" dxfId="1278" priority="1006" operator="containsText" text="ZT">
      <formula>NOT(ISERROR(SEARCH("ZT",E239)))</formula>
    </cfRule>
    <cfRule type="containsText" dxfId="1277" priority="1007" operator="containsText" text="De-Roster">
      <formula>NOT(ISERROR(SEARCH("De-Roster",E239)))</formula>
    </cfRule>
    <cfRule type="containsText" dxfId="1276" priority="1008" operator="containsText" text="Leave">
      <formula>NOT(ISERROR(SEARCH("Leave",E239)))</formula>
    </cfRule>
    <cfRule type="containsText" dxfId="1275" priority="1009" operator="containsText" text="WO">
      <formula>NOT(ISERROR(SEARCH("WO",E239)))</formula>
    </cfRule>
  </conditionalFormatting>
  <conditionalFormatting sqref="E239:E240">
    <cfRule type="containsText" dxfId="1274" priority="996" operator="containsText" text="Training">
      <formula>NOT(ISERROR(SEARCH("Training",E239)))</formula>
    </cfRule>
    <cfRule type="containsText" dxfId="1273" priority="997" operator="containsText" text="ABS">
      <formula>NOT(ISERROR(SEARCH("ABS",E239)))</formula>
    </cfRule>
    <cfRule type="containsText" dxfId="1272" priority="998" operator="containsText" text="Resigned">
      <formula>NOT(ISERROR(SEARCH("Resigned",E239)))</formula>
    </cfRule>
    <cfRule type="containsText" dxfId="1271" priority="999" operator="containsText" text="ZT">
      <formula>NOT(ISERROR(SEARCH("ZT",E239)))</formula>
    </cfRule>
    <cfRule type="containsText" dxfId="1270" priority="1000" operator="containsText" text="De-Roster">
      <formula>NOT(ISERROR(SEARCH("De-Roster",E239)))</formula>
    </cfRule>
    <cfRule type="containsText" dxfId="1269" priority="1001" operator="containsText" text="Leave">
      <formula>NOT(ISERROR(SEARCH("Leave",E239)))</formula>
    </cfRule>
    <cfRule type="containsText" dxfId="1268" priority="1002" operator="containsText" text="WO">
      <formula>NOT(ISERROR(SEARCH("WO",E239)))</formula>
    </cfRule>
  </conditionalFormatting>
  <conditionalFormatting sqref="E239:E240">
    <cfRule type="containsText" dxfId="1267" priority="891" operator="containsText" text="Training">
      <formula>NOT(ISERROR(SEARCH("Training",E239)))</formula>
    </cfRule>
    <cfRule type="containsText" dxfId="1266" priority="892" operator="containsText" text="ABS">
      <formula>NOT(ISERROR(SEARCH("ABS",E239)))</formula>
    </cfRule>
    <cfRule type="containsText" dxfId="1265" priority="893" operator="containsText" text="Resigned">
      <formula>NOT(ISERROR(SEARCH("Resigned",E239)))</formula>
    </cfRule>
    <cfRule type="containsText" dxfId="1264" priority="894" operator="containsText" text="ZT">
      <formula>NOT(ISERROR(SEARCH("ZT",E239)))</formula>
    </cfRule>
    <cfRule type="containsText" dxfId="1263" priority="895" operator="containsText" text="De-Roster">
      <formula>NOT(ISERROR(SEARCH("De-Roster",E239)))</formula>
    </cfRule>
    <cfRule type="containsText" dxfId="1262" priority="896" operator="containsText" text="Leave">
      <formula>NOT(ISERROR(SEARCH("Leave",E239)))</formula>
    </cfRule>
    <cfRule type="containsText" dxfId="1261" priority="897" operator="containsText" text="WO">
      <formula>NOT(ISERROR(SEARCH("WO",E239)))</formula>
    </cfRule>
  </conditionalFormatting>
  <conditionalFormatting sqref="E239:E240">
    <cfRule type="containsText" dxfId="1260" priority="995" operator="containsText" text="BGV Red">
      <formula>NOT(ISERROR(SEARCH("BGV Red",E239)))</formula>
    </cfRule>
  </conditionalFormatting>
  <conditionalFormatting sqref="E239:E240">
    <cfRule type="containsText" dxfId="1259" priority="994" operator="containsText" text="Off Chat">
      <formula>NOT(ISERROR(SEARCH("Off Chat",E239)))</formula>
    </cfRule>
  </conditionalFormatting>
  <conditionalFormatting sqref="E239:E240">
    <cfRule type="containsText" dxfId="1258" priority="987" operator="containsText" text="Training">
      <formula>NOT(ISERROR(SEARCH("Training",E239)))</formula>
    </cfRule>
    <cfRule type="containsText" dxfId="1257" priority="988" operator="containsText" text="ABS">
      <formula>NOT(ISERROR(SEARCH("ABS",E239)))</formula>
    </cfRule>
    <cfRule type="containsText" dxfId="1256" priority="989" operator="containsText" text="Resigned">
      <formula>NOT(ISERROR(SEARCH("Resigned",E239)))</formula>
    </cfRule>
    <cfRule type="containsText" dxfId="1255" priority="990" operator="containsText" text="ZT">
      <formula>NOT(ISERROR(SEARCH("ZT",E239)))</formula>
    </cfRule>
    <cfRule type="containsText" dxfId="1254" priority="991" operator="containsText" text="De-Roster">
      <formula>NOT(ISERROR(SEARCH("De-Roster",E239)))</formula>
    </cfRule>
    <cfRule type="containsText" dxfId="1253" priority="992" operator="containsText" text="Leave">
      <formula>NOT(ISERROR(SEARCH("Leave",E239)))</formula>
    </cfRule>
    <cfRule type="containsText" dxfId="1252" priority="993" operator="containsText" text="WO">
      <formula>NOT(ISERROR(SEARCH("WO",E239)))</formula>
    </cfRule>
  </conditionalFormatting>
  <conditionalFormatting sqref="E239:E240">
    <cfRule type="containsText" dxfId="1251" priority="980" operator="containsText" text="Training">
      <formula>NOT(ISERROR(SEARCH("Training",E239)))</formula>
    </cfRule>
    <cfRule type="containsText" dxfId="1250" priority="981" operator="containsText" text="ABS">
      <formula>NOT(ISERROR(SEARCH("ABS",E239)))</formula>
    </cfRule>
    <cfRule type="containsText" dxfId="1249" priority="982" operator="containsText" text="Resigned">
      <formula>NOT(ISERROR(SEARCH("Resigned",E239)))</formula>
    </cfRule>
    <cfRule type="containsText" dxfId="1248" priority="983" operator="containsText" text="ZT">
      <formula>NOT(ISERROR(SEARCH("ZT",E239)))</formula>
    </cfRule>
    <cfRule type="containsText" dxfId="1247" priority="984" operator="containsText" text="De-Roster">
      <formula>NOT(ISERROR(SEARCH("De-Roster",E239)))</formula>
    </cfRule>
    <cfRule type="containsText" dxfId="1246" priority="985" operator="containsText" text="Leave">
      <formula>NOT(ISERROR(SEARCH("Leave",E239)))</formula>
    </cfRule>
    <cfRule type="containsText" dxfId="1245" priority="986" operator="containsText" text="WO">
      <formula>NOT(ISERROR(SEARCH("WO",E239)))</formula>
    </cfRule>
  </conditionalFormatting>
  <conditionalFormatting sqref="E239:E240">
    <cfRule type="containsText" dxfId="1244" priority="979" operator="containsText" text="BGV Red">
      <formula>NOT(ISERROR(SEARCH("BGV Red",E239)))</formula>
    </cfRule>
  </conditionalFormatting>
  <conditionalFormatting sqref="E239:E240">
    <cfRule type="containsText" dxfId="1243" priority="978" operator="containsText" text="Off Chat">
      <formula>NOT(ISERROR(SEARCH("Off Chat",E239)))</formula>
    </cfRule>
  </conditionalFormatting>
  <conditionalFormatting sqref="E239:E240">
    <cfRule type="containsText" dxfId="1242" priority="971" operator="containsText" text="Training">
      <formula>NOT(ISERROR(SEARCH("Training",E239)))</formula>
    </cfRule>
    <cfRule type="containsText" dxfId="1241" priority="972" operator="containsText" text="ABS">
      <formula>NOT(ISERROR(SEARCH("ABS",E239)))</formula>
    </cfRule>
    <cfRule type="containsText" dxfId="1240" priority="973" operator="containsText" text="Resigned">
      <formula>NOT(ISERROR(SEARCH("Resigned",E239)))</formula>
    </cfRule>
    <cfRule type="containsText" dxfId="1239" priority="974" operator="containsText" text="ZT">
      <formula>NOT(ISERROR(SEARCH("ZT",E239)))</formula>
    </cfRule>
    <cfRule type="containsText" dxfId="1238" priority="975" operator="containsText" text="De-Roster">
      <formula>NOT(ISERROR(SEARCH("De-Roster",E239)))</formula>
    </cfRule>
    <cfRule type="containsText" dxfId="1237" priority="976" operator="containsText" text="Leave">
      <formula>NOT(ISERROR(SEARCH("Leave",E239)))</formula>
    </cfRule>
    <cfRule type="containsText" dxfId="1236" priority="977" operator="containsText" text="WO">
      <formula>NOT(ISERROR(SEARCH("WO",E239)))</formula>
    </cfRule>
  </conditionalFormatting>
  <conditionalFormatting sqref="E239:E240">
    <cfRule type="containsText" dxfId="1235" priority="964" operator="containsText" text="Training">
      <formula>NOT(ISERROR(SEARCH("Training",E239)))</formula>
    </cfRule>
    <cfRule type="containsText" dxfId="1234" priority="965" operator="containsText" text="ABS">
      <formula>NOT(ISERROR(SEARCH("ABS",E239)))</formula>
    </cfRule>
    <cfRule type="containsText" dxfId="1233" priority="966" operator="containsText" text="Resigned">
      <formula>NOT(ISERROR(SEARCH("Resigned",E239)))</formula>
    </cfRule>
    <cfRule type="containsText" dxfId="1232" priority="967" operator="containsText" text="ZT">
      <formula>NOT(ISERROR(SEARCH("ZT",E239)))</formula>
    </cfRule>
    <cfRule type="containsText" dxfId="1231" priority="968" operator="containsText" text="De-Roster">
      <formula>NOT(ISERROR(SEARCH("De-Roster",E239)))</formula>
    </cfRule>
    <cfRule type="containsText" dxfId="1230" priority="969" operator="containsText" text="Leave">
      <formula>NOT(ISERROR(SEARCH("Leave",E239)))</formula>
    </cfRule>
    <cfRule type="containsText" dxfId="1229" priority="970" operator="containsText" text="WO">
      <formula>NOT(ISERROR(SEARCH("WO",E239)))</formula>
    </cfRule>
  </conditionalFormatting>
  <conditionalFormatting sqref="E239:E240">
    <cfRule type="containsText" dxfId="1228" priority="963" operator="containsText" text="BGV Red">
      <formula>NOT(ISERROR(SEARCH("BGV Red",E239)))</formula>
    </cfRule>
  </conditionalFormatting>
  <conditionalFormatting sqref="E239:E240">
    <cfRule type="containsText" dxfId="1227" priority="962" operator="containsText" text="Off Chat">
      <formula>NOT(ISERROR(SEARCH("Off Chat",E239)))</formula>
    </cfRule>
  </conditionalFormatting>
  <conditionalFormatting sqref="E239:E240">
    <cfRule type="containsText" dxfId="1226" priority="955" operator="containsText" text="Training">
      <formula>NOT(ISERROR(SEARCH("Training",E239)))</formula>
    </cfRule>
    <cfRule type="containsText" dxfId="1225" priority="956" operator="containsText" text="ABS">
      <formula>NOT(ISERROR(SEARCH("ABS",E239)))</formula>
    </cfRule>
    <cfRule type="containsText" dxfId="1224" priority="957" operator="containsText" text="Resigned">
      <formula>NOT(ISERROR(SEARCH("Resigned",E239)))</formula>
    </cfRule>
    <cfRule type="containsText" dxfId="1223" priority="958" operator="containsText" text="ZT">
      <formula>NOT(ISERROR(SEARCH("ZT",E239)))</formula>
    </cfRule>
    <cfRule type="containsText" dxfId="1222" priority="959" operator="containsText" text="De-Roster">
      <formula>NOT(ISERROR(SEARCH("De-Roster",E239)))</formula>
    </cfRule>
    <cfRule type="containsText" dxfId="1221" priority="960" operator="containsText" text="Leave">
      <formula>NOT(ISERROR(SEARCH("Leave",E239)))</formula>
    </cfRule>
    <cfRule type="containsText" dxfId="1220" priority="961" operator="containsText" text="WO">
      <formula>NOT(ISERROR(SEARCH("WO",E239)))</formula>
    </cfRule>
  </conditionalFormatting>
  <conditionalFormatting sqref="E239:E240">
    <cfRule type="containsText" dxfId="1219" priority="948" operator="containsText" text="Training">
      <formula>NOT(ISERROR(SEARCH("Training",E239)))</formula>
    </cfRule>
    <cfRule type="containsText" dxfId="1218" priority="949" operator="containsText" text="ABS">
      <formula>NOT(ISERROR(SEARCH("ABS",E239)))</formula>
    </cfRule>
    <cfRule type="containsText" dxfId="1217" priority="950" operator="containsText" text="Resigned">
      <formula>NOT(ISERROR(SEARCH("Resigned",E239)))</formula>
    </cfRule>
    <cfRule type="containsText" dxfId="1216" priority="951" operator="containsText" text="ZT">
      <formula>NOT(ISERROR(SEARCH("ZT",E239)))</formula>
    </cfRule>
    <cfRule type="containsText" dxfId="1215" priority="952" operator="containsText" text="De-Roster">
      <formula>NOT(ISERROR(SEARCH("De-Roster",E239)))</formula>
    </cfRule>
    <cfRule type="containsText" dxfId="1214" priority="953" operator="containsText" text="Leave">
      <formula>NOT(ISERROR(SEARCH("Leave",E239)))</formula>
    </cfRule>
    <cfRule type="containsText" dxfId="1213" priority="954" operator="containsText" text="WO">
      <formula>NOT(ISERROR(SEARCH("WO",E239)))</formula>
    </cfRule>
  </conditionalFormatting>
  <conditionalFormatting sqref="E239:E240">
    <cfRule type="containsText" dxfId="1212" priority="947" operator="containsText" text="BGV Red">
      <formula>NOT(ISERROR(SEARCH("BGV Red",E239)))</formula>
    </cfRule>
  </conditionalFormatting>
  <conditionalFormatting sqref="E239:E240">
    <cfRule type="containsText" dxfId="1211" priority="946" operator="containsText" text="Off Chat">
      <formula>NOT(ISERROR(SEARCH("Off Chat",E239)))</formula>
    </cfRule>
  </conditionalFormatting>
  <conditionalFormatting sqref="E239:E240">
    <cfRule type="containsText" dxfId="1210" priority="939" operator="containsText" text="Training">
      <formula>NOT(ISERROR(SEARCH("Training",E239)))</formula>
    </cfRule>
    <cfRule type="containsText" dxfId="1209" priority="940" operator="containsText" text="ABS">
      <formula>NOT(ISERROR(SEARCH("ABS",E239)))</formula>
    </cfRule>
    <cfRule type="containsText" dxfId="1208" priority="941" operator="containsText" text="Resigned">
      <formula>NOT(ISERROR(SEARCH("Resigned",E239)))</formula>
    </cfRule>
    <cfRule type="containsText" dxfId="1207" priority="942" operator="containsText" text="ZT">
      <formula>NOT(ISERROR(SEARCH("ZT",E239)))</formula>
    </cfRule>
    <cfRule type="containsText" dxfId="1206" priority="943" operator="containsText" text="De-Roster">
      <formula>NOT(ISERROR(SEARCH("De-Roster",E239)))</formula>
    </cfRule>
    <cfRule type="containsText" dxfId="1205" priority="944" operator="containsText" text="Leave">
      <formula>NOT(ISERROR(SEARCH("Leave",E239)))</formula>
    </cfRule>
    <cfRule type="containsText" dxfId="1204" priority="945" operator="containsText" text="WO">
      <formula>NOT(ISERROR(SEARCH("WO",E239)))</formula>
    </cfRule>
  </conditionalFormatting>
  <conditionalFormatting sqref="E239:E240">
    <cfRule type="containsText" dxfId="1203" priority="932" operator="containsText" text="Training">
      <formula>NOT(ISERROR(SEARCH("Training",E239)))</formula>
    </cfRule>
    <cfRule type="containsText" dxfId="1202" priority="933" operator="containsText" text="ABS">
      <formula>NOT(ISERROR(SEARCH("ABS",E239)))</formula>
    </cfRule>
    <cfRule type="containsText" dxfId="1201" priority="934" operator="containsText" text="Resigned">
      <formula>NOT(ISERROR(SEARCH("Resigned",E239)))</formula>
    </cfRule>
    <cfRule type="containsText" dxfId="1200" priority="935" operator="containsText" text="ZT">
      <formula>NOT(ISERROR(SEARCH("ZT",E239)))</formula>
    </cfRule>
    <cfRule type="containsText" dxfId="1199" priority="936" operator="containsText" text="De-Roster">
      <formula>NOT(ISERROR(SEARCH("De-Roster",E239)))</formula>
    </cfRule>
    <cfRule type="containsText" dxfId="1198" priority="937" operator="containsText" text="Leave">
      <formula>NOT(ISERROR(SEARCH("Leave",E239)))</formula>
    </cfRule>
    <cfRule type="containsText" dxfId="1197" priority="938" operator="containsText" text="WO">
      <formula>NOT(ISERROR(SEARCH("WO",E239)))</formula>
    </cfRule>
  </conditionalFormatting>
  <conditionalFormatting sqref="E239:E240">
    <cfRule type="containsText" dxfId="1196" priority="931" operator="containsText" text="BGV Red">
      <formula>NOT(ISERROR(SEARCH("BGV Red",E239)))</formula>
    </cfRule>
  </conditionalFormatting>
  <conditionalFormatting sqref="E239:E240">
    <cfRule type="containsText" dxfId="1195" priority="930" operator="containsText" text="Off Chat">
      <formula>NOT(ISERROR(SEARCH("Off Chat",E239)))</formula>
    </cfRule>
  </conditionalFormatting>
  <conditionalFormatting sqref="E239:E240">
    <cfRule type="containsText" dxfId="1194" priority="923" operator="containsText" text="Training">
      <formula>NOT(ISERROR(SEARCH("Training",E239)))</formula>
    </cfRule>
    <cfRule type="containsText" dxfId="1193" priority="924" operator="containsText" text="ABS">
      <formula>NOT(ISERROR(SEARCH("ABS",E239)))</formula>
    </cfRule>
    <cfRule type="containsText" dxfId="1192" priority="925" operator="containsText" text="Resigned">
      <formula>NOT(ISERROR(SEARCH("Resigned",E239)))</formula>
    </cfRule>
    <cfRule type="containsText" dxfId="1191" priority="926" operator="containsText" text="ZT">
      <formula>NOT(ISERROR(SEARCH("ZT",E239)))</formula>
    </cfRule>
    <cfRule type="containsText" dxfId="1190" priority="927" operator="containsText" text="De-Roster">
      <formula>NOT(ISERROR(SEARCH("De-Roster",E239)))</formula>
    </cfRule>
    <cfRule type="containsText" dxfId="1189" priority="928" operator="containsText" text="Leave">
      <formula>NOT(ISERROR(SEARCH("Leave",E239)))</formula>
    </cfRule>
    <cfRule type="containsText" dxfId="1188" priority="929" operator="containsText" text="WO">
      <formula>NOT(ISERROR(SEARCH("WO",E239)))</formula>
    </cfRule>
  </conditionalFormatting>
  <conditionalFormatting sqref="E239:E240">
    <cfRule type="containsText" dxfId="1187" priority="916" operator="containsText" text="Training">
      <formula>NOT(ISERROR(SEARCH("Training",E239)))</formula>
    </cfRule>
    <cfRule type="containsText" dxfId="1186" priority="917" operator="containsText" text="ABS">
      <formula>NOT(ISERROR(SEARCH("ABS",E239)))</formula>
    </cfRule>
    <cfRule type="containsText" dxfId="1185" priority="918" operator="containsText" text="Resigned">
      <formula>NOT(ISERROR(SEARCH("Resigned",E239)))</formula>
    </cfRule>
    <cfRule type="containsText" dxfId="1184" priority="919" operator="containsText" text="ZT">
      <formula>NOT(ISERROR(SEARCH("ZT",E239)))</formula>
    </cfRule>
    <cfRule type="containsText" dxfId="1183" priority="920" operator="containsText" text="De-Roster">
      <formula>NOT(ISERROR(SEARCH("De-Roster",E239)))</formula>
    </cfRule>
    <cfRule type="containsText" dxfId="1182" priority="921" operator="containsText" text="Leave">
      <formula>NOT(ISERROR(SEARCH("Leave",E239)))</formula>
    </cfRule>
    <cfRule type="containsText" dxfId="1181" priority="922" operator="containsText" text="WO">
      <formula>NOT(ISERROR(SEARCH("WO",E239)))</formula>
    </cfRule>
  </conditionalFormatting>
  <conditionalFormatting sqref="E239:E240">
    <cfRule type="containsText" dxfId="1180" priority="915" operator="containsText" text="BGV Red">
      <formula>NOT(ISERROR(SEARCH("BGV Red",E239)))</formula>
    </cfRule>
  </conditionalFormatting>
  <conditionalFormatting sqref="E239:E240">
    <cfRule type="containsText" dxfId="1179" priority="914" operator="containsText" text="Off Chat">
      <formula>NOT(ISERROR(SEARCH("Off Chat",E239)))</formula>
    </cfRule>
  </conditionalFormatting>
  <conditionalFormatting sqref="E239:E240">
    <cfRule type="containsText" dxfId="1178" priority="907" operator="containsText" text="Training">
      <formula>NOT(ISERROR(SEARCH("Training",E239)))</formula>
    </cfRule>
    <cfRule type="containsText" dxfId="1177" priority="908" operator="containsText" text="ABS">
      <formula>NOT(ISERROR(SEARCH("ABS",E239)))</formula>
    </cfRule>
    <cfRule type="containsText" dxfId="1176" priority="909" operator="containsText" text="Resigned">
      <formula>NOT(ISERROR(SEARCH("Resigned",E239)))</formula>
    </cfRule>
    <cfRule type="containsText" dxfId="1175" priority="910" operator="containsText" text="ZT">
      <formula>NOT(ISERROR(SEARCH("ZT",E239)))</formula>
    </cfRule>
    <cfRule type="containsText" dxfId="1174" priority="911" operator="containsText" text="De-Roster">
      <formula>NOT(ISERROR(SEARCH("De-Roster",E239)))</formula>
    </cfRule>
    <cfRule type="containsText" dxfId="1173" priority="912" operator="containsText" text="Leave">
      <formula>NOT(ISERROR(SEARCH("Leave",E239)))</formula>
    </cfRule>
    <cfRule type="containsText" dxfId="1172" priority="913" operator="containsText" text="WO">
      <formula>NOT(ISERROR(SEARCH("WO",E239)))</formula>
    </cfRule>
  </conditionalFormatting>
  <conditionalFormatting sqref="E239:E240">
    <cfRule type="containsText" dxfId="1171" priority="900" operator="containsText" text="Training">
      <formula>NOT(ISERROR(SEARCH("Training",E239)))</formula>
    </cfRule>
    <cfRule type="containsText" dxfId="1170" priority="901" operator="containsText" text="ABS">
      <formula>NOT(ISERROR(SEARCH("ABS",E239)))</formula>
    </cfRule>
    <cfRule type="containsText" dxfId="1169" priority="902" operator="containsText" text="Resigned">
      <formula>NOT(ISERROR(SEARCH("Resigned",E239)))</formula>
    </cfRule>
    <cfRule type="containsText" dxfId="1168" priority="903" operator="containsText" text="ZT">
      <formula>NOT(ISERROR(SEARCH("ZT",E239)))</formula>
    </cfRule>
    <cfRule type="containsText" dxfId="1167" priority="904" operator="containsText" text="De-Roster">
      <formula>NOT(ISERROR(SEARCH("De-Roster",E239)))</formula>
    </cfRule>
    <cfRule type="containsText" dxfId="1166" priority="905" operator="containsText" text="Leave">
      <formula>NOT(ISERROR(SEARCH("Leave",E239)))</formula>
    </cfRule>
    <cfRule type="containsText" dxfId="1165" priority="906" operator="containsText" text="WO">
      <formula>NOT(ISERROR(SEARCH("WO",E239)))</formula>
    </cfRule>
  </conditionalFormatting>
  <conditionalFormatting sqref="E239:E240">
    <cfRule type="containsText" dxfId="1164" priority="899" operator="containsText" text="BGV Red">
      <formula>NOT(ISERROR(SEARCH("BGV Red",E239)))</formula>
    </cfRule>
  </conditionalFormatting>
  <conditionalFormatting sqref="E239:E240">
    <cfRule type="containsText" dxfId="1163" priority="898" operator="containsText" text="Off Chat">
      <formula>NOT(ISERROR(SEARCH("Off Chat",E239)))</formula>
    </cfRule>
  </conditionalFormatting>
  <conditionalFormatting sqref="E379">
    <cfRule type="containsText" dxfId="1162" priority="884" operator="containsText" text="Training">
      <formula>NOT(ISERROR(SEARCH("Training",E379)))</formula>
    </cfRule>
    <cfRule type="containsText" dxfId="1161" priority="885" operator="containsText" text="ABS">
      <formula>NOT(ISERROR(SEARCH("ABS",E379)))</formula>
    </cfRule>
    <cfRule type="containsText" dxfId="1160" priority="886" operator="containsText" text="Resigned">
      <formula>NOT(ISERROR(SEARCH("Resigned",E379)))</formula>
    </cfRule>
    <cfRule type="containsText" dxfId="1159" priority="887" operator="containsText" text="ZT">
      <formula>NOT(ISERROR(SEARCH("ZT",E379)))</formula>
    </cfRule>
    <cfRule type="containsText" dxfId="1158" priority="888" operator="containsText" text="De-Roster">
      <formula>NOT(ISERROR(SEARCH("De-Roster",E379)))</formula>
    </cfRule>
    <cfRule type="containsText" dxfId="1157" priority="889" operator="containsText" text="Leave">
      <formula>NOT(ISERROR(SEARCH("Leave",E379)))</formula>
    </cfRule>
    <cfRule type="containsText" dxfId="1156" priority="890" operator="containsText" text="WO">
      <formula>NOT(ISERROR(SEARCH("WO",E379)))</formula>
    </cfRule>
  </conditionalFormatting>
  <conditionalFormatting sqref="E379">
    <cfRule type="containsText" dxfId="1155" priority="883" operator="containsText" text="BGV Red">
      <formula>NOT(ISERROR(SEARCH("BGV Red",E379)))</formula>
    </cfRule>
  </conditionalFormatting>
  <conditionalFormatting sqref="E379">
    <cfRule type="containsText" dxfId="1154" priority="882" operator="containsText" text="Off Chat">
      <formula>NOT(ISERROR(SEARCH("Off Chat",E379)))</formula>
    </cfRule>
  </conditionalFormatting>
  <conditionalFormatting sqref="E290">
    <cfRule type="containsText" dxfId="1153" priority="875" operator="containsText" text="Training">
      <formula>NOT(ISERROR(SEARCH("Training",E290)))</formula>
    </cfRule>
    <cfRule type="containsText" dxfId="1152" priority="876" operator="containsText" text="ABS">
      <formula>NOT(ISERROR(SEARCH("ABS",E290)))</formula>
    </cfRule>
    <cfRule type="containsText" dxfId="1151" priority="877" operator="containsText" text="Resigned">
      <formula>NOT(ISERROR(SEARCH("Resigned",E290)))</formula>
    </cfRule>
    <cfRule type="containsText" dxfId="1150" priority="878" operator="containsText" text="ZT">
      <formula>NOT(ISERROR(SEARCH("ZT",E290)))</formula>
    </cfRule>
    <cfRule type="containsText" dxfId="1149" priority="879" operator="containsText" text="De-Roster">
      <formula>NOT(ISERROR(SEARCH("De-Roster",E290)))</formula>
    </cfRule>
    <cfRule type="containsText" dxfId="1148" priority="880" operator="containsText" text="Leave">
      <formula>NOT(ISERROR(SEARCH("Leave",E290)))</formula>
    </cfRule>
    <cfRule type="containsText" dxfId="1147" priority="881" operator="containsText" text="WO">
      <formula>NOT(ISERROR(SEARCH("WO",E290)))</formula>
    </cfRule>
  </conditionalFormatting>
  <conditionalFormatting sqref="E290">
    <cfRule type="containsText" dxfId="1146" priority="874" operator="containsText" text="BGV Red">
      <formula>NOT(ISERROR(SEARCH("BGV Red",E290)))</formula>
    </cfRule>
  </conditionalFormatting>
  <conditionalFormatting sqref="E290">
    <cfRule type="containsText" dxfId="1145" priority="873" operator="containsText" text="Off Chat">
      <formula>NOT(ISERROR(SEARCH("Off Chat",E290)))</formula>
    </cfRule>
  </conditionalFormatting>
  <conditionalFormatting sqref="E290">
    <cfRule type="containsText" dxfId="1144" priority="866" operator="containsText" text="Training">
      <formula>NOT(ISERROR(SEARCH("Training",E290)))</formula>
    </cfRule>
    <cfRule type="containsText" dxfId="1143" priority="867" operator="containsText" text="ABS">
      <formula>NOT(ISERROR(SEARCH("ABS",E290)))</formula>
    </cfRule>
    <cfRule type="containsText" dxfId="1142" priority="868" operator="containsText" text="Resigned">
      <formula>NOT(ISERROR(SEARCH("Resigned",E290)))</formula>
    </cfRule>
    <cfRule type="containsText" dxfId="1141" priority="869" operator="containsText" text="ZT">
      <formula>NOT(ISERROR(SEARCH("ZT",E290)))</formula>
    </cfRule>
    <cfRule type="containsText" dxfId="1140" priority="870" operator="containsText" text="De-Roster">
      <formula>NOT(ISERROR(SEARCH("De-Roster",E290)))</formula>
    </cfRule>
    <cfRule type="containsText" dxfId="1139" priority="871" operator="containsText" text="Leave">
      <formula>NOT(ISERROR(SEARCH("Leave",E290)))</formula>
    </cfRule>
    <cfRule type="containsText" dxfId="1138" priority="872" operator="containsText" text="WO">
      <formula>NOT(ISERROR(SEARCH("WO",E290)))</formula>
    </cfRule>
  </conditionalFormatting>
  <conditionalFormatting sqref="E290">
    <cfRule type="containsText" dxfId="1137" priority="865" operator="containsText" text="BGV Red">
      <formula>NOT(ISERROR(SEARCH("BGV Red",E290)))</formula>
    </cfRule>
  </conditionalFormatting>
  <conditionalFormatting sqref="E290">
    <cfRule type="containsText" dxfId="1136" priority="864" operator="containsText" text="Off Chat">
      <formula>NOT(ISERROR(SEARCH("Off Chat",E290)))</formula>
    </cfRule>
  </conditionalFormatting>
  <conditionalFormatting sqref="E290">
    <cfRule type="containsText" dxfId="1135" priority="857" operator="containsText" text="Training">
      <formula>NOT(ISERROR(SEARCH("Training",E290)))</formula>
    </cfRule>
    <cfRule type="containsText" dxfId="1134" priority="858" operator="containsText" text="ABS">
      <formula>NOT(ISERROR(SEARCH("ABS",E290)))</formula>
    </cfRule>
    <cfRule type="containsText" dxfId="1133" priority="859" operator="containsText" text="Resigned">
      <formula>NOT(ISERROR(SEARCH("Resigned",E290)))</formula>
    </cfRule>
    <cfRule type="containsText" dxfId="1132" priority="860" operator="containsText" text="ZT">
      <formula>NOT(ISERROR(SEARCH("ZT",E290)))</formula>
    </cfRule>
    <cfRule type="containsText" dxfId="1131" priority="861" operator="containsText" text="De-Roster">
      <formula>NOT(ISERROR(SEARCH("De-Roster",E290)))</formula>
    </cfRule>
    <cfRule type="containsText" dxfId="1130" priority="862" operator="containsText" text="Leave">
      <formula>NOT(ISERROR(SEARCH("Leave",E290)))</formula>
    </cfRule>
    <cfRule type="containsText" dxfId="1129" priority="863" operator="containsText" text="WO">
      <formula>NOT(ISERROR(SEARCH("WO",E290)))</formula>
    </cfRule>
  </conditionalFormatting>
  <conditionalFormatting sqref="E290">
    <cfRule type="containsText" dxfId="1128" priority="850" operator="containsText" text="Training">
      <formula>NOT(ISERROR(SEARCH("Training",E290)))</formula>
    </cfRule>
    <cfRule type="containsText" dxfId="1127" priority="851" operator="containsText" text="ABS">
      <formula>NOT(ISERROR(SEARCH("ABS",E290)))</formula>
    </cfRule>
    <cfRule type="containsText" dxfId="1126" priority="852" operator="containsText" text="Resigned">
      <formula>NOT(ISERROR(SEARCH("Resigned",E290)))</formula>
    </cfRule>
    <cfRule type="containsText" dxfId="1125" priority="853" operator="containsText" text="ZT">
      <formula>NOT(ISERROR(SEARCH("ZT",E290)))</formula>
    </cfRule>
    <cfRule type="containsText" dxfId="1124" priority="854" operator="containsText" text="De-Roster">
      <formula>NOT(ISERROR(SEARCH("De-Roster",E290)))</formula>
    </cfRule>
    <cfRule type="containsText" dxfId="1123" priority="855" operator="containsText" text="Leave">
      <formula>NOT(ISERROR(SEARCH("Leave",E290)))</formula>
    </cfRule>
    <cfRule type="containsText" dxfId="1122" priority="856" operator="containsText" text="WO">
      <formula>NOT(ISERROR(SEARCH("WO",E290)))</formula>
    </cfRule>
  </conditionalFormatting>
  <conditionalFormatting sqref="E290">
    <cfRule type="containsText" dxfId="1121" priority="849" operator="containsText" text="BGV Red">
      <formula>NOT(ISERROR(SEARCH("BGV Red",E290)))</formula>
    </cfRule>
  </conditionalFormatting>
  <conditionalFormatting sqref="E290">
    <cfRule type="containsText" dxfId="1120" priority="848" operator="containsText" text="Off Chat">
      <formula>NOT(ISERROR(SEARCH("Off Chat",E290)))</formula>
    </cfRule>
  </conditionalFormatting>
  <conditionalFormatting sqref="E290">
    <cfRule type="containsText" dxfId="1119" priority="841" operator="containsText" text="Training">
      <formula>NOT(ISERROR(SEARCH("Training",E290)))</formula>
    </cfRule>
    <cfRule type="containsText" dxfId="1118" priority="842" operator="containsText" text="ABS">
      <formula>NOT(ISERROR(SEARCH("ABS",E290)))</formula>
    </cfRule>
    <cfRule type="containsText" dxfId="1117" priority="843" operator="containsText" text="Resigned">
      <formula>NOT(ISERROR(SEARCH("Resigned",E290)))</formula>
    </cfRule>
    <cfRule type="containsText" dxfId="1116" priority="844" operator="containsText" text="ZT">
      <formula>NOT(ISERROR(SEARCH("ZT",E290)))</formula>
    </cfRule>
    <cfRule type="containsText" dxfId="1115" priority="845" operator="containsText" text="De-Roster">
      <formula>NOT(ISERROR(SEARCH("De-Roster",E290)))</formula>
    </cfRule>
    <cfRule type="containsText" dxfId="1114" priority="846" operator="containsText" text="Leave">
      <formula>NOT(ISERROR(SEARCH("Leave",E290)))</formula>
    </cfRule>
    <cfRule type="containsText" dxfId="1113" priority="847" operator="containsText" text="WO">
      <formula>NOT(ISERROR(SEARCH("WO",E290)))</formula>
    </cfRule>
  </conditionalFormatting>
  <conditionalFormatting sqref="E290">
    <cfRule type="containsText" dxfId="1112" priority="834" operator="containsText" text="Training">
      <formula>NOT(ISERROR(SEARCH("Training",E290)))</formula>
    </cfRule>
    <cfRule type="containsText" dxfId="1111" priority="835" operator="containsText" text="ABS">
      <formula>NOT(ISERROR(SEARCH("ABS",E290)))</formula>
    </cfRule>
    <cfRule type="containsText" dxfId="1110" priority="836" operator="containsText" text="Resigned">
      <formula>NOT(ISERROR(SEARCH("Resigned",E290)))</formula>
    </cfRule>
    <cfRule type="containsText" dxfId="1109" priority="837" operator="containsText" text="ZT">
      <formula>NOT(ISERROR(SEARCH("ZT",E290)))</formula>
    </cfRule>
    <cfRule type="containsText" dxfId="1108" priority="838" operator="containsText" text="De-Roster">
      <formula>NOT(ISERROR(SEARCH("De-Roster",E290)))</formula>
    </cfRule>
    <cfRule type="containsText" dxfId="1107" priority="839" operator="containsText" text="Leave">
      <formula>NOT(ISERROR(SEARCH("Leave",E290)))</formula>
    </cfRule>
    <cfRule type="containsText" dxfId="1106" priority="840" operator="containsText" text="WO">
      <formula>NOT(ISERROR(SEARCH("WO",E290)))</formula>
    </cfRule>
  </conditionalFormatting>
  <conditionalFormatting sqref="E290">
    <cfRule type="containsText" dxfId="1105" priority="833" operator="containsText" text="BGV Red">
      <formula>NOT(ISERROR(SEARCH("BGV Red",E290)))</formula>
    </cfRule>
  </conditionalFormatting>
  <conditionalFormatting sqref="E290">
    <cfRule type="containsText" dxfId="1104" priority="832" operator="containsText" text="Off Chat">
      <formula>NOT(ISERROR(SEARCH("Off Chat",E290)))</formula>
    </cfRule>
  </conditionalFormatting>
  <conditionalFormatting sqref="E290">
    <cfRule type="containsText" dxfId="1103" priority="825" operator="containsText" text="Training">
      <formula>NOT(ISERROR(SEARCH("Training",E290)))</formula>
    </cfRule>
    <cfRule type="containsText" dxfId="1102" priority="826" operator="containsText" text="ABS">
      <formula>NOT(ISERROR(SEARCH("ABS",E290)))</formula>
    </cfRule>
    <cfRule type="containsText" dxfId="1101" priority="827" operator="containsText" text="Resigned">
      <formula>NOT(ISERROR(SEARCH("Resigned",E290)))</formula>
    </cfRule>
    <cfRule type="containsText" dxfId="1100" priority="828" operator="containsText" text="ZT">
      <formula>NOT(ISERROR(SEARCH("ZT",E290)))</formula>
    </cfRule>
    <cfRule type="containsText" dxfId="1099" priority="829" operator="containsText" text="De-Roster">
      <formula>NOT(ISERROR(SEARCH("De-Roster",E290)))</formula>
    </cfRule>
    <cfRule type="containsText" dxfId="1098" priority="830" operator="containsText" text="Leave">
      <formula>NOT(ISERROR(SEARCH("Leave",E290)))</formula>
    </cfRule>
    <cfRule type="containsText" dxfId="1097" priority="831" operator="containsText" text="WO">
      <formula>NOT(ISERROR(SEARCH("WO",E290)))</formula>
    </cfRule>
  </conditionalFormatting>
  <conditionalFormatting sqref="E290">
    <cfRule type="containsText" dxfId="1096" priority="818" operator="containsText" text="Training">
      <formula>NOT(ISERROR(SEARCH("Training",E290)))</formula>
    </cfRule>
    <cfRule type="containsText" dxfId="1095" priority="819" operator="containsText" text="ABS">
      <formula>NOT(ISERROR(SEARCH("ABS",E290)))</formula>
    </cfRule>
    <cfRule type="containsText" dxfId="1094" priority="820" operator="containsText" text="Resigned">
      <formula>NOT(ISERROR(SEARCH("Resigned",E290)))</formula>
    </cfRule>
    <cfRule type="containsText" dxfId="1093" priority="821" operator="containsText" text="ZT">
      <formula>NOT(ISERROR(SEARCH("ZT",E290)))</formula>
    </cfRule>
    <cfRule type="containsText" dxfId="1092" priority="822" operator="containsText" text="De-Roster">
      <formula>NOT(ISERROR(SEARCH("De-Roster",E290)))</formula>
    </cfRule>
    <cfRule type="containsText" dxfId="1091" priority="823" operator="containsText" text="Leave">
      <formula>NOT(ISERROR(SEARCH("Leave",E290)))</formula>
    </cfRule>
    <cfRule type="containsText" dxfId="1090" priority="824" operator="containsText" text="WO">
      <formula>NOT(ISERROR(SEARCH("WO",E290)))</formula>
    </cfRule>
  </conditionalFormatting>
  <conditionalFormatting sqref="E290">
    <cfRule type="containsText" dxfId="1089" priority="817" operator="containsText" text="BGV Red">
      <formula>NOT(ISERROR(SEARCH("BGV Red",E290)))</formula>
    </cfRule>
  </conditionalFormatting>
  <conditionalFormatting sqref="E290">
    <cfRule type="containsText" dxfId="1088" priority="816" operator="containsText" text="Off Chat">
      <formula>NOT(ISERROR(SEARCH("Off Chat",E290)))</formula>
    </cfRule>
  </conditionalFormatting>
  <conditionalFormatting sqref="E290">
    <cfRule type="containsText" dxfId="1087" priority="809" operator="containsText" text="Training">
      <formula>NOT(ISERROR(SEARCH("Training",E290)))</formula>
    </cfRule>
    <cfRule type="containsText" dxfId="1086" priority="810" operator="containsText" text="ABS">
      <formula>NOT(ISERROR(SEARCH("ABS",E290)))</formula>
    </cfRule>
    <cfRule type="containsText" dxfId="1085" priority="811" operator="containsText" text="Resigned">
      <formula>NOT(ISERROR(SEARCH("Resigned",E290)))</formula>
    </cfRule>
    <cfRule type="containsText" dxfId="1084" priority="812" operator="containsText" text="ZT">
      <formula>NOT(ISERROR(SEARCH("ZT",E290)))</formula>
    </cfRule>
    <cfRule type="containsText" dxfId="1083" priority="813" operator="containsText" text="De-Roster">
      <formula>NOT(ISERROR(SEARCH("De-Roster",E290)))</formula>
    </cfRule>
    <cfRule type="containsText" dxfId="1082" priority="814" operator="containsText" text="Leave">
      <formula>NOT(ISERROR(SEARCH("Leave",E290)))</formula>
    </cfRule>
    <cfRule type="containsText" dxfId="1081" priority="815" operator="containsText" text="WO">
      <formula>NOT(ISERROR(SEARCH("WO",E290)))</formula>
    </cfRule>
  </conditionalFormatting>
  <conditionalFormatting sqref="E290">
    <cfRule type="containsText" dxfId="1080" priority="802" operator="containsText" text="Training">
      <formula>NOT(ISERROR(SEARCH("Training",E290)))</formula>
    </cfRule>
    <cfRule type="containsText" dxfId="1079" priority="803" operator="containsText" text="ABS">
      <formula>NOT(ISERROR(SEARCH("ABS",E290)))</formula>
    </cfRule>
    <cfRule type="containsText" dxfId="1078" priority="804" operator="containsText" text="Resigned">
      <formula>NOT(ISERROR(SEARCH("Resigned",E290)))</formula>
    </cfRule>
    <cfRule type="containsText" dxfId="1077" priority="805" operator="containsText" text="ZT">
      <formula>NOT(ISERROR(SEARCH("ZT",E290)))</formula>
    </cfRule>
    <cfRule type="containsText" dxfId="1076" priority="806" operator="containsText" text="De-Roster">
      <formula>NOT(ISERROR(SEARCH("De-Roster",E290)))</formula>
    </cfRule>
    <cfRule type="containsText" dxfId="1075" priority="807" operator="containsText" text="Leave">
      <formula>NOT(ISERROR(SEARCH("Leave",E290)))</formula>
    </cfRule>
    <cfRule type="containsText" dxfId="1074" priority="808" operator="containsText" text="WO">
      <formula>NOT(ISERROR(SEARCH("WO",E290)))</formula>
    </cfRule>
  </conditionalFormatting>
  <conditionalFormatting sqref="E290">
    <cfRule type="containsText" dxfId="1073" priority="801" operator="containsText" text="BGV Red">
      <formula>NOT(ISERROR(SEARCH("BGV Red",E290)))</formula>
    </cfRule>
  </conditionalFormatting>
  <conditionalFormatting sqref="E290">
    <cfRule type="containsText" dxfId="1072" priority="800" operator="containsText" text="Off Chat">
      <formula>NOT(ISERROR(SEARCH("Off Chat",E290)))</formula>
    </cfRule>
  </conditionalFormatting>
  <conditionalFormatting sqref="E290">
    <cfRule type="containsText" dxfId="1071" priority="793" operator="containsText" text="Training">
      <formula>NOT(ISERROR(SEARCH("Training",E290)))</formula>
    </cfRule>
    <cfRule type="containsText" dxfId="1070" priority="794" operator="containsText" text="ABS">
      <formula>NOT(ISERROR(SEARCH("ABS",E290)))</formula>
    </cfRule>
    <cfRule type="containsText" dxfId="1069" priority="795" operator="containsText" text="Resigned">
      <formula>NOT(ISERROR(SEARCH("Resigned",E290)))</formula>
    </cfRule>
    <cfRule type="containsText" dxfId="1068" priority="796" operator="containsText" text="ZT">
      <formula>NOT(ISERROR(SEARCH("ZT",E290)))</formula>
    </cfRule>
    <cfRule type="containsText" dxfId="1067" priority="797" operator="containsText" text="De-Roster">
      <formula>NOT(ISERROR(SEARCH("De-Roster",E290)))</formula>
    </cfRule>
    <cfRule type="containsText" dxfId="1066" priority="798" operator="containsText" text="Leave">
      <formula>NOT(ISERROR(SEARCH("Leave",E290)))</formula>
    </cfRule>
    <cfRule type="containsText" dxfId="1065" priority="799" operator="containsText" text="WO">
      <formula>NOT(ISERROR(SEARCH("WO",E290)))</formula>
    </cfRule>
  </conditionalFormatting>
  <conditionalFormatting sqref="E290">
    <cfRule type="containsText" dxfId="1064" priority="786" operator="containsText" text="Training">
      <formula>NOT(ISERROR(SEARCH("Training",E290)))</formula>
    </cfRule>
    <cfRule type="containsText" dxfId="1063" priority="787" operator="containsText" text="ABS">
      <formula>NOT(ISERROR(SEARCH("ABS",E290)))</formula>
    </cfRule>
    <cfRule type="containsText" dxfId="1062" priority="788" operator="containsText" text="Resigned">
      <formula>NOT(ISERROR(SEARCH("Resigned",E290)))</formula>
    </cfRule>
    <cfRule type="containsText" dxfId="1061" priority="789" operator="containsText" text="ZT">
      <formula>NOT(ISERROR(SEARCH("ZT",E290)))</formula>
    </cfRule>
    <cfRule type="containsText" dxfId="1060" priority="790" operator="containsText" text="De-Roster">
      <formula>NOT(ISERROR(SEARCH("De-Roster",E290)))</formula>
    </cfRule>
    <cfRule type="containsText" dxfId="1059" priority="791" operator="containsText" text="Leave">
      <formula>NOT(ISERROR(SEARCH("Leave",E290)))</formula>
    </cfRule>
    <cfRule type="containsText" dxfId="1058" priority="792" operator="containsText" text="WO">
      <formula>NOT(ISERROR(SEARCH("WO",E290)))</formula>
    </cfRule>
  </conditionalFormatting>
  <conditionalFormatting sqref="E290">
    <cfRule type="containsText" dxfId="1057" priority="785" operator="containsText" text="BGV Red">
      <formula>NOT(ISERROR(SEARCH("BGV Red",E290)))</formula>
    </cfRule>
  </conditionalFormatting>
  <conditionalFormatting sqref="E290">
    <cfRule type="containsText" dxfId="1056" priority="784" operator="containsText" text="Off Chat">
      <formula>NOT(ISERROR(SEARCH("Off Chat",E290)))</formula>
    </cfRule>
  </conditionalFormatting>
  <conditionalFormatting sqref="E290">
    <cfRule type="containsText" dxfId="1055" priority="777" operator="containsText" text="Training">
      <formula>NOT(ISERROR(SEARCH("Training",E290)))</formula>
    </cfRule>
    <cfRule type="containsText" dxfId="1054" priority="778" operator="containsText" text="ABS">
      <formula>NOT(ISERROR(SEARCH("ABS",E290)))</formula>
    </cfRule>
    <cfRule type="containsText" dxfId="1053" priority="779" operator="containsText" text="Resigned">
      <formula>NOT(ISERROR(SEARCH("Resigned",E290)))</formula>
    </cfRule>
    <cfRule type="containsText" dxfId="1052" priority="780" operator="containsText" text="ZT">
      <formula>NOT(ISERROR(SEARCH("ZT",E290)))</formula>
    </cfRule>
    <cfRule type="containsText" dxfId="1051" priority="781" operator="containsText" text="De-Roster">
      <formula>NOT(ISERROR(SEARCH("De-Roster",E290)))</formula>
    </cfRule>
    <cfRule type="containsText" dxfId="1050" priority="782" operator="containsText" text="Leave">
      <formula>NOT(ISERROR(SEARCH("Leave",E290)))</formula>
    </cfRule>
    <cfRule type="containsText" dxfId="1049" priority="783" operator="containsText" text="WO">
      <formula>NOT(ISERROR(SEARCH("WO",E290)))</formula>
    </cfRule>
  </conditionalFormatting>
  <conditionalFormatting sqref="E290">
    <cfRule type="containsText" dxfId="1048" priority="770" operator="containsText" text="Training">
      <formula>NOT(ISERROR(SEARCH("Training",E290)))</formula>
    </cfRule>
    <cfRule type="containsText" dxfId="1047" priority="771" operator="containsText" text="ABS">
      <formula>NOT(ISERROR(SEARCH("ABS",E290)))</formula>
    </cfRule>
    <cfRule type="containsText" dxfId="1046" priority="772" operator="containsText" text="Resigned">
      <formula>NOT(ISERROR(SEARCH("Resigned",E290)))</formula>
    </cfRule>
    <cfRule type="containsText" dxfId="1045" priority="773" operator="containsText" text="ZT">
      <formula>NOT(ISERROR(SEARCH("ZT",E290)))</formula>
    </cfRule>
    <cfRule type="containsText" dxfId="1044" priority="774" operator="containsText" text="De-Roster">
      <formula>NOT(ISERROR(SEARCH("De-Roster",E290)))</formula>
    </cfRule>
    <cfRule type="containsText" dxfId="1043" priority="775" operator="containsText" text="Leave">
      <formula>NOT(ISERROR(SEARCH("Leave",E290)))</formula>
    </cfRule>
    <cfRule type="containsText" dxfId="1042" priority="776" operator="containsText" text="WO">
      <formula>NOT(ISERROR(SEARCH("WO",E290)))</formula>
    </cfRule>
  </conditionalFormatting>
  <conditionalFormatting sqref="E290">
    <cfRule type="containsText" dxfId="1041" priority="769" operator="containsText" text="BGV Red">
      <formula>NOT(ISERROR(SEARCH("BGV Red",E290)))</formula>
    </cfRule>
  </conditionalFormatting>
  <conditionalFormatting sqref="E290">
    <cfRule type="containsText" dxfId="1040" priority="768" operator="containsText" text="Off Chat">
      <formula>NOT(ISERROR(SEARCH("Off Chat",E290)))</formula>
    </cfRule>
  </conditionalFormatting>
  <conditionalFormatting sqref="E290">
    <cfRule type="containsText" dxfId="1039" priority="761" operator="containsText" text="Training">
      <formula>NOT(ISERROR(SEARCH("Training",E290)))</formula>
    </cfRule>
    <cfRule type="containsText" dxfId="1038" priority="762" operator="containsText" text="ABS">
      <formula>NOT(ISERROR(SEARCH("ABS",E290)))</formula>
    </cfRule>
    <cfRule type="containsText" dxfId="1037" priority="763" operator="containsText" text="Resigned">
      <formula>NOT(ISERROR(SEARCH("Resigned",E290)))</formula>
    </cfRule>
    <cfRule type="containsText" dxfId="1036" priority="764" operator="containsText" text="ZT">
      <formula>NOT(ISERROR(SEARCH("ZT",E290)))</formula>
    </cfRule>
    <cfRule type="containsText" dxfId="1035" priority="765" operator="containsText" text="De-Roster">
      <formula>NOT(ISERROR(SEARCH("De-Roster",E290)))</formula>
    </cfRule>
    <cfRule type="containsText" dxfId="1034" priority="766" operator="containsText" text="Leave">
      <formula>NOT(ISERROR(SEARCH("Leave",E290)))</formula>
    </cfRule>
    <cfRule type="containsText" dxfId="1033" priority="767" operator="containsText" text="WO">
      <formula>NOT(ISERROR(SEARCH("WO",E290)))</formula>
    </cfRule>
  </conditionalFormatting>
  <conditionalFormatting sqref="E290">
    <cfRule type="containsText" dxfId="1032" priority="754" operator="containsText" text="Training">
      <formula>NOT(ISERROR(SEARCH("Training",E290)))</formula>
    </cfRule>
    <cfRule type="containsText" dxfId="1031" priority="755" operator="containsText" text="ABS">
      <formula>NOT(ISERROR(SEARCH("ABS",E290)))</formula>
    </cfRule>
    <cfRule type="containsText" dxfId="1030" priority="756" operator="containsText" text="Resigned">
      <formula>NOT(ISERROR(SEARCH("Resigned",E290)))</formula>
    </cfRule>
    <cfRule type="containsText" dxfId="1029" priority="757" operator="containsText" text="ZT">
      <formula>NOT(ISERROR(SEARCH("ZT",E290)))</formula>
    </cfRule>
    <cfRule type="containsText" dxfId="1028" priority="758" operator="containsText" text="De-Roster">
      <formula>NOT(ISERROR(SEARCH("De-Roster",E290)))</formula>
    </cfRule>
    <cfRule type="containsText" dxfId="1027" priority="759" operator="containsText" text="Leave">
      <formula>NOT(ISERROR(SEARCH("Leave",E290)))</formula>
    </cfRule>
    <cfRule type="containsText" dxfId="1026" priority="760" operator="containsText" text="WO">
      <formula>NOT(ISERROR(SEARCH("WO",E290)))</formula>
    </cfRule>
  </conditionalFormatting>
  <conditionalFormatting sqref="E290">
    <cfRule type="containsText" dxfId="1025" priority="753" operator="containsText" text="BGV Red">
      <formula>NOT(ISERROR(SEARCH("BGV Red",E290)))</formula>
    </cfRule>
  </conditionalFormatting>
  <conditionalFormatting sqref="E290">
    <cfRule type="containsText" dxfId="1024" priority="752" operator="containsText" text="Off Chat">
      <formula>NOT(ISERROR(SEARCH("Off Chat",E290)))</formula>
    </cfRule>
  </conditionalFormatting>
  <conditionalFormatting sqref="E290">
    <cfRule type="containsText" dxfId="1023" priority="745" operator="containsText" text="Training">
      <formula>NOT(ISERROR(SEARCH("Training",E290)))</formula>
    </cfRule>
    <cfRule type="containsText" dxfId="1022" priority="746" operator="containsText" text="ABS">
      <formula>NOT(ISERROR(SEARCH("ABS",E290)))</formula>
    </cfRule>
    <cfRule type="containsText" dxfId="1021" priority="747" operator="containsText" text="Resigned">
      <formula>NOT(ISERROR(SEARCH("Resigned",E290)))</formula>
    </cfRule>
    <cfRule type="containsText" dxfId="1020" priority="748" operator="containsText" text="ZT">
      <formula>NOT(ISERROR(SEARCH("ZT",E290)))</formula>
    </cfRule>
    <cfRule type="containsText" dxfId="1019" priority="749" operator="containsText" text="De-Roster">
      <formula>NOT(ISERROR(SEARCH("De-Roster",E290)))</formula>
    </cfRule>
    <cfRule type="containsText" dxfId="1018" priority="750" operator="containsText" text="Leave">
      <formula>NOT(ISERROR(SEARCH("Leave",E290)))</formula>
    </cfRule>
    <cfRule type="containsText" dxfId="1017" priority="751" operator="containsText" text="WO">
      <formula>NOT(ISERROR(SEARCH("WO",E290)))</formula>
    </cfRule>
  </conditionalFormatting>
  <conditionalFormatting sqref="E234">
    <cfRule type="containsText" dxfId="1016" priority="738" operator="containsText" text="Training">
      <formula>NOT(ISERROR(SEARCH("Training",E234)))</formula>
    </cfRule>
    <cfRule type="containsText" dxfId="1015" priority="739" operator="containsText" text="ABS">
      <formula>NOT(ISERROR(SEARCH("ABS",E234)))</formula>
    </cfRule>
    <cfRule type="containsText" dxfId="1014" priority="740" operator="containsText" text="Resigned">
      <formula>NOT(ISERROR(SEARCH("Resigned",E234)))</formula>
    </cfRule>
    <cfRule type="containsText" dxfId="1013" priority="741" operator="containsText" text="ZT">
      <formula>NOT(ISERROR(SEARCH("ZT",E234)))</formula>
    </cfRule>
    <cfRule type="containsText" dxfId="1012" priority="742" operator="containsText" text="De-Roster">
      <formula>NOT(ISERROR(SEARCH("De-Roster",E234)))</formula>
    </cfRule>
    <cfRule type="containsText" dxfId="1011" priority="743" operator="containsText" text="Leave">
      <formula>NOT(ISERROR(SEARCH("Leave",E234)))</formula>
    </cfRule>
    <cfRule type="containsText" dxfId="1010" priority="744" operator="containsText" text="WO">
      <formula>NOT(ISERROR(SEARCH("WO",E234)))</formula>
    </cfRule>
  </conditionalFormatting>
  <conditionalFormatting sqref="E234">
    <cfRule type="containsText" dxfId="1009" priority="731" operator="containsText" text="Training">
      <formula>NOT(ISERROR(SEARCH("Training",E234)))</formula>
    </cfRule>
    <cfRule type="containsText" dxfId="1008" priority="732" operator="containsText" text="ABS">
      <formula>NOT(ISERROR(SEARCH("ABS",E234)))</formula>
    </cfRule>
    <cfRule type="containsText" dxfId="1007" priority="733" operator="containsText" text="Resigned">
      <formula>NOT(ISERROR(SEARCH("Resigned",E234)))</formula>
    </cfRule>
    <cfRule type="containsText" dxfId="1006" priority="734" operator="containsText" text="ZT">
      <formula>NOT(ISERROR(SEARCH("ZT",E234)))</formula>
    </cfRule>
    <cfRule type="containsText" dxfId="1005" priority="735" operator="containsText" text="De-Roster">
      <formula>NOT(ISERROR(SEARCH("De-Roster",E234)))</formula>
    </cfRule>
    <cfRule type="containsText" dxfId="1004" priority="736" operator="containsText" text="Leave">
      <formula>NOT(ISERROR(SEARCH("Leave",E234)))</formula>
    </cfRule>
    <cfRule type="containsText" dxfId="1003" priority="737" operator="containsText" text="WO">
      <formula>NOT(ISERROR(SEARCH("WO",E234)))</formula>
    </cfRule>
  </conditionalFormatting>
  <conditionalFormatting sqref="E361">
    <cfRule type="containsText" dxfId="1002" priority="724" operator="containsText" text="Training">
      <formula>NOT(ISERROR(SEARCH("Training",E361)))</formula>
    </cfRule>
    <cfRule type="containsText" dxfId="1001" priority="725" operator="containsText" text="ABS">
      <formula>NOT(ISERROR(SEARCH("ABS",E361)))</formula>
    </cfRule>
    <cfRule type="containsText" dxfId="1000" priority="726" operator="containsText" text="Resigned">
      <formula>NOT(ISERROR(SEARCH("Resigned",E361)))</formula>
    </cfRule>
    <cfRule type="containsText" dxfId="999" priority="727" operator="containsText" text="ZT">
      <formula>NOT(ISERROR(SEARCH("ZT",E361)))</formula>
    </cfRule>
    <cfRule type="containsText" dxfId="998" priority="728" operator="containsText" text="De-Roster">
      <formula>NOT(ISERROR(SEARCH("De-Roster",E361)))</formula>
    </cfRule>
    <cfRule type="containsText" dxfId="997" priority="729" operator="containsText" text="Leave">
      <formula>NOT(ISERROR(SEARCH("Leave",E361)))</formula>
    </cfRule>
    <cfRule type="containsText" dxfId="996" priority="730" operator="containsText" text="WO">
      <formula>NOT(ISERROR(SEARCH("WO",E361)))</formula>
    </cfRule>
  </conditionalFormatting>
  <conditionalFormatting sqref="E361">
    <cfRule type="containsText" dxfId="995" priority="717" operator="containsText" text="Training">
      <formula>NOT(ISERROR(SEARCH("Training",E361)))</formula>
    </cfRule>
    <cfRule type="containsText" dxfId="994" priority="718" operator="containsText" text="ABS">
      <formula>NOT(ISERROR(SEARCH("ABS",E361)))</formula>
    </cfRule>
    <cfRule type="containsText" dxfId="993" priority="719" operator="containsText" text="Resigned">
      <formula>NOT(ISERROR(SEARCH("Resigned",E361)))</formula>
    </cfRule>
    <cfRule type="containsText" dxfId="992" priority="720" operator="containsText" text="ZT">
      <formula>NOT(ISERROR(SEARCH("ZT",E361)))</formula>
    </cfRule>
    <cfRule type="containsText" dxfId="991" priority="721" operator="containsText" text="De-Roster">
      <formula>NOT(ISERROR(SEARCH("De-Roster",E361)))</formula>
    </cfRule>
    <cfRule type="containsText" dxfId="990" priority="722" operator="containsText" text="Leave">
      <formula>NOT(ISERROR(SEARCH("Leave",E361)))</formula>
    </cfRule>
    <cfRule type="containsText" dxfId="989" priority="723" operator="containsText" text="WO">
      <formula>NOT(ISERROR(SEARCH("WO",E361)))</formula>
    </cfRule>
  </conditionalFormatting>
  <conditionalFormatting sqref="E361">
    <cfRule type="containsText" dxfId="988" priority="710" operator="containsText" text="Training">
      <formula>NOT(ISERROR(SEARCH("Training",E361)))</formula>
    </cfRule>
    <cfRule type="containsText" dxfId="987" priority="711" operator="containsText" text="ABS">
      <formula>NOT(ISERROR(SEARCH("ABS",E361)))</formula>
    </cfRule>
    <cfRule type="containsText" dxfId="986" priority="712" operator="containsText" text="Resigned">
      <formula>NOT(ISERROR(SEARCH("Resigned",E361)))</formula>
    </cfRule>
    <cfRule type="containsText" dxfId="985" priority="713" operator="containsText" text="ZT">
      <formula>NOT(ISERROR(SEARCH("ZT",E361)))</formula>
    </cfRule>
    <cfRule type="containsText" dxfId="984" priority="714" operator="containsText" text="De-Roster">
      <formula>NOT(ISERROR(SEARCH("De-Roster",E361)))</formula>
    </cfRule>
    <cfRule type="containsText" dxfId="983" priority="715" operator="containsText" text="Leave">
      <formula>NOT(ISERROR(SEARCH("Leave",E361)))</formula>
    </cfRule>
    <cfRule type="containsText" dxfId="982" priority="716" operator="containsText" text="WO">
      <formula>NOT(ISERROR(SEARCH("WO",E361)))</formula>
    </cfRule>
  </conditionalFormatting>
  <conditionalFormatting sqref="E361">
    <cfRule type="containsText" dxfId="981" priority="709" operator="containsText" text="BGV Red">
      <formula>NOT(ISERROR(SEARCH("BGV Red",E361)))</formula>
    </cfRule>
  </conditionalFormatting>
  <conditionalFormatting sqref="E361">
    <cfRule type="containsText" dxfId="980" priority="708" operator="containsText" text="Off Chat">
      <formula>NOT(ISERROR(SEARCH("Off Chat",E361)))</formula>
    </cfRule>
  </conditionalFormatting>
  <conditionalFormatting sqref="E361">
    <cfRule type="containsText" dxfId="979" priority="701" operator="containsText" text="Training">
      <formula>NOT(ISERROR(SEARCH("Training",E361)))</formula>
    </cfRule>
    <cfRule type="containsText" dxfId="978" priority="702" operator="containsText" text="ABS">
      <formula>NOT(ISERROR(SEARCH("ABS",E361)))</formula>
    </cfRule>
    <cfRule type="containsText" dxfId="977" priority="703" operator="containsText" text="Resigned">
      <formula>NOT(ISERROR(SEARCH("Resigned",E361)))</formula>
    </cfRule>
    <cfRule type="containsText" dxfId="976" priority="704" operator="containsText" text="ZT">
      <formula>NOT(ISERROR(SEARCH("ZT",E361)))</formula>
    </cfRule>
    <cfRule type="containsText" dxfId="975" priority="705" operator="containsText" text="De-Roster">
      <formula>NOT(ISERROR(SEARCH("De-Roster",E361)))</formula>
    </cfRule>
    <cfRule type="containsText" dxfId="974" priority="706" operator="containsText" text="Leave">
      <formula>NOT(ISERROR(SEARCH("Leave",E361)))</formula>
    </cfRule>
    <cfRule type="containsText" dxfId="973" priority="707" operator="containsText" text="WO">
      <formula>NOT(ISERROR(SEARCH("WO",E361)))</formula>
    </cfRule>
  </conditionalFormatting>
  <conditionalFormatting sqref="E361">
    <cfRule type="containsText" dxfId="972" priority="694" operator="containsText" text="Training">
      <formula>NOT(ISERROR(SEARCH("Training",E361)))</formula>
    </cfRule>
    <cfRule type="containsText" dxfId="971" priority="695" operator="containsText" text="ABS">
      <formula>NOT(ISERROR(SEARCH("ABS",E361)))</formula>
    </cfRule>
    <cfRule type="containsText" dxfId="970" priority="696" operator="containsText" text="Resigned">
      <formula>NOT(ISERROR(SEARCH("Resigned",E361)))</formula>
    </cfRule>
    <cfRule type="containsText" dxfId="969" priority="697" operator="containsText" text="ZT">
      <formula>NOT(ISERROR(SEARCH("ZT",E361)))</formula>
    </cfRule>
    <cfRule type="containsText" dxfId="968" priority="698" operator="containsText" text="De-Roster">
      <formula>NOT(ISERROR(SEARCH("De-Roster",E361)))</formula>
    </cfRule>
    <cfRule type="containsText" dxfId="967" priority="699" operator="containsText" text="Leave">
      <formula>NOT(ISERROR(SEARCH("Leave",E361)))</formula>
    </cfRule>
    <cfRule type="containsText" dxfId="966" priority="700" operator="containsText" text="WO">
      <formula>NOT(ISERROR(SEARCH("WO",E361)))</formula>
    </cfRule>
  </conditionalFormatting>
  <conditionalFormatting sqref="E361">
    <cfRule type="containsText" dxfId="965" priority="687" operator="containsText" text="Training">
      <formula>NOT(ISERROR(SEARCH("Training",E361)))</formula>
    </cfRule>
    <cfRule type="containsText" dxfId="964" priority="688" operator="containsText" text="ABS">
      <formula>NOT(ISERROR(SEARCH("ABS",E361)))</formula>
    </cfRule>
    <cfRule type="containsText" dxfId="963" priority="689" operator="containsText" text="Resigned">
      <formula>NOT(ISERROR(SEARCH("Resigned",E361)))</formula>
    </cfRule>
    <cfRule type="containsText" dxfId="962" priority="690" operator="containsText" text="ZT">
      <formula>NOT(ISERROR(SEARCH("ZT",E361)))</formula>
    </cfRule>
    <cfRule type="containsText" dxfId="961" priority="691" operator="containsText" text="De-Roster">
      <formula>NOT(ISERROR(SEARCH("De-Roster",E361)))</formula>
    </cfRule>
    <cfRule type="containsText" dxfId="960" priority="692" operator="containsText" text="Leave">
      <formula>NOT(ISERROR(SEARCH("Leave",E361)))</formula>
    </cfRule>
    <cfRule type="containsText" dxfId="959" priority="693" operator="containsText" text="WO">
      <formula>NOT(ISERROR(SEARCH("WO",E361)))</formula>
    </cfRule>
  </conditionalFormatting>
  <conditionalFormatting sqref="E361">
    <cfRule type="containsText" dxfId="958" priority="686" operator="containsText" text="BGV Red">
      <formula>NOT(ISERROR(SEARCH("BGV Red",E361)))</formula>
    </cfRule>
  </conditionalFormatting>
  <conditionalFormatting sqref="E361">
    <cfRule type="containsText" dxfId="957" priority="685" operator="containsText" text="Off Chat">
      <formula>NOT(ISERROR(SEARCH("Off Chat",E361)))</formula>
    </cfRule>
  </conditionalFormatting>
  <conditionalFormatting sqref="E361">
    <cfRule type="containsText" dxfId="956" priority="678" operator="containsText" text="Training">
      <formula>NOT(ISERROR(SEARCH("Training",E361)))</formula>
    </cfRule>
    <cfRule type="containsText" dxfId="955" priority="679" operator="containsText" text="ABS">
      <formula>NOT(ISERROR(SEARCH("ABS",E361)))</formula>
    </cfRule>
    <cfRule type="containsText" dxfId="954" priority="680" operator="containsText" text="Resigned">
      <formula>NOT(ISERROR(SEARCH("Resigned",E361)))</formula>
    </cfRule>
    <cfRule type="containsText" dxfId="953" priority="681" operator="containsText" text="ZT">
      <formula>NOT(ISERROR(SEARCH("ZT",E361)))</formula>
    </cfRule>
    <cfRule type="containsText" dxfId="952" priority="682" operator="containsText" text="De-Roster">
      <formula>NOT(ISERROR(SEARCH("De-Roster",E361)))</formula>
    </cfRule>
    <cfRule type="containsText" dxfId="951" priority="683" operator="containsText" text="Leave">
      <formula>NOT(ISERROR(SEARCH("Leave",E361)))</formula>
    </cfRule>
    <cfRule type="containsText" dxfId="950" priority="684" operator="containsText" text="WO">
      <formula>NOT(ISERROR(SEARCH("WO",E361)))</formula>
    </cfRule>
  </conditionalFormatting>
  <conditionalFormatting sqref="E361">
    <cfRule type="containsText" dxfId="949" priority="671" operator="containsText" text="Training">
      <formula>NOT(ISERROR(SEARCH("Training",E361)))</formula>
    </cfRule>
    <cfRule type="containsText" dxfId="948" priority="672" operator="containsText" text="ABS">
      <formula>NOT(ISERROR(SEARCH("ABS",E361)))</formula>
    </cfRule>
    <cfRule type="containsText" dxfId="947" priority="673" operator="containsText" text="Resigned">
      <formula>NOT(ISERROR(SEARCH("Resigned",E361)))</formula>
    </cfRule>
    <cfRule type="containsText" dxfId="946" priority="674" operator="containsText" text="ZT">
      <formula>NOT(ISERROR(SEARCH("ZT",E361)))</formula>
    </cfRule>
    <cfRule type="containsText" dxfId="945" priority="675" operator="containsText" text="De-Roster">
      <formula>NOT(ISERROR(SEARCH("De-Roster",E361)))</formula>
    </cfRule>
    <cfRule type="containsText" dxfId="944" priority="676" operator="containsText" text="Leave">
      <formula>NOT(ISERROR(SEARCH("Leave",E361)))</formula>
    </cfRule>
    <cfRule type="containsText" dxfId="943" priority="677" operator="containsText" text="WO">
      <formula>NOT(ISERROR(SEARCH("WO",E361)))</formula>
    </cfRule>
  </conditionalFormatting>
  <conditionalFormatting sqref="E361">
    <cfRule type="containsText" dxfId="942" priority="670" operator="containsText" text="BGV Red">
      <formula>NOT(ISERROR(SEARCH("BGV Red",E361)))</formula>
    </cfRule>
  </conditionalFormatting>
  <conditionalFormatting sqref="E361">
    <cfRule type="containsText" dxfId="941" priority="669" operator="containsText" text="Off Chat">
      <formula>NOT(ISERROR(SEARCH("Off Chat",E361)))</formula>
    </cfRule>
  </conditionalFormatting>
  <conditionalFormatting sqref="E361">
    <cfRule type="containsText" dxfId="940" priority="662" operator="containsText" text="Training">
      <formula>NOT(ISERROR(SEARCH("Training",E361)))</formula>
    </cfRule>
    <cfRule type="containsText" dxfId="939" priority="663" operator="containsText" text="ABS">
      <formula>NOT(ISERROR(SEARCH("ABS",E361)))</formula>
    </cfRule>
    <cfRule type="containsText" dxfId="938" priority="664" operator="containsText" text="Resigned">
      <formula>NOT(ISERROR(SEARCH("Resigned",E361)))</formula>
    </cfRule>
    <cfRule type="containsText" dxfId="937" priority="665" operator="containsText" text="ZT">
      <formula>NOT(ISERROR(SEARCH("ZT",E361)))</formula>
    </cfRule>
    <cfRule type="containsText" dxfId="936" priority="666" operator="containsText" text="De-Roster">
      <formula>NOT(ISERROR(SEARCH("De-Roster",E361)))</formula>
    </cfRule>
    <cfRule type="containsText" dxfId="935" priority="667" operator="containsText" text="Leave">
      <formula>NOT(ISERROR(SEARCH("Leave",E361)))</formula>
    </cfRule>
    <cfRule type="containsText" dxfId="934" priority="668" operator="containsText" text="WO">
      <formula>NOT(ISERROR(SEARCH("WO",E361)))</formula>
    </cfRule>
  </conditionalFormatting>
  <conditionalFormatting sqref="E361">
    <cfRule type="containsText" dxfId="933" priority="655" operator="containsText" text="Training">
      <formula>NOT(ISERROR(SEARCH("Training",E361)))</formula>
    </cfRule>
    <cfRule type="containsText" dxfId="932" priority="656" operator="containsText" text="ABS">
      <formula>NOT(ISERROR(SEARCH("ABS",E361)))</formula>
    </cfRule>
    <cfRule type="containsText" dxfId="931" priority="657" operator="containsText" text="Resigned">
      <formula>NOT(ISERROR(SEARCH("Resigned",E361)))</formula>
    </cfRule>
    <cfRule type="containsText" dxfId="930" priority="658" operator="containsText" text="ZT">
      <formula>NOT(ISERROR(SEARCH("ZT",E361)))</formula>
    </cfRule>
    <cfRule type="containsText" dxfId="929" priority="659" operator="containsText" text="De-Roster">
      <formula>NOT(ISERROR(SEARCH("De-Roster",E361)))</formula>
    </cfRule>
    <cfRule type="containsText" dxfId="928" priority="660" operator="containsText" text="Leave">
      <formula>NOT(ISERROR(SEARCH("Leave",E361)))</formula>
    </cfRule>
    <cfRule type="containsText" dxfId="927" priority="661" operator="containsText" text="WO">
      <formula>NOT(ISERROR(SEARCH("WO",E361)))</formula>
    </cfRule>
  </conditionalFormatting>
  <conditionalFormatting sqref="E361">
    <cfRule type="containsText" dxfId="926" priority="654" operator="containsText" text="BGV Red">
      <formula>NOT(ISERROR(SEARCH("BGV Red",E361)))</formula>
    </cfRule>
  </conditionalFormatting>
  <conditionalFormatting sqref="E361">
    <cfRule type="containsText" dxfId="925" priority="653" operator="containsText" text="Off Chat">
      <formula>NOT(ISERROR(SEARCH("Off Chat",E361)))</formula>
    </cfRule>
  </conditionalFormatting>
  <conditionalFormatting sqref="E361">
    <cfRule type="containsText" dxfId="924" priority="646" operator="containsText" text="Training">
      <formula>NOT(ISERROR(SEARCH("Training",E361)))</formula>
    </cfRule>
    <cfRule type="containsText" dxfId="923" priority="647" operator="containsText" text="ABS">
      <formula>NOT(ISERROR(SEARCH("ABS",E361)))</formula>
    </cfRule>
    <cfRule type="containsText" dxfId="922" priority="648" operator="containsText" text="Resigned">
      <formula>NOT(ISERROR(SEARCH("Resigned",E361)))</formula>
    </cfRule>
    <cfRule type="containsText" dxfId="921" priority="649" operator="containsText" text="ZT">
      <formula>NOT(ISERROR(SEARCH("ZT",E361)))</formula>
    </cfRule>
    <cfRule type="containsText" dxfId="920" priority="650" operator="containsText" text="De-Roster">
      <formula>NOT(ISERROR(SEARCH("De-Roster",E361)))</formula>
    </cfRule>
    <cfRule type="containsText" dxfId="919" priority="651" operator="containsText" text="Leave">
      <formula>NOT(ISERROR(SEARCH("Leave",E361)))</formula>
    </cfRule>
    <cfRule type="containsText" dxfId="918" priority="652" operator="containsText" text="WO">
      <formula>NOT(ISERROR(SEARCH("WO",E361)))</formula>
    </cfRule>
  </conditionalFormatting>
  <conditionalFormatting sqref="E361">
    <cfRule type="containsText" dxfId="917" priority="639" operator="containsText" text="Training">
      <formula>NOT(ISERROR(SEARCH("Training",E361)))</formula>
    </cfRule>
    <cfRule type="containsText" dxfId="916" priority="640" operator="containsText" text="ABS">
      <formula>NOT(ISERROR(SEARCH("ABS",E361)))</formula>
    </cfRule>
    <cfRule type="containsText" dxfId="915" priority="641" operator="containsText" text="Resigned">
      <formula>NOT(ISERROR(SEARCH("Resigned",E361)))</formula>
    </cfRule>
    <cfRule type="containsText" dxfId="914" priority="642" operator="containsText" text="ZT">
      <formula>NOT(ISERROR(SEARCH("ZT",E361)))</formula>
    </cfRule>
    <cfRule type="containsText" dxfId="913" priority="643" operator="containsText" text="De-Roster">
      <formula>NOT(ISERROR(SEARCH("De-Roster",E361)))</formula>
    </cfRule>
    <cfRule type="containsText" dxfId="912" priority="644" operator="containsText" text="Leave">
      <formula>NOT(ISERROR(SEARCH("Leave",E361)))</formula>
    </cfRule>
    <cfRule type="containsText" dxfId="911" priority="645" operator="containsText" text="WO">
      <formula>NOT(ISERROR(SEARCH("WO",E361)))</formula>
    </cfRule>
  </conditionalFormatting>
  <conditionalFormatting sqref="E361">
    <cfRule type="containsText" dxfId="910" priority="638" operator="containsText" text="BGV Red">
      <formula>NOT(ISERROR(SEARCH("BGV Red",E361)))</formula>
    </cfRule>
  </conditionalFormatting>
  <conditionalFormatting sqref="E361">
    <cfRule type="containsText" dxfId="909" priority="637" operator="containsText" text="Off Chat">
      <formula>NOT(ISERROR(SEARCH("Off Chat",E361)))</formula>
    </cfRule>
  </conditionalFormatting>
  <conditionalFormatting sqref="E361">
    <cfRule type="containsText" dxfId="908" priority="630" operator="containsText" text="Training">
      <formula>NOT(ISERROR(SEARCH("Training",E361)))</formula>
    </cfRule>
    <cfRule type="containsText" dxfId="907" priority="631" operator="containsText" text="ABS">
      <formula>NOT(ISERROR(SEARCH("ABS",E361)))</formula>
    </cfRule>
    <cfRule type="containsText" dxfId="906" priority="632" operator="containsText" text="Resigned">
      <formula>NOT(ISERROR(SEARCH("Resigned",E361)))</formula>
    </cfRule>
    <cfRule type="containsText" dxfId="905" priority="633" operator="containsText" text="ZT">
      <formula>NOT(ISERROR(SEARCH("ZT",E361)))</formula>
    </cfRule>
    <cfRule type="containsText" dxfId="904" priority="634" operator="containsText" text="De-Roster">
      <formula>NOT(ISERROR(SEARCH("De-Roster",E361)))</formula>
    </cfRule>
    <cfRule type="containsText" dxfId="903" priority="635" operator="containsText" text="Leave">
      <formula>NOT(ISERROR(SEARCH("Leave",E361)))</formula>
    </cfRule>
    <cfRule type="containsText" dxfId="902" priority="636" operator="containsText" text="WO">
      <formula>NOT(ISERROR(SEARCH("WO",E361)))</formula>
    </cfRule>
  </conditionalFormatting>
  <conditionalFormatting sqref="E361">
    <cfRule type="containsText" dxfId="901" priority="623" operator="containsText" text="Training">
      <formula>NOT(ISERROR(SEARCH("Training",E361)))</formula>
    </cfRule>
    <cfRule type="containsText" dxfId="900" priority="624" operator="containsText" text="ABS">
      <formula>NOT(ISERROR(SEARCH("ABS",E361)))</formula>
    </cfRule>
    <cfRule type="containsText" dxfId="899" priority="625" operator="containsText" text="Resigned">
      <formula>NOT(ISERROR(SEARCH("Resigned",E361)))</formula>
    </cfRule>
    <cfRule type="containsText" dxfId="898" priority="626" operator="containsText" text="ZT">
      <formula>NOT(ISERROR(SEARCH("ZT",E361)))</formula>
    </cfRule>
    <cfRule type="containsText" dxfId="897" priority="627" operator="containsText" text="De-Roster">
      <formula>NOT(ISERROR(SEARCH("De-Roster",E361)))</formula>
    </cfRule>
    <cfRule type="containsText" dxfId="896" priority="628" operator="containsText" text="Leave">
      <formula>NOT(ISERROR(SEARCH("Leave",E361)))</formula>
    </cfRule>
    <cfRule type="containsText" dxfId="895" priority="629" operator="containsText" text="WO">
      <formula>NOT(ISERROR(SEARCH("WO",E361)))</formula>
    </cfRule>
  </conditionalFormatting>
  <conditionalFormatting sqref="E361">
    <cfRule type="containsText" dxfId="894" priority="622" operator="containsText" text="BGV Red">
      <formula>NOT(ISERROR(SEARCH("BGV Red",E361)))</formula>
    </cfRule>
  </conditionalFormatting>
  <conditionalFormatting sqref="E361">
    <cfRule type="containsText" dxfId="893" priority="621" operator="containsText" text="Off Chat">
      <formula>NOT(ISERROR(SEARCH("Off Chat",E361)))</formula>
    </cfRule>
  </conditionalFormatting>
  <conditionalFormatting sqref="E361">
    <cfRule type="containsText" dxfId="892" priority="614" operator="containsText" text="Training">
      <formula>NOT(ISERROR(SEARCH("Training",E361)))</formula>
    </cfRule>
    <cfRule type="containsText" dxfId="891" priority="615" operator="containsText" text="ABS">
      <formula>NOT(ISERROR(SEARCH("ABS",E361)))</formula>
    </cfRule>
    <cfRule type="containsText" dxfId="890" priority="616" operator="containsText" text="Resigned">
      <formula>NOT(ISERROR(SEARCH("Resigned",E361)))</formula>
    </cfRule>
    <cfRule type="containsText" dxfId="889" priority="617" operator="containsText" text="ZT">
      <formula>NOT(ISERROR(SEARCH("ZT",E361)))</formula>
    </cfRule>
    <cfRule type="containsText" dxfId="888" priority="618" operator="containsText" text="De-Roster">
      <formula>NOT(ISERROR(SEARCH("De-Roster",E361)))</formula>
    </cfRule>
    <cfRule type="containsText" dxfId="887" priority="619" operator="containsText" text="Leave">
      <formula>NOT(ISERROR(SEARCH("Leave",E361)))</formula>
    </cfRule>
    <cfRule type="containsText" dxfId="886" priority="620" operator="containsText" text="WO">
      <formula>NOT(ISERROR(SEARCH("WO",E361)))</formula>
    </cfRule>
  </conditionalFormatting>
  <conditionalFormatting sqref="E361">
    <cfRule type="containsText" dxfId="885" priority="607" operator="containsText" text="Training">
      <formula>NOT(ISERROR(SEARCH("Training",E361)))</formula>
    </cfRule>
    <cfRule type="containsText" dxfId="884" priority="608" operator="containsText" text="ABS">
      <formula>NOT(ISERROR(SEARCH("ABS",E361)))</formula>
    </cfRule>
    <cfRule type="containsText" dxfId="883" priority="609" operator="containsText" text="Resigned">
      <formula>NOT(ISERROR(SEARCH("Resigned",E361)))</formula>
    </cfRule>
    <cfRule type="containsText" dxfId="882" priority="610" operator="containsText" text="ZT">
      <formula>NOT(ISERROR(SEARCH("ZT",E361)))</formula>
    </cfRule>
    <cfRule type="containsText" dxfId="881" priority="611" operator="containsText" text="De-Roster">
      <formula>NOT(ISERROR(SEARCH("De-Roster",E361)))</formula>
    </cfRule>
    <cfRule type="containsText" dxfId="880" priority="612" operator="containsText" text="Leave">
      <formula>NOT(ISERROR(SEARCH("Leave",E361)))</formula>
    </cfRule>
    <cfRule type="containsText" dxfId="879" priority="613" operator="containsText" text="WO">
      <formula>NOT(ISERROR(SEARCH("WO",E361)))</formula>
    </cfRule>
  </conditionalFormatting>
  <conditionalFormatting sqref="E361">
    <cfRule type="containsText" dxfId="878" priority="606" operator="containsText" text="BGV Red">
      <formula>NOT(ISERROR(SEARCH("BGV Red",E361)))</formula>
    </cfRule>
  </conditionalFormatting>
  <conditionalFormatting sqref="E361">
    <cfRule type="containsText" dxfId="877" priority="605" operator="containsText" text="Off Chat">
      <formula>NOT(ISERROR(SEARCH("Off Chat",E361)))</formula>
    </cfRule>
  </conditionalFormatting>
  <conditionalFormatting sqref="E361">
    <cfRule type="containsText" dxfId="876" priority="598" operator="containsText" text="Training">
      <formula>NOT(ISERROR(SEARCH("Training",E361)))</formula>
    </cfRule>
    <cfRule type="containsText" dxfId="875" priority="599" operator="containsText" text="ABS">
      <formula>NOT(ISERROR(SEARCH("ABS",E361)))</formula>
    </cfRule>
    <cfRule type="containsText" dxfId="874" priority="600" operator="containsText" text="Resigned">
      <formula>NOT(ISERROR(SEARCH("Resigned",E361)))</formula>
    </cfRule>
    <cfRule type="containsText" dxfId="873" priority="601" operator="containsText" text="ZT">
      <formula>NOT(ISERROR(SEARCH("ZT",E361)))</formula>
    </cfRule>
    <cfRule type="containsText" dxfId="872" priority="602" operator="containsText" text="De-Roster">
      <formula>NOT(ISERROR(SEARCH("De-Roster",E361)))</formula>
    </cfRule>
    <cfRule type="containsText" dxfId="871" priority="603" operator="containsText" text="Leave">
      <formula>NOT(ISERROR(SEARCH("Leave",E361)))</formula>
    </cfRule>
    <cfRule type="containsText" dxfId="870" priority="604" operator="containsText" text="WO">
      <formula>NOT(ISERROR(SEARCH("WO",E361)))</formula>
    </cfRule>
  </conditionalFormatting>
  <conditionalFormatting sqref="E361">
    <cfRule type="containsText" dxfId="869" priority="591" operator="containsText" text="Training">
      <formula>NOT(ISERROR(SEARCH("Training",E361)))</formula>
    </cfRule>
    <cfRule type="containsText" dxfId="868" priority="592" operator="containsText" text="ABS">
      <formula>NOT(ISERROR(SEARCH("ABS",E361)))</formula>
    </cfRule>
    <cfRule type="containsText" dxfId="867" priority="593" operator="containsText" text="Resigned">
      <formula>NOT(ISERROR(SEARCH("Resigned",E361)))</formula>
    </cfRule>
    <cfRule type="containsText" dxfId="866" priority="594" operator="containsText" text="ZT">
      <formula>NOT(ISERROR(SEARCH("ZT",E361)))</formula>
    </cfRule>
    <cfRule type="containsText" dxfId="865" priority="595" operator="containsText" text="De-Roster">
      <formula>NOT(ISERROR(SEARCH("De-Roster",E361)))</formula>
    </cfRule>
    <cfRule type="containsText" dxfId="864" priority="596" operator="containsText" text="Leave">
      <formula>NOT(ISERROR(SEARCH("Leave",E361)))</formula>
    </cfRule>
    <cfRule type="containsText" dxfId="863" priority="597" operator="containsText" text="WO">
      <formula>NOT(ISERROR(SEARCH("WO",E361)))</formula>
    </cfRule>
  </conditionalFormatting>
  <conditionalFormatting sqref="E361">
    <cfRule type="containsText" dxfId="862" priority="590" operator="containsText" text="BGV Red">
      <formula>NOT(ISERROR(SEARCH("BGV Red",E361)))</formula>
    </cfRule>
  </conditionalFormatting>
  <conditionalFormatting sqref="E361">
    <cfRule type="containsText" dxfId="861" priority="589" operator="containsText" text="Off Chat">
      <formula>NOT(ISERROR(SEARCH("Off Chat",E361)))</formula>
    </cfRule>
  </conditionalFormatting>
  <conditionalFormatting sqref="E361">
    <cfRule type="containsText" dxfId="860" priority="582" operator="containsText" text="Training">
      <formula>NOT(ISERROR(SEARCH("Training",E361)))</formula>
    </cfRule>
    <cfRule type="containsText" dxfId="859" priority="583" operator="containsText" text="ABS">
      <formula>NOT(ISERROR(SEARCH("ABS",E361)))</formula>
    </cfRule>
    <cfRule type="containsText" dxfId="858" priority="584" operator="containsText" text="Resigned">
      <formula>NOT(ISERROR(SEARCH("Resigned",E361)))</formula>
    </cfRule>
    <cfRule type="containsText" dxfId="857" priority="585" operator="containsText" text="ZT">
      <formula>NOT(ISERROR(SEARCH("ZT",E361)))</formula>
    </cfRule>
    <cfRule type="containsText" dxfId="856" priority="586" operator="containsText" text="De-Roster">
      <formula>NOT(ISERROR(SEARCH("De-Roster",E361)))</formula>
    </cfRule>
    <cfRule type="containsText" dxfId="855" priority="587" operator="containsText" text="Leave">
      <formula>NOT(ISERROR(SEARCH("Leave",E361)))</formula>
    </cfRule>
    <cfRule type="containsText" dxfId="854" priority="588" operator="containsText" text="WO">
      <formula>NOT(ISERROR(SEARCH("WO",E361)))</formula>
    </cfRule>
  </conditionalFormatting>
  <conditionalFormatting sqref="E361">
    <cfRule type="containsText" dxfId="853" priority="575" operator="containsText" text="Training">
      <formula>NOT(ISERROR(SEARCH("Training",E361)))</formula>
    </cfRule>
    <cfRule type="containsText" dxfId="852" priority="576" operator="containsText" text="ABS">
      <formula>NOT(ISERROR(SEARCH("ABS",E361)))</formula>
    </cfRule>
    <cfRule type="containsText" dxfId="851" priority="577" operator="containsText" text="Resigned">
      <formula>NOT(ISERROR(SEARCH("Resigned",E361)))</formula>
    </cfRule>
    <cfRule type="containsText" dxfId="850" priority="578" operator="containsText" text="ZT">
      <formula>NOT(ISERROR(SEARCH("ZT",E361)))</formula>
    </cfRule>
    <cfRule type="containsText" dxfId="849" priority="579" operator="containsText" text="De-Roster">
      <formula>NOT(ISERROR(SEARCH("De-Roster",E361)))</formula>
    </cfRule>
    <cfRule type="containsText" dxfId="848" priority="580" operator="containsText" text="Leave">
      <formula>NOT(ISERROR(SEARCH("Leave",E361)))</formula>
    </cfRule>
    <cfRule type="containsText" dxfId="847" priority="581" operator="containsText" text="WO">
      <formula>NOT(ISERROR(SEARCH("WO",E361)))</formula>
    </cfRule>
  </conditionalFormatting>
  <conditionalFormatting sqref="E354">
    <cfRule type="containsText" dxfId="846" priority="568" operator="containsText" text="Training">
      <formula>NOT(ISERROR(SEARCH("Training",E354)))</formula>
    </cfRule>
    <cfRule type="containsText" dxfId="845" priority="569" operator="containsText" text="ABS">
      <formula>NOT(ISERROR(SEARCH("ABS",E354)))</formula>
    </cfRule>
    <cfRule type="containsText" dxfId="844" priority="570" operator="containsText" text="Resigned">
      <formula>NOT(ISERROR(SEARCH("Resigned",E354)))</formula>
    </cfRule>
    <cfRule type="containsText" dxfId="843" priority="571" operator="containsText" text="ZT">
      <formula>NOT(ISERROR(SEARCH("ZT",E354)))</formula>
    </cfRule>
    <cfRule type="containsText" dxfId="842" priority="572" operator="containsText" text="De-Roster">
      <formula>NOT(ISERROR(SEARCH("De-Roster",E354)))</formula>
    </cfRule>
    <cfRule type="containsText" dxfId="841" priority="573" operator="containsText" text="Leave">
      <formula>NOT(ISERROR(SEARCH("Leave",E354)))</formula>
    </cfRule>
    <cfRule type="containsText" dxfId="840" priority="574" operator="containsText" text="WO">
      <formula>NOT(ISERROR(SEARCH("WO",E354)))</formula>
    </cfRule>
  </conditionalFormatting>
  <conditionalFormatting sqref="E354">
    <cfRule type="containsText" dxfId="839" priority="561" operator="containsText" text="Training">
      <formula>NOT(ISERROR(SEARCH("Training",E354)))</formula>
    </cfRule>
    <cfRule type="containsText" dxfId="838" priority="562" operator="containsText" text="ABS">
      <formula>NOT(ISERROR(SEARCH("ABS",E354)))</formula>
    </cfRule>
    <cfRule type="containsText" dxfId="837" priority="563" operator="containsText" text="Resigned">
      <formula>NOT(ISERROR(SEARCH("Resigned",E354)))</formula>
    </cfRule>
    <cfRule type="containsText" dxfId="836" priority="564" operator="containsText" text="ZT">
      <formula>NOT(ISERROR(SEARCH("ZT",E354)))</formula>
    </cfRule>
    <cfRule type="containsText" dxfId="835" priority="565" operator="containsText" text="De-Roster">
      <formula>NOT(ISERROR(SEARCH("De-Roster",E354)))</formula>
    </cfRule>
    <cfRule type="containsText" dxfId="834" priority="566" operator="containsText" text="Leave">
      <formula>NOT(ISERROR(SEARCH("Leave",E354)))</formula>
    </cfRule>
    <cfRule type="containsText" dxfId="833" priority="567" operator="containsText" text="WO">
      <formula>NOT(ISERROR(SEARCH("WO",E354)))</formula>
    </cfRule>
  </conditionalFormatting>
  <conditionalFormatting sqref="E354">
    <cfRule type="containsText" dxfId="832" priority="554" operator="containsText" text="Training">
      <formula>NOT(ISERROR(SEARCH("Training",E354)))</formula>
    </cfRule>
    <cfRule type="containsText" dxfId="831" priority="555" operator="containsText" text="ABS">
      <formula>NOT(ISERROR(SEARCH("ABS",E354)))</formula>
    </cfRule>
    <cfRule type="containsText" dxfId="830" priority="556" operator="containsText" text="Resigned">
      <formula>NOT(ISERROR(SEARCH("Resigned",E354)))</formula>
    </cfRule>
    <cfRule type="containsText" dxfId="829" priority="557" operator="containsText" text="ZT">
      <formula>NOT(ISERROR(SEARCH("ZT",E354)))</formula>
    </cfRule>
    <cfRule type="containsText" dxfId="828" priority="558" operator="containsText" text="De-Roster">
      <formula>NOT(ISERROR(SEARCH("De-Roster",E354)))</formula>
    </cfRule>
    <cfRule type="containsText" dxfId="827" priority="559" operator="containsText" text="Leave">
      <formula>NOT(ISERROR(SEARCH("Leave",E354)))</formula>
    </cfRule>
    <cfRule type="containsText" dxfId="826" priority="560" operator="containsText" text="WO">
      <formula>NOT(ISERROR(SEARCH("WO",E354)))</formula>
    </cfRule>
  </conditionalFormatting>
  <conditionalFormatting sqref="E354">
    <cfRule type="containsText" dxfId="825" priority="547" operator="containsText" text="Training">
      <formula>NOT(ISERROR(SEARCH("Training",E354)))</formula>
    </cfRule>
    <cfRule type="containsText" dxfId="824" priority="548" operator="containsText" text="ABS">
      <formula>NOT(ISERROR(SEARCH("ABS",E354)))</formula>
    </cfRule>
    <cfRule type="containsText" dxfId="823" priority="549" operator="containsText" text="Resigned">
      <formula>NOT(ISERROR(SEARCH("Resigned",E354)))</formula>
    </cfRule>
    <cfRule type="containsText" dxfId="822" priority="550" operator="containsText" text="ZT">
      <formula>NOT(ISERROR(SEARCH("ZT",E354)))</formula>
    </cfRule>
    <cfRule type="containsText" dxfId="821" priority="551" operator="containsText" text="De-Roster">
      <formula>NOT(ISERROR(SEARCH("De-Roster",E354)))</formula>
    </cfRule>
    <cfRule type="containsText" dxfId="820" priority="552" operator="containsText" text="Leave">
      <formula>NOT(ISERROR(SEARCH("Leave",E354)))</formula>
    </cfRule>
    <cfRule type="containsText" dxfId="819" priority="553" operator="containsText" text="WO">
      <formula>NOT(ISERROR(SEARCH("WO",E354)))</formula>
    </cfRule>
  </conditionalFormatting>
  <conditionalFormatting sqref="E354">
    <cfRule type="containsText" dxfId="818" priority="540" operator="containsText" text="Training">
      <formula>NOT(ISERROR(SEARCH("Training",E354)))</formula>
    </cfRule>
    <cfRule type="containsText" dxfId="817" priority="541" operator="containsText" text="ABS">
      <formula>NOT(ISERROR(SEARCH("ABS",E354)))</formula>
    </cfRule>
    <cfRule type="containsText" dxfId="816" priority="542" operator="containsText" text="Resigned">
      <formula>NOT(ISERROR(SEARCH("Resigned",E354)))</formula>
    </cfRule>
    <cfRule type="containsText" dxfId="815" priority="543" operator="containsText" text="ZT">
      <formula>NOT(ISERROR(SEARCH("ZT",E354)))</formula>
    </cfRule>
    <cfRule type="containsText" dxfId="814" priority="544" operator="containsText" text="De-Roster">
      <formula>NOT(ISERROR(SEARCH("De-Roster",E354)))</formula>
    </cfRule>
    <cfRule type="containsText" dxfId="813" priority="545" operator="containsText" text="Leave">
      <formula>NOT(ISERROR(SEARCH("Leave",E354)))</formula>
    </cfRule>
    <cfRule type="containsText" dxfId="812" priority="546" operator="containsText" text="WO">
      <formula>NOT(ISERROR(SEARCH("WO",E354)))</formula>
    </cfRule>
  </conditionalFormatting>
  <conditionalFormatting sqref="E354">
    <cfRule type="containsText" dxfId="811" priority="539" operator="containsText" text="BGV Red">
      <formula>NOT(ISERROR(SEARCH("BGV Red",E354)))</formula>
    </cfRule>
  </conditionalFormatting>
  <conditionalFormatting sqref="E354">
    <cfRule type="containsText" dxfId="810" priority="538" operator="containsText" text="Off Chat">
      <formula>NOT(ISERROR(SEARCH("Off Chat",E354)))</formula>
    </cfRule>
  </conditionalFormatting>
  <conditionalFormatting sqref="E354">
    <cfRule type="containsText" dxfId="809" priority="531" operator="containsText" text="Training">
      <formula>NOT(ISERROR(SEARCH("Training",E354)))</formula>
    </cfRule>
    <cfRule type="containsText" dxfId="808" priority="532" operator="containsText" text="ABS">
      <formula>NOT(ISERROR(SEARCH("ABS",E354)))</formula>
    </cfRule>
    <cfRule type="containsText" dxfId="807" priority="533" operator="containsText" text="Resigned">
      <formula>NOT(ISERROR(SEARCH("Resigned",E354)))</formula>
    </cfRule>
    <cfRule type="containsText" dxfId="806" priority="534" operator="containsText" text="ZT">
      <formula>NOT(ISERROR(SEARCH("ZT",E354)))</formula>
    </cfRule>
    <cfRule type="containsText" dxfId="805" priority="535" operator="containsText" text="De-Roster">
      <formula>NOT(ISERROR(SEARCH("De-Roster",E354)))</formula>
    </cfRule>
    <cfRule type="containsText" dxfId="804" priority="536" operator="containsText" text="Leave">
      <formula>NOT(ISERROR(SEARCH("Leave",E354)))</formula>
    </cfRule>
    <cfRule type="containsText" dxfId="803" priority="537" operator="containsText" text="WO">
      <formula>NOT(ISERROR(SEARCH("WO",E354)))</formula>
    </cfRule>
  </conditionalFormatting>
  <conditionalFormatting sqref="E354">
    <cfRule type="containsText" dxfId="802" priority="524" operator="containsText" text="Training">
      <formula>NOT(ISERROR(SEARCH("Training",E354)))</formula>
    </cfRule>
    <cfRule type="containsText" dxfId="801" priority="525" operator="containsText" text="ABS">
      <formula>NOT(ISERROR(SEARCH("ABS",E354)))</formula>
    </cfRule>
    <cfRule type="containsText" dxfId="800" priority="526" operator="containsText" text="Resigned">
      <formula>NOT(ISERROR(SEARCH("Resigned",E354)))</formula>
    </cfRule>
    <cfRule type="containsText" dxfId="799" priority="527" operator="containsText" text="ZT">
      <formula>NOT(ISERROR(SEARCH("ZT",E354)))</formula>
    </cfRule>
    <cfRule type="containsText" dxfId="798" priority="528" operator="containsText" text="De-Roster">
      <formula>NOT(ISERROR(SEARCH("De-Roster",E354)))</formula>
    </cfRule>
    <cfRule type="containsText" dxfId="797" priority="529" operator="containsText" text="Leave">
      <formula>NOT(ISERROR(SEARCH("Leave",E354)))</formula>
    </cfRule>
    <cfRule type="containsText" dxfId="796" priority="530" operator="containsText" text="WO">
      <formula>NOT(ISERROR(SEARCH("WO",E354)))</formula>
    </cfRule>
  </conditionalFormatting>
  <conditionalFormatting sqref="E354">
    <cfRule type="containsText" dxfId="795" priority="517" operator="containsText" text="Training">
      <formula>NOT(ISERROR(SEARCH("Training",E354)))</formula>
    </cfRule>
    <cfRule type="containsText" dxfId="794" priority="518" operator="containsText" text="ABS">
      <formula>NOT(ISERROR(SEARCH("ABS",E354)))</formula>
    </cfRule>
    <cfRule type="containsText" dxfId="793" priority="519" operator="containsText" text="Resigned">
      <formula>NOT(ISERROR(SEARCH("Resigned",E354)))</formula>
    </cfRule>
    <cfRule type="containsText" dxfId="792" priority="520" operator="containsText" text="ZT">
      <formula>NOT(ISERROR(SEARCH("ZT",E354)))</formula>
    </cfRule>
    <cfRule type="containsText" dxfId="791" priority="521" operator="containsText" text="De-Roster">
      <formula>NOT(ISERROR(SEARCH("De-Roster",E354)))</formula>
    </cfRule>
    <cfRule type="containsText" dxfId="790" priority="522" operator="containsText" text="Leave">
      <formula>NOT(ISERROR(SEARCH("Leave",E354)))</formula>
    </cfRule>
    <cfRule type="containsText" dxfId="789" priority="523" operator="containsText" text="WO">
      <formula>NOT(ISERROR(SEARCH("WO",E354)))</formula>
    </cfRule>
  </conditionalFormatting>
  <conditionalFormatting sqref="E354">
    <cfRule type="containsText" dxfId="788" priority="516" operator="containsText" text="BGV Red">
      <formula>NOT(ISERROR(SEARCH("BGV Red",E354)))</formula>
    </cfRule>
  </conditionalFormatting>
  <conditionalFormatting sqref="E354">
    <cfRule type="containsText" dxfId="787" priority="515" operator="containsText" text="Off Chat">
      <formula>NOT(ISERROR(SEARCH("Off Chat",E354)))</formula>
    </cfRule>
  </conditionalFormatting>
  <conditionalFormatting sqref="E354">
    <cfRule type="containsText" dxfId="786" priority="508" operator="containsText" text="Training">
      <formula>NOT(ISERROR(SEARCH("Training",E354)))</formula>
    </cfRule>
    <cfRule type="containsText" dxfId="785" priority="509" operator="containsText" text="ABS">
      <formula>NOT(ISERROR(SEARCH("ABS",E354)))</formula>
    </cfRule>
    <cfRule type="containsText" dxfId="784" priority="510" operator="containsText" text="Resigned">
      <formula>NOT(ISERROR(SEARCH("Resigned",E354)))</formula>
    </cfRule>
    <cfRule type="containsText" dxfId="783" priority="511" operator="containsText" text="ZT">
      <formula>NOT(ISERROR(SEARCH("ZT",E354)))</formula>
    </cfRule>
    <cfRule type="containsText" dxfId="782" priority="512" operator="containsText" text="De-Roster">
      <formula>NOT(ISERROR(SEARCH("De-Roster",E354)))</formula>
    </cfRule>
    <cfRule type="containsText" dxfId="781" priority="513" operator="containsText" text="Leave">
      <formula>NOT(ISERROR(SEARCH("Leave",E354)))</formula>
    </cfRule>
    <cfRule type="containsText" dxfId="780" priority="514" operator="containsText" text="WO">
      <formula>NOT(ISERROR(SEARCH("WO",E354)))</formula>
    </cfRule>
  </conditionalFormatting>
  <conditionalFormatting sqref="E354">
    <cfRule type="containsText" dxfId="779" priority="501" operator="containsText" text="Training">
      <formula>NOT(ISERROR(SEARCH("Training",E354)))</formula>
    </cfRule>
    <cfRule type="containsText" dxfId="778" priority="502" operator="containsText" text="ABS">
      <formula>NOT(ISERROR(SEARCH("ABS",E354)))</formula>
    </cfRule>
    <cfRule type="containsText" dxfId="777" priority="503" operator="containsText" text="Resigned">
      <formula>NOT(ISERROR(SEARCH("Resigned",E354)))</formula>
    </cfRule>
    <cfRule type="containsText" dxfId="776" priority="504" operator="containsText" text="ZT">
      <formula>NOT(ISERROR(SEARCH("ZT",E354)))</formula>
    </cfRule>
    <cfRule type="containsText" dxfId="775" priority="505" operator="containsText" text="De-Roster">
      <formula>NOT(ISERROR(SEARCH("De-Roster",E354)))</formula>
    </cfRule>
    <cfRule type="containsText" dxfId="774" priority="506" operator="containsText" text="Leave">
      <formula>NOT(ISERROR(SEARCH("Leave",E354)))</formula>
    </cfRule>
    <cfRule type="containsText" dxfId="773" priority="507" operator="containsText" text="WO">
      <formula>NOT(ISERROR(SEARCH("WO",E354)))</formula>
    </cfRule>
  </conditionalFormatting>
  <conditionalFormatting sqref="E354">
    <cfRule type="containsText" dxfId="772" priority="500" operator="containsText" text="BGV Red">
      <formula>NOT(ISERROR(SEARCH("BGV Red",E354)))</formula>
    </cfRule>
  </conditionalFormatting>
  <conditionalFormatting sqref="E354">
    <cfRule type="containsText" dxfId="771" priority="499" operator="containsText" text="Off Chat">
      <formula>NOT(ISERROR(SEARCH("Off Chat",E354)))</formula>
    </cfRule>
  </conditionalFormatting>
  <conditionalFormatting sqref="E354">
    <cfRule type="containsText" dxfId="770" priority="492" operator="containsText" text="Training">
      <formula>NOT(ISERROR(SEARCH("Training",E354)))</formula>
    </cfRule>
    <cfRule type="containsText" dxfId="769" priority="493" operator="containsText" text="ABS">
      <formula>NOT(ISERROR(SEARCH("ABS",E354)))</formula>
    </cfRule>
    <cfRule type="containsText" dxfId="768" priority="494" operator="containsText" text="Resigned">
      <formula>NOT(ISERROR(SEARCH("Resigned",E354)))</formula>
    </cfRule>
    <cfRule type="containsText" dxfId="767" priority="495" operator="containsText" text="ZT">
      <formula>NOT(ISERROR(SEARCH("ZT",E354)))</formula>
    </cfRule>
    <cfRule type="containsText" dxfId="766" priority="496" operator="containsText" text="De-Roster">
      <formula>NOT(ISERROR(SEARCH("De-Roster",E354)))</formula>
    </cfRule>
    <cfRule type="containsText" dxfId="765" priority="497" operator="containsText" text="Leave">
      <formula>NOT(ISERROR(SEARCH("Leave",E354)))</formula>
    </cfRule>
    <cfRule type="containsText" dxfId="764" priority="498" operator="containsText" text="WO">
      <formula>NOT(ISERROR(SEARCH("WO",E354)))</formula>
    </cfRule>
  </conditionalFormatting>
  <conditionalFormatting sqref="E354">
    <cfRule type="containsText" dxfId="763" priority="485" operator="containsText" text="Training">
      <formula>NOT(ISERROR(SEARCH("Training",E354)))</formula>
    </cfRule>
    <cfRule type="containsText" dxfId="762" priority="486" operator="containsText" text="ABS">
      <formula>NOT(ISERROR(SEARCH("ABS",E354)))</formula>
    </cfRule>
    <cfRule type="containsText" dxfId="761" priority="487" operator="containsText" text="Resigned">
      <formula>NOT(ISERROR(SEARCH("Resigned",E354)))</formula>
    </cfRule>
    <cfRule type="containsText" dxfId="760" priority="488" operator="containsText" text="ZT">
      <formula>NOT(ISERROR(SEARCH("ZT",E354)))</formula>
    </cfRule>
    <cfRule type="containsText" dxfId="759" priority="489" operator="containsText" text="De-Roster">
      <formula>NOT(ISERROR(SEARCH("De-Roster",E354)))</formula>
    </cfRule>
    <cfRule type="containsText" dxfId="758" priority="490" operator="containsText" text="Leave">
      <formula>NOT(ISERROR(SEARCH("Leave",E354)))</formula>
    </cfRule>
    <cfRule type="containsText" dxfId="757" priority="491" operator="containsText" text="WO">
      <formula>NOT(ISERROR(SEARCH("WO",E354)))</formula>
    </cfRule>
  </conditionalFormatting>
  <conditionalFormatting sqref="E354">
    <cfRule type="containsText" dxfId="756" priority="484" operator="containsText" text="BGV Red">
      <formula>NOT(ISERROR(SEARCH("BGV Red",E354)))</formula>
    </cfRule>
  </conditionalFormatting>
  <conditionalFormatting sqref="E354">
    <cfRule type="containsText" dxfId="755" priority="483" operator="containsText" text="Off Chat">
      <formula>NOT(ISERROR(SEARCH("Off Chat",E354)))</formula>
    </cfRule>
  </conditionalFormatting>
  <conditionalFormatting sqref="E354">
    <cfRule type="containsText" dxfId="754" priority="476" operator="containsText" text="Training">
      <formula>NOT(ISERROR(SEARCH("Training",E354)))</formula>
    </cfRule>
    <cfRule type="containsText" dxfId="753" priority="477" operator="containsText" text="ABS">
      <formula>NOT(ISERROR(SEARCH("ABS",E354)))</formula>
    </cfRule>
    <cfRule type="containsText" dxfId="752" priority="478" operator="containsText" text="Resigned">
      <formula>NOT(ISERROR(SEARCH("Resigned",E354)))</formula>
    </cfRule>
    <cfRule type="containsText" dxfId="751" priority="479" operator="containsText" text="ZT">
      <formula>NOT(ISERROR(SEARCH("ZT",E354)))</formula>
    </cfRule>
    <cfRule type="containsText" dxfId="750" priority="480" operator="containsText" text="De-Roster">
      <formula>NOT(ISERROR(SEARCH("De-Roster",E354)))</formula>
    </cfRule>
    <cfRule type="containsText" dxfId="749" priority="481" operator="containsText" text="Leave">
      <formula>NOT(ISERROR(SEARCH("Leave",E354)))</formula>
    </cfRule>
    <cfRule type="containsText" dxfId="748" priority="482" operator="containsText" text="WO">
      <formula>NOT(ISERROR(SEARCH("WO",E354)))</formula>
    </cfRule>
  </conditionalFormatting>
  <conditionalFormatting sqref="E354">
    <cfRule type="containsText" dxfId="747" priority="469" operator="containsText" text="Training">
      <formula>NOT(ISERROR(SEARCH("Training",E354)))</formula>
    </cfRule>
    <cfRule type="containsText" dxfId="746" priority="470" operator="containsText" text="ABS">
      <formula>NOT(ISERROR(SEARCH("ABS",E354)))</formula>
    </cfRule>
    <cfRule type="containsText" dxfId="745" priority="471" operator="containsText" text="Resigned">
      <formula>NOT(ISERROR(SEARCH("Resigned",E354)))</formula>
    </cfRule>
    <cfRule type="containsText" dxfId="744" priority="472" operator="containsText" text="ZT">
      <formula>NOT(ISERROR(SEARCH("ZT",E354)))</formula>
    </cfRule>
    <cfRule type="containsText" dxfId="743" priority="473" operator="containsText" text="De-Roster">
      <formula>NOT(ISERROR(SEARCH("De-Roster",E354)))</formula>
    </cfRule>
    <cfRule type="containsText" dxfId="742" priority="474" operator="containsText" text="Leave">
      <formula>NOT(ISERROR(SEARCH("Leave",E354)))</formula>
    </cfRule>
    <cfRule type="containsText" dxfId="741" priority="475" operator="containsText" text="WO">
      <formula>NOT(ISERROR(SEARCH("WO",E354)))</formula>
    </cfRule>
  </conditionalFormatting>
  <conditionalFormatting sqref="E354">
    <cfRule type="containsText" dxfId="740" priority="468" operator="containsText" text="BGV Red">
      <formula>NOT(ISERROR(SEARCH("BGV Red",E354)))</formula>
    </cfRule>
  </conditionalFormatting>
  <conditionalFormatting sqref="E354">
    <cfRule type="containsText" dxfId="739" priority="467" operator="containsText" text="Off Chat">
      <formula>NOT(ISERROR(SEARCH("Off Chat",E354)))</formula>
    </cfRule>
  </conditionalFormatting>
  <conditionalFormatting sqref="E354">
    <cfRule type="containsText" dxfId="738" priority="460" operator="containsText" text="Training">
      <formula>NOT(ISERROR(SEARCH("Training",E354)))</formula>
    </cfRule>
    <cfRule type="containsText" dxfId="737" priority="461" operator="containsText" text="ABS">
      <formula>NOT(ISERROR(SEARCH("ABS",E354)))</formula>
    </cfRule>
    <cfRule type="containsText" dxfId="736" priority="462" operator="containsText" text="Resigned">
      <formula>NOT(ISERROR(SEARCH("Resigned",E354)))</formula>
    </cfRule>
    <cfRule type="containsText" dxfId="735" priority="463" operator="containsText" text="ZT">
      <formula>NOT(ISERROR(SEARCH("ZT",E354)))</formula>
    </cfRule>
    <cfRule type="containsText" dxfId="734" priority="464" operator="containsText" text="De-Roster">
      <formula>NOT(ISERROR(SEARCH("De-Roster",E354)))</formula>
    </cfRule>
    <cfRule type="containsText" dxfId="733" priority="465" operator="containsText" text="Leave">
      <formula>NOT(ISERROR(SEARCH("Leave",E354)))</formula>
    </cfRule>
    <cfRule type="containsText" dxfId="732" priority="466" operator="containsText" text="WO">
      <formula>NOT(ISERROR(SEARCH("WO",E354)))</formula>
    </cfRule>
  </conditionalFormatting>
  <conditionalFormatting sqref="E354">
    <cfRule type="containsText" dxfId="731" priority="453" operator="containsText" text="Training">
      <formula>NOT(ISERROR(SEARCH("Training",E354)))</formula>
    </cfRule>
    <cfRule type="containsText" dxfId="730" priority="454" operator="containsText" text="ABS">
      <formula>NOT(ISERROR(SEARCH("ABS",E354)))</formula>
    </cfRule>
    <cfRule type="containsText" dxfId="729" priority="455" operator="containsText" text="Resigned">
      <formula>NOT(ISERROR(SEARCH("Resigned",E354)))</formula>
    </cfRule>
    <cfRule type="containsText" dxfId="728" priority="456" operator="containsText" text="ZT">
      <formula>NOT(ISERROR(SEARCH("ZT",E354)))</formula>
    </cfRule>
    <cfRule type="containsText" dxfId="727" priority="457" operator="containsText" text="De-Roster">
      <formula>NOT(ISERROR(SEARCH("De-Roster",E354)))</formula>
    </cfRule>
    <cfRule type="containsText" dxfId="726" priority="458" operator="containsText" text="Leave">
      <formula>NOT(ISERROR(SEARCH("Leave",E354)))</formula>
    </cfRule>
    <cfRule type="containsText" dxfId="725" priority="459" operator="containsText" text="WO">
      <formula>NOT(ISERROR(SEARCH("WO",E354)))</formula>
    </cfRule>
  </conditionalFormatting>
  <conditionalFormatting sqref="E354">
    <cfRule type="containsText" dxfId="724" priority="452" operator="containsText" text="BGV Red">
      <formula>NOT(ISERROR(SEARCH("BGV Red",E354)))</formula>
    </cfRule>
  </conditionalFormatting>
  <conditionalFormatting sqref="E354">
    <cfRule type="containsText" dxfId="723" priority="451" operator="containsText" text="Off Chat">
      <formula>NOT(ISERROR(SEARCH("Off Chat",E354)))</formula>
    </cfRule>
  </conditionalFormatting>
  <conditionalFormatting sqref="E354">
    <cfRule type="containsText" dxfId="722" priority="444" operator="containsText" text="Training">
      <formula>NOT(ISERROR(SEARCH("Training",E354)))</formula>
    </cfRule>
    <cfRule type="containsText" dxfId="721" priority="445" operator="containsText" text="ABS">
      <formula>NOT(ISERROR(SEARCH("ABS",E354)))</formula>
    </cfRule>
    <cfRule type="containsText" dxfId="720" priority="446" operator="containsText" text="Resigned">
      <formula>NOT(ISERROR(SEARCH("Resigned",E354)))</formula>
    </cfRule>
    <cfRule type="containsText" dxfId="719" priority="447" operator="containsText" text="ZT">
      <formula>NOT(ISERROR(SEARCH("ZT",E354)))</formula>
    </cfRule>
    <cfRule type="containsText" dxfId="718" priority="448" operator="containsText" text="De-Roster">
      <formula>NOT(ISERROR(SEARCH("De-Roster",E354)))</formula>
    </cfRule>
    <cfRule type="containsText" dxfId="717" priority="449" operator="containsText" text="Leave">
      <formula>NOT(ISERROR(SEARCH("Leave",E354)))</formula>
    </cfRule>
    <cfRule type="containsText" dxfId="716" priority="450" operator="containsText" text="WO">
      <formula>NOT(ISERROR(SEARCH("WO",E354)))</formula>
    </cfRule>
  </conditionalFormatting>
  <conditionalFormatting sqref="E354">
    <cfRule type="containsText" dxfId="715" priority="437" operator="containsText" text="Training">
      <formula>NOT(ISERROR(SEARCH("Training",E354)))</formula>
    </cfRule>
    <cfRule type="containsText" dxfId="714" priority="438" operator="containsText" text="ABS">
      <formula>NOT(ISERROR(SEARCH("ABS",E354)))</formula>
    </cfRule>
    <cfRule type="containsText" dxfId="713" priority="439" operator="containsText" text="Resigned">
      <formula>NOT(ISERROR(SEARCH("Resigned",E354)))</formula>
    </cfRule>
    <cfRule type="containsText" dxfId="712" priority="440" operator="containsText" text="ZT">
      <formula>NOT(ISERROR(SEARCH("ZT",E354)))</formula>
    </cfRule>
    <cfRule type="containsText" dxfId="711" priority="441" operator="containsText" text="De-Roster">
      <formula>NOT(ISERROR(SEARCH("De-Roster",E354)))</formula>
    </cfRule>
    <cfRule type="containsText" dxfId="710" priority="442" operator="containsText" text="Leave">
      <formula>NOT(ISERROR(SEARCH("Leave",E354)))</formula>
    </cfRule>
    <cfRule type="containsText" dxfId="709" priority="443" operator="containsText" text="WO">
      <formula>NOT(ISERROR(SEARCH("WO",E354)))</formula>
    </cfRule>
  </conditionalFormatting>
  <conditionalFormatting sqref="E354">
    <cfRule type="containsText" dxfId="708" priority="436" operator="containsText" text="BGV Red">
      <formula>NOT(ISERROR(SEARCH("BGV Red",E354)))</formula>
    </cfRule>
  </conditionalFormatting>
  <conditionalFormatting sqref="E354">
    <cfRule type="containsText" dxfId="707" priority="435" operator="containsText" text="Off Chat">
      <formula>NOT(ISERROR(SEARCH("Off Chat",E354)))</formula>
    </cfRule>
  </conditionalFormatting>
  <conditionalFormatting sqref="E354">
    <cfRule type="containsText" dxfId="706" priority="428" operator="containsText" text="Training">
      <formula>NOT(ISERROR(SEARCH("Training",E354)))</formula>
    </cfRule>
    <cfRule type="containsText" dxfId="705" priority="429" operator="containsText" text="ABS">
      <formula>NOT(ISERROR(SEARCH("ABS",E354)))</formula>
    </cfRule>
    <cfRule type="containsText" dxfId="704" priority="430" operator="containsText" text="Resigned">
      <formula>NOT(ISERROR(SEARCH("Resigned",E354)))</formula>
    </cfRule>
    <cfRule type="containsText" dxfId="703" priority="431" operator="containsText" text="ZT">
      <formula>NOT(ISERROR(SEARCH("ZT",E354)))</formula>
    </cfRule>
    <cfRule type="containsText" dxfId="702" priority="432" operator="containsText" text="De-Roster">
      <formula>NOT(ISERROR(SEARCH("De-Roster",E354)))</formula>
    </cfRule>
    <cfRule type="containsText" dxfId="701" priority="433" operator="containsText" text="Leave">
      <formula>NOT(ISERROR(SEARCH("Leave",E354)))</formula>
    </cfRule>
    <cfRule type="containsText" dxfId="700" priority="434" operator="containsText" text="WO">
      <formula>NOT(ISERROR(SEARCH("WO",E354)))</formula>
    </cfRule>
  </conditionalFormatting>
  <conditionalFormatting sqref="E354">
    <cfRule type="containsText" dxfId="699" priority="421" operator="containsText" text="Training">
      <formula>NOT(ISERROR(SEARCH("Training",E354)))</formula>
    </cfRule>
    <cfRule type="containsText" dxfId="698" priority="422" operator="containsText" text="ABS">
      <formula>NOT(ISERROR(SEARCH("ABS",E354)))</formula>
    </cfRule>
    <cfRule type="containsText" dxfId="697" priority="423" operator="containsText" text="Resigned">
      <formula>NOT(ISERROR(SEARCH("Resigned",E354)))</formula>
    </cfRule>
    <cfRule type="containsText" dxfId="696" priority="424" operator="containsText" text="ZT">
      <formula>NOT(ISERROR(SEARCH("ZT",E354)))</formula>
    </cfRule>
    <cfRule type="containsText" dxfId="695" priority="425" operator="containsText" text="De-Roster">
      <formula>NOT(ISERROR(SEARCH("De-Roster",E354)))</formula>
    </cfRule>
    <cfRule type="containsText" dxfId="694" priority="426" operator="containsText" text="Leave">
      <formula>NOT(ISERROR(SEARCH("Leave",E354)))</formula>
    </cfRule>
    <cfRule type="containsText" dxfId="693" priority="427" operator="containsText" text="WO">
      <formula>NOT(ISERROR(SEARCH("WO",E354)))</formula>
    </cfRule>
  </conditionalFormatting>
  <conditionalFormatting sqref="E354">
    <cfRule type="containsText" dxfId="692" priority="420" operator="containsText" text="BGV Red">
      <formula>NOT(ISERROR(SEARCH("BGV Red",E354)))</formula>
    </cfRule>
  </conditionalFormatting>
  <conditionalFormatting sqref="E354">
    <cfRule type="containsText" dxfId="691" priority="419" operator="containsText" text="Off Chat">
      <formula>NOT(ISERROR(SEARCH("Off Chat",E354)))</formula>
    </cfRule>
  </conditionalFormatting>
  <conditionalFormatting sqref="E354">
    <cfRule type="containsText" dxfId="690" priority="412" operator="containsText" text="Training">
      <formula>NOT(ISERROR(SEARCH("Training",E354)))</formula>
    </cfRule>
    <cfRule type="containsText" dxfId="689" priority="413" operator="containsText" text="ABS">
      <formula>NOT(ISERROR(SEARCH("ABS",E354)))</formula>
    </cfRule>
    <cfRule type="containsText" dxfId="688" priority="414" operator="containsText" text="Resigned">
      <formula>NOT(ISERROR(SEARCH("Resigned",E354)))</formula>
    </cfRule>
    <cfRule type="containsText" dxfId="687" priority="415" operator="containsText" text="ZT">
      <formula>NOT(ISERROR(SEARCH("ZT",E354)))</formula>
    </cfRule>
    <cfRule type="containsText" dxfId="686" priority="416" operator="containsText" text="De-Roster">
      <formula>NOT(ISERROR(SEARCH("De-Roster",E354)))</formula>
    </cfRule>
    <cfRule type="containsText" dxfId="685" priority="417" operator="containsText" text="Leave">
      <formula>NOT(ISERROR(SEARCH("Leave",E354)))</formula>
    </cfRule>
    <cfRule type="containsText" dxfId="684" priority="418" operator="containsText" text="WO">
      <formula>NOT(ISERROR(SEARCH("WO",E354)))</formula>
    </cfRule>
  </conditionalFormatting>
  <conditionalFormatting sqref="E354">
    <cfRule type="containsText" dxfId="683" priority="405" operator="containsText" text="Training">
      <formula>NOT(ISERROR(SEARCH("Training",E354)))</formula>
    </cfRule>
    <cfRule type="containsText" dxfId="682" priority="406" operator="containsText" text="ABS">
      <formula>NOT(ISERROR(SEARCH("ABS",E354)))</formula>
    </cfRule>
    <cfRule type="containsText" dxfId="681" priority="407" operator="containsText" text="Resigned">
      <formula>NOT(ISERROR(SEARCH("Resigned",E354)))</formula>
    </cfRule>
    <cfRule type="containsText" dxfId="680" priority="408" operator="containsText" text="ZT">
      <formula>NOT(ISERROR(SEARCH("ZT",E354)))</formula>
    </cfRule>
    <cfRule type="containsText" dxfId="679" priority="409" operator="containsText" text="De-Roster">
      <formula>NOT(ISERROR(SEARCH("De-Roster",E354)))</formula>
    </cfRule>
    <cfRule type="containsText" dxfId="678" priority="410" operator="containsText" text="Leave">
      <formula>NOT(ISERROR(SEARCH("Leave",E354)))</formula>
    </cfRule>
    <cfRule type="containsText" dxfId="677" priority="411" operator="containsText" text="WO">
      <formula>NOT(ISERROR(SEARCH("WO",E354)))</formula>
    </cfRule>
  </conditionalFormatting>
  <conditionalFormatting sqref="E312">
    <cfRule type="containsText" dxfId="676" priority="398" operator="containsText" text="Training">
      <formula>NOT(ISERROR(SEARCH("Training",E312)))</formula>
    </cfRule>
    <cfRule type="containsText" dxfId="675" priority="399" operator="containsText" text="ABS">
      <formula>NOT(ISERROR(SEARCH("ABS",E312)))</formula>
    </cfRule>
    <cfRule type="containsText" dxfId="674" priority="400" operator="containsText" text="Resigned">
      <formula>NOT(ISERROR(SEARCH("Resigned",E312)))</formula>
    </cfRule>
    <cfRule type="containsText" dxfId="673" priority="401" operator="containsText" text="ZT">
      <formula>NOT(ISERROR(SEARCH("ZT",E312)))</formula>
    </cfRule>
    <cfRule type="containsText" dxfId="672" priority="402" operator="containsText" text="De-Roster">
      <formula>NOT(ISERROR(SEARCH("De-Roster",E312)))</formula>
    </cfRule>
    <cfRule type="containsText" dxfId="671" priority="403" operator="containsText" text="Leave">
      <formula>NOT(ISERROR(SEARCH("Leave",E312)))</formula>
    </cfRule>
    <cfRule type="containsText" dxfId="670" priority="404" operator="containsText" text="WO">
      <formula>NOT(ISERROR(SEARCH("WO",E312)))</formula>
    </cfRule>
  </conditionalFormatting>
  <conditionalFormatting sqref="E312">
    <cfRule type="containsText" dxfId="669" priority="397" operator="containsText" text="BGV Red">
      <formula>NOT(ISERROR(SEARCH("BGV Red",E312)))</formula>
    </cfRule>
  </conditionalFormatting>
  <conditionalFormatting sqref="E312">
    <cfRule type="containsText" dxfId="668" priority="396" operator="containsText" text="Off Chat">
      <formula>NOT(ISERROR(SEARCH("Off Chat",E312)))</formula>
    </cfRule>
  </conditionalFormatting>
  <conditionalFormatting sqref="E312">
    <cfRule type="containsText" dxfId="667" priority="389" operator="containsText" text="Training">
      <formula>NOT(ISERROR(SEARCH("Training",E312)))</formula>
    </cfRule>
    <cfRule type="containsText" dxfId="666" priority="390" operator="containsText" text="ABS">
      <formula>NOT(ISERROR(SEARCH("ABS",E312)))</formula>
    </cfRule>
    <cfRule type="containsText" dxfId="665" priority="391" operator="containsText" text="Resigned">
      <formula>NOT(ISERROR(SEARCH("Resigned",E312)))</formula>
    </cfRule>
    <cfRule type="containsText" dxfId="664" priority="392" operator="containsText" text="ZT">
      <formula>NOT(ISERROR(SEARCH("ZT",E312)))</formula>
    </cfRule>
    <cfRule type="containsText" dxfId="663" priority="393" operator="containsText" text="De-Roster">
      <formula>NOT(ISERROR(SEARCH("De-Roster",E312)))</formula>
    </cfRule>
    <cfRule type="containsText" dxfId="662" priority="394" operator="containsText" text="Leave">
      <formula>NOT(ISERROR(SEARCH("Leave",E312)))</formula>
    </cfRule>
    <cfRule type="containsText" dxfId="661" priority="395" operator="containsText" text="WO">
      <formula>NOT(ISERROR(SEARCH("WO",E312)))</formula>
    </cfRule>
  </conditionalFormatting>
  <conditionalFormatting sqref="E312">
    <cfRule type="containsText" dxfId="660" priority="284" operator="containsText" text="Training">
      <formula>NOT(ISERROR(SEARCH("Training",E312)))</formula>
    </cfRule>
    <cfRule type="containsText" dxfId="659" priority="285" operator="containsText" text="ABS">
      <formula>NOT(ISERROR(SEARCH("ABS",E312)))</formula>
    </cfRule>
    <cfRule type="containsText" dxfId="658" priority="286" operator="containsText" text="Resigned">
      <formula>NOT(ISERROR(SEARCH("Resigned",E312)))</formula>
    </cfRule>
    <cfRule type="containsText" dxfId="657" priority="287" operator="containsText" text="ZT">
      <formula>NOT(ISERROR(SEARCH("ZT",E312)))</formula>
    </cfRule>
    <cfRule type="containsText" dxfId="656" priority="288" operator="containsText" text="De-Roster">
      <formula>NOT(ISERROR(SEARCH("De-Roster",E312)))</formula>
    </cfRule>
    <cfRule type="containsText" dxfId="655" priority="289" operator="containsText" text="Leave">
      <formula>NOT(ISERROR(SEARCH("Leave",E312)))</formula>
    </cfRule>
    <cfRule type="containsText" dxfId="654" priority="290" operator="containsText" text="WO">
      <formula>NOT(ISERROR(SEARCH("WO",E312)))</formula>
    </cfRule>
  </conditionalFormatting>
  <conditionalFormatting sqref="E312">
    <cfRule type="containsText" dxfId="653" priority="388" operator="containsText" text="BGV Red">
      <formula>NOT(ISERROR(SEARCH("BGV Red",E312)))</formula>
    </cfRule>
  </conditionalFormatting>
  <conditionalFormatting sqref="E312">
    <cfRule type="containsText" dxfId="652" priority="387" operator="containsText" text="Off Chat">
      <formula>NOT(ISERROR(SEARCH("Off Chat",E312)))</formula>
    </cfRule>
  </conditionalFormatting>
  <conditionalFormatting sqref="E312">
    <cfRule type="containsText" dxfId="651" priority="380" operator="containsText" text="Training">
      <formula>NOT(ISERROR(SEARCH("Training",E312)))</formula>
    </cfRule>
    <cfRule type="containsText" dxfId="650" priority="381" operator="containsText" text="ABS">
      <formula>NOT(ISERROR(SEARCH("ABS",E312)))</formula>
    </cfRule>
    <cfRule type="containsText" dxfId="649" priority="382" operator="containsText" text="Resigned">
      <formula>NOT(ISERROR(SEARCH("Resigned",E312)))</formula>
    </cfRule>
    <cfRule type="containsText" dxfId="648" priority="383" operator="containsText" text="ZT">
      <formula>NOT(ISERROR(SEARCH("ZT",E312)))</formula>
    </cfRule>
    <cfRule type="containsText" dxfId="647" priority="384" operator="containsText" text="De-Roster">
      <formula>NOT(ISERROR(SEARCH("De-Roster",E312)))</formula>
    </cfRule>
    <cfRule type="containsText" dxfId="646" priority="385" operator="containsText" text="Leave">
      <formula>NOT(ISERROR(SEARCH("Leave",E312)))</formula>
    </cfRule>
    <cfRule type="containsText" dxfId="645" priority="386" operator="containsText" text="WO">
      <formula>NOT(ISERROR(SEARCH("WO",E312)))</formula>
    </cfRule>
  </conditionalFormatting>
  <conditionalFormatting sqref="E312">
    <cfRule type="containsText" dxfId="644" priority="373" operator="containsText" text="Training">
      <formula>NOT(ISERROR(SEARCH("Training",E312)))</formula>
    </cfRule>
    <cfRule type="containsText" dxfId="643" priority="374" operator="containsText" text="ABS">
      <formula>NOT(ISERROR(SEARCH("ABS",E312)))</formula>
    </cfRule>
    <cfRule type="containsText" dxfId="642" priority="375" operator="containsText" text="Resigned">
      <formula>NOT(ISERROR(SEARCH("Resigned",E312)))</formula>
    </cfRule>
    <cfRule type="containsText" dxfId="641" priority="376" operator="containsText" text="ZT">
      <formula>NOT(ISERROR(SEARCH("ZT",E312)))</formula>
    </cfRule>
    <cfRule type="containsText" dxfId="640" priority="377" operator="containsText" text="De-Roster">
      <formula>NOT(ISERROR(SEARCH("De-Roster",E312)))</formula>
    </cfRule>
    <cfRule type="containsText" dxfId="639" priority="378" operator="containsText" text="Leave">
      <formula>NOT(ISERROR(SEARCH("Leave",E312)))</formula>
    </cfRule>
    <cfRule type="containsText" dxfId="638" priority="379" operator="containsText" text="WO">
      <formula>NOT(ISERROR(SEARCH("WO",E312)))</formula>
    </cfRule>
  </conditionalFormatting>
  <conditionalFormatting sqref="E312">
    <cfRule type="containsText" dxfId="637" priority="372" operator="containsText" text="BGV Red">
      <formula>NOT(ISERROR(SEARCH("BGV Red",E312)))</formula>
    </cfRule>
  </conditionalFormatting>
  <conditionalFormatting sqref="E312">
    <cfRule type="containsText" dxfId="636" priority="371" operator="containsText" text="Off Chat">
      <formula>NOT(ISERROR(SEARCH("Off Chat",E312)))</formula>
    </cfRule>
  </conditionalFormatting>
  <conditionalFormatting sqref="E312">
    <cfRule type="containsText" dxfId="635" priority="364" operator="containsText" text="Training">
      <formula>NOT(ISERROR(SEARCH("Training",E312)))</formula>
    </cfRule>
    <cfRule type="containsText" dxfId="634" priority="365" operator="containsText" text="ABS">
      <formula>NOT(ISERROR(SEARCH("ABS",E312)))</formula>
    </cfRule>
    <cfRule type="containsText" dxfId="633" priority="366" operator="containsText" text="Resigned">
      <formula>NOT(ISERROR(SEARCH("Resigned",E312)))</formula>
    </cfRule>
    <cfRule type="containsText" dxfId="632" priority="367" operator="containsText" text="ZT">
      <formula>NOT(ISERROR(SEARCH("ZT",E312)))</formula>
    </cfRule>
    <cfRule type="containsText" dxfId="631" priority="368" operator="containsText" text="De-Roster">
      <formula>NOT(ISERROR(SEARCH("De-Roster",E312)))</formula>
    </cfRule>
    <cfRule type="containsText" dxfId="630" priority="369" operator="containsText" text="Leave">
      <formula>NOT(ISERROR(SEARCH("Leave",E312)))</formula>
    </cfRule>
    <cfRule type="containsText" dxfId="629" priority="370" operator="containsText" text="WO">
      <formula>NOT(ISERROR(SEARCH("WO",E312)))</formula>
    </cfRule>
  </conditionalFormatting>
  <conditionalFormatting sqref="E312">
    <cfRule type="containsText" dxfId="628" priority="357" operator="containsText" text="Training">
      <formula>NOT(ISERROR(SEARCH("Training",E312)))</formula>
    </cfRule>
    <cfRule type="containsText" dxfId="627" priority="358" operator="containsText" text="ABS">
      <formula>NOT(ISERROR(SEARCH("ABS",E312)))</formula>
    </cfRule>
    <cfRule type="containsText" dxfId="626" priority="359" operator="containsText" text="Resigned">
      <formula>NOT(ISERROR(SEARCH("Resigned",E312)))</formula>
    </cfRule>
    <cfRule type="containsText" dxfId="625" priority="360" operator="containsText" text="ZT">
      <formula>NOT(ISERROR(SEARCH("ZT",E312)))</formula>
    </cfRule>
    <cfRule type="containsText" dxfId="624" priority="361" operator="containsText" text="De-Roster">
      <formula>NOT(ISERROR(SEARCH("De-Roster",E312)))</formula>
    </cfRule>
    <cfRule type="containsText" dxfId="623" priority="362" operator="containsText" text="Leave">
      <formula>NOT(ISERROR(SEARCH("Leave",E312)))</formula>
    </cfRule>
    <cfRule type="containsText" dxfId="622" priority="363" operator="containsText" text="WO">
      <formula>NOT(ISERROR(SEARCH("WO",E312)))</formula>
    </cfRule>
  </conditionalFormatting>
  <conditionalFormatting sqref="E312">
    <cfRule type="containsText" dxfId="621" priority="356" operator="containsText" text="BGV Red">
      <formula>NOT(ISERROR(SEARCH("BGV Red",E312)))</formula>
    </cfRule>
  </conditionalFormatting>
  <conditionalFormatting sqref="E312">
    <cfRule type="containsText" dxfId="620" priority="355" operator="containsText" text="Off Chat">
      <formula>NOT(ISERROR(SEARCH("Off Chat",E312)))</formula>
    </cfRule>
  </conditionalFormatting>
  <conditionalFormatting sqref="E312">
    <cfRule type="containsText" dxfId="619" priority="348" operator="containsText" text="Training">
      <formula>NOT(ISERROR(SEARCH("Training",E312)))</formula>
    </cfRule>
    <cfRule type="containsText" dxfId="618" priority="349" operator="containsText" text="ABS">
      <formula>NOT(ISERROR(SEARCH("ABS",E312)))</formula>
    </cfRule>
    <cfRule type="containsText" dxfId="617" priority="350" operator="containsText" text="Resigned">
      <formula>NOT(ISERROR(SEARCH("Resigned",E312)))</formula>
    </cfRule>
    <cfRule type="containsText" dxfId="616" priority="351" operator="containsText" text="ZT">
      <formula>NOT(ISERROR(SEARCH("ZT",E312)))</formula>
    </cfRule>
    <cfRule type="containsText" dxfId="615" priority="352" operator="containsText" text="De-Roster">
      <formula>NOT(ISERROR(SEARCH("De-Roster",E312)))</formula>
    </cfRule>
    <cfRule type="containsText" dxfId="614" priority="353" operator="containsText" text="Leave">
      <formula>NOT(ISERROR(SEARCH("Leave",E312)))</formula>
    </cfRule>
    <cfRule type="containsText" dxfId="613" priority="354" operator="containsText" text="WO">
      <formula>NOT(ISERROR(SEARCH("WO",E312)))</formula>
    </cfRule>
  </conditionalFormatting>
  <conditionalFormatting sqref="E312">
    <cfRule type="containsText" dxfId="612" priority="341" operator="containsText" text="Training">
      <formula>NOT(ISERROR(SEARCH("Training",E312)))</formula>
    </cfRule>
    <cfRule type="containsText" dxfId="611" priority="342" operator="containsText" text="ABS">
      <formula>NOT(ISERROR(SEARCH("ABS",E312)))</formula>
    </cfRule>
    <cfRule type="containsText" dxfId="610" priority="343" operator="containsText" text="Resigned">
      <formula>NOT(ISERROR(SEARCH("Resigned",E312)))</formula>
    </cfRule>
    <cfRule type="containsText" dxfId="609" priority="344" operator="containsText" text="ZT">
      <formula>NOT(ISERROR(SEARCH("ZT",E312)))</formula>
    </cfRule>
    <cfRule type="containsText" dxfId="608" priority="345" operator="containsText" text="De-Roster">
      <formula>NOT(ISERROR(SEARCH("De-Roster",E312)))</formula>
    </cfRule>
    <cfRule type="containsText" dxfId="607" priority="346" operator="containsText" text="Leave">
      <formula>NOT(ISERROR(SEARCH("Leave",E312)))</formula>
    </cfRule>
    <cfRule type="containsText" dxfId="606" priority="347" operator="containsText" text="WO">
      <formula>NOT(ISERROR(SEARCH("WO",E312)))</formula>
    </cfRule>
  </conditionalFormatting>
  <conditionalFormatting sqref="E312">
    <cfRule type="containsText" dxfId="605" priority="340" operator="containsText" text="BGV Red">
      <formula>NOT(ISERROR(SEARCH("BGV Red",E312)))</formula>
    </cfRule>
  </conditionalFormatting>
  <conditionalFormatting sqref="E312">
    <cfRule type="containsText" dxfId="604" priority="339" operator="containsText" text="Off Chat">
      <formula>NOT(ISERROR(SEARCH("Off Chat",E312)))</formula>
    </cfRule>
  </conditionalFormatting>
  <conditionalFormatting sqref="E312">
    <cfRule type="containsText" dxfId="603" priority="332" operator="containsText" text="Training">
      <formula>NOT(ISERROR(SEARCH("Training",E312)))</formula>
    </cfRule>
    <cfRule type="containsText" dxfId="602" priority="333" operator="containsText" text="ABS">
      <formula>NOT(ISERROR(SEARCH("ABS",E312)))</formula>
    </cfRule>
    <cfRule type="containsText" dxfId="601" priority="334" operator="containsText" text="Resigned">
      <formula>NOT(ISERROR(SEARCH("Resigned",E312)))</formula>
    </cfRule>
    <cfRule type="containsText" dxfId="600" priority="335" operator="containsText" text="ZT">
      <formula>NOT(ISERROR(SEARCH("ZT",E312)))</formula>
    </cfRule>
    <cfRule type="containsText" dxfId="599" priority="336" operator="containsText" text="De-Roster">
      <formula>NOT(ISERROR(SEARCH("De-Roster",E312)))</formula>
    </cfRule>
    <cfRule type="containsText" dxfId="598" priority="337" operator="containsText" text="Leave">
      <formula>NOT(ISERROR(SEARCH("Leave",E312)))</formula>
    </cfRule>
    <cfRule type="containsText" dxfId="597" priority="338" operator="containsText" text="WO">
      <formula>NOT(ISERROR(SEARCH("WO",E312)))</formula>
    </cfRule>
  </conditionalFormatting>
  <conditionalFormatting sqref="E312">
    <cfRule type="containsText" dxfId="596" priority="325" operator="containsText" text="Training">
      <formula>NOT(ISERROR(SEARCH("Training",E312)))</formula>
    </cfRule>
    <cfRule type="containsText" dxfId="595" priority="326" operator="containsText" text="ABS">
      <formula>NOT(ISERROR(SEARCH("ABS",E312)))</formula>
    </cfRule>
    <cfRule type="containsText" dxfId="594" priority="327" operator="containsText" text="Resigned">
      <formula>NOT(ISERROR(SEARCH("Resigned",E312)))</formula>
    </cfRule>
    <cfRule type="containsText" dxfId="593" priority="328" operator="containsText" text="ZT">
      <formula>NOT(ISERROR(SEARCH("ZT",E312)))</formula>
    </cfRule>
    <cfRule type="containsText" dxfId="592" priority="329" operator="containsText" text="De-Roster">
      <formula>NOT(ISERROR(SEARCH("De-Roster",E312)))</formula>
    </cfRule>
    <cfRule type="containsText" dxfId="591" priority="330" operator="containsText" text="Leave">
      <formula>NOT(ISERROR(SEARCH("Leave",E312)))</formula>
    </cfRule>
    <cfRule type="containsText" dxfId="590" priority="331" operator="containsText" text="WO">
      <formula>NOT(ISERROR(SEARCH("WO",E312)))</formula>
    </cfRule>
  </conditionalFormatting>
  <conditionalFormatting sqref="E312">
    <cfRule type="containsText" dxfId="589" priority="324" operator="containsText" text="BGV Red">
      <formula>NOT(ISERROR(SEARCH("BGV Red",E312)))</formula>
    </cfRule>
  </conditionalFormatting>
  <conditionalFormatting sqref="E312">
    <cfRule type="containsText" dxfId="588" priority="323" operator="containsText" text="Off Chat">
      <formula>NOT(ISERROR(SEARCH("Off Chat",E312)))</formula>
    </cfRule>
  </conditionalFormatting>
  <conditionalFormatting sqref="E312">
    <cfRule type="containsText" dxfId="587" priority="316" operator="containsText" text="Training">
      <formula>NOT(ISERROR(SEARCH("Training",E312)))</formula>
    </cfRule>
    <cfRule type="containsText" dxfId="586" priority="317" operator="containsText" text="ABS">
      <formula>NOT(ISERROR(SEARCH("ABS",E312)))</formula>
    </cfRule>
    <cfRule type="containsText" dxfId="585" priority="318" operator="containsText" text="Resigned">
      <formula>NOT(ISERROR(SEARCH("Resigned",E312)))</formula>
    </cfRule>
    <cfRule type="containsText" dxfId="584" priority="319" operator="containsText" text="ZT">
      <formula>NOT(ISERROR(SEARCH("ZT",E312)))</formula>
    </cfRule>
    <cfRule type="containsText" dxfId="583" priority="320" operator="containsText" text="De-Roster">
      <formula>NOT(ISERROR(SEARCH("De-Roster",E312)))</formula>
    </cfRule>
    <cfRule type="containsText" dxfId="582" priority="321" operator="containsText" text="Leave">
      <formula>NOT(ISERROR(SEARCH("Leave",E312)))</formula>
    </cfRule>
    <cfRule type="containsText" dxfId="581" priority="322" operator="containsText" text="WO">
      <formula>NOT(ISERROR(SEARCH("WO",E312)))</formula>
    </cfRule>
  </conditionalFormatting>
  <conditionalFormatting sqref="E312">
    <cfRule type="containsText" dxfId="580" priority="309" operator="containsText" text="Training">
      <formula>NOT(ISERROR(SEARCH("Training",E312)))</formula>
    </cfRule>
    <cfRule type="containsText" dxfId="579" priority="310" operator="containsText" text="ABS">
      <formula>NOT(ISERROR(SEARCH("ABS",E312)))</formula>
    </cfRule>
    <cfRule type="containsText" dxfId="578" priority="311" operator="containsText" text="Resigned">
      <formula>NOT(ISERROR(SEARCH("Resigned",E312)))</formula>
    </cfRule>
    <cfRule type="containsText" dxfId="577" priority="312" operator="containsText" text="ZT">
      <formula>NOT(ISERROR(SEARCH("ZT",E312)))</formula>
    </cfRule>
    <cfRule type="containsText" dxfId="576" priority="313" operator="containsText" text="De-Roster">
      <formula>NOT(ISERROR(SEARCH("De-Roster",E312)))</formula>
    </cfRule>
    <cfRule type="containsText" dxfId="575" priority="314" operator="containsText" text="Leave">
      <formula>NOT(ISERROR(SEARCH("Leave",E312)))</formula>
    </cfRule>
    <cfRule type="containsText" dxfId="574" priority="315" operator="containsText" text="WO">
      <formula>NOT(ISERROR(SEARCH("WO",E312)))</formula>
    </cfRule>
  </conditionalFormatting>
  <conditionalFormatting sqref="E312">
    <cfRule type="containsText" dxfId="573" priority="308" operator="containsText" text="BGV Red">
      <formula>NOT(ISERROR(SEARCH("BGV Red",E312)))</formula>
    </cfRule>
  </conditionalFormatting>
  <conditionalFormatting sqref="E312">
    <cfRule type="containsText" dxfId="572" priority="307" operator="containsText" text="Off Chat">
      <formula>NOT(ISERROR(SEARCH("Off Chat",E312)))</formula>
    </cfRule>
  </conditionalFormatting>
  <conditionalFormatting sqref="E312">
    <cfRule type="containsText" dxfId="571" priority="300" operator="containsText" text="Training">
      <formula>NOT(ISERROR(SEARCH("Training",E312)))</formula>
    </cfRule>
    <cfRule type="containsText" dxfId="570" priority="301" operator="containsText" text="ABS">
      <formula>NOT(ISERROR(SEARCH("ABS",E312)))</formula>
    </cfRule>
    <cfRule type="containsText" dxfId="569" priority="302" operator="containsText" text="Resigned">
      <formula>NOT(ISERROR(SEARCH("Resigned",E312)))</formula>
    </cfRule>
    <cfRule type="containsText" dxfId="568" priority="303" operator="containsText" text="ZT">
      <formula>NOT(ISERROR(SEARCH("ZT",E312)))</formula>
    </cfRule>
    <cfRule type="containsText" dxfId="567" priority="304" operator="containsText" text="De-Roster">
      <formula>NOT(ISERROR(SEARCH("De-Roster",E312)))</formula>
    </cfRule>
    <cfRule type="containsText" dxfId="566" priority="305" operator="containsText" text="Leave">
      <formula>NOT(ISERROR(SEARCH("Leave",E312)))</formula>
    </cfRule>
    <cfRule type="containsText" dxfId="565" priority="306" operator="containsText" text="WO">
      <formula>NOT(ISERROR(SEARCH("WO",E312)))</formula>
    </cfRule>
  </conditionalFormatting>
  <conditionalFormatting sqref="E312">
    <cfRule type="containsText" dxfId="564" priority="293" operator="containsText" text="Training">
      <formula>NOT(ISERROR(SEARCH("Training",E312)))</formula>
    </cfRule>
    <cfRule type="containsText" dxfId="563" priority="294" operator="containsText" text="ABS">
      <formula>NOT(ISERROR(SEARCH("ABS",E312)))</formula>
    </cfRule>
    <cfRule type="containsText" dxfId="562" priority="295" operator="containsText" text="Resigned">
      <formula>NOT(ISERROR(SEARCH("Resigned",E312)))</formula>
    </cfRule>
    <cfRule type="containsText" dxfId="561" priority="296" operator="containsText" text="ZT">
      <formula>NOT(ISERROR(SEARCH("ZT",E312)))</formula>
    </cfRule>
    <cfRule type="containsText" dxfId="560" priority="297" operator="containsText" text="De-Roster">
      <formula>NOT(ISERROR(SEARCH("De-Roster",E312)))</formula>
    </cfRule>
    <cfRule type="containsText" dxfId="559" priority="298" operator="containsText" text="Leave">
      <formula>NOT(ISERROR(SEARCH("Leave",E312)))</formula>
    </cfRule>
    <cfRule type="containsText" dxfId="558" priority="299" operator="containsText" text="WO">
      <formula>NOT(ISERROR(SEARCH("WO",E312)))</formula>
    </cfRule>
  </conditionalFormatting>
  <conditionalFormatting sqref="E312">
    <cfRule type="containsText" dxfId="557" priority="292" operator="containsText" text="BGV Red">
      <formula>NOT(ISERROR(SEARCH("BGV Red",E312)))</formula>
    </cfRule>
  </conditionalFormatting>
  <conditionalFormatting sqref="E312">
    <cfRule type="containsText" dxfId="556" priority="291" operator="containsText" text="Off Chat">
      <formula>NOT(ISERROR(SEARCH("Off Chat",E312)))</formula>
    </cfRule>
  </conditionalFormatting>
  <conditionalFormatting sqref="E384">
    <cfRule type="containsText" dxfId="555" priority="277" operator="containsText" text="Training">
      <formula>NOT(ISERROR(SEARCH("Training",E384)))</formula>
    </cfRule>
    <cfRule type="containsText" dxfId="554" priority="278" operator="containsText" text="ABS">
      <formula>NOT(ISERROR(SEARCH("ABS",E384)))</formula>
    </cfRule>
    <cfRule type="containsText" dxfId="553" priority="279" operator="containsText" text="Resigned">
      <formula>NOT(ISERROR(SEARCH("Resigned",E384)))</formula>
    </cfRule>
    <cfRule type="containsText" dxfId="552" priority="280" operator="containsText" text="ZT">
      <formula>NOT(ISERROR(SEARCH("ZT",E384)))</formula>
    </cfRule>
    <cfRule type="containsText" dxfId="551" priority="281" operator="containsText" text="De-Roster">
      <formula>NOT(ISERROR(SEARCH("De-Roster",E384)))</formula>
    </cfRule>
    <cfRule type="containsText" dxfId="550" priority="282" operator="containsText" text="Leave">
      <formula>NOT(ISERROR(SEARCH("Leave",E384)))</formula>
    </cfRule>
    <cfRule type="containsText" dxfId="549" priority="283" operator="containsText" text="WO">
      <formula>NOT(ISERROR(SEARCH("WO",E384)))</formula>
    </cfRule>
  </conditionalFormatting>
  <conditionalFormatting sqref="E384">
    <cfRule type="containsText" dxfId="548" priority="276" operator="containsText" text="BGV Red">
      <formula>NOT(ISERROR(SEARCH("BGV Red",E384)))</formula>
    </cfRule>
  </conditionalFormatting>
  <conditionalFormatting sqref="E384">
    <cfRule type="containsText" dxfId="547" priority="275" operator="containsText" text="Off Chat">
      <formula>NOT(ISERROR(SEARCH("Off Chat",E384)))</formula>
    </cfRule>
  </conditionalFormatting>
  <conditionalFormatting sqref="E384">
    <cfRule type="containsText" dxfId="546" priority="268" operator="containsText" text="Training">
      <formula>NOT(ISERROR(SEARCH("Training",E384)))</formula>
    </cfRule>
    <cfRule type="containsText" dxfId="545" priority="269" operator="containsText" text="ABS">
      <formula>NOT(ISERROR(SEARCH("ABS",E384)))</formula>
    </cfRule>
    <cfRule type="containsText" dxfId="544" priority="270" operator="containsText" text="Resigned">
      <formula>NOT(ISERROR(SEARCH("Resigned",E384)))</formula>
    </cfRule>
    <cfRule type="containsText" dxfId="543" priority="271" operator="containsText" text="ZT">
      <formula>NOT(ISERROR(SEARCH("ZT",E384)))</formula>
    </cfRule>
    <cfRule type="containsText" dxfId="542" priority="272" operator="containsText" text="De-Roster">
      <formula>NOT(ISERROR(SEARCH("De-Roster",E384)))</formula>
    </cfRule>
    <cfRule type="containsText" dxfId="541" priority="273" operator="containsText" text="Leave">
      <formula>NOT(ISERROR(SEARCH("Leave",E384)))</formula>
    </cfRule>
    <cfRule type="containsText" dxfId="540" priority="274" operator="containsText" text="WO">
      <formula>NOT(ISERROR(SEARCH("WO",E384)))</formula>
    </cfRule>
  </conditionalFormatting>
  <conditionalFormatting sqref="E384">
    <cfRule type="containsText" dxfId="539" priority="267" operator="containsText" text="BGV Red">
      <formula>NOT(ISERROR(SEARCH("BGV Red",E384)))</formula>
    </cfRule>
  </conditionalFormatting>
  <conditionalFormatting sqref="E384">
    <cfRule type="containsText" dxfId="538" priority="266" operator="containsText" text="Off Chat">
      <formula>NOT(ISERROR(SEARCH("Off Chat",E384)))</formula>
    </cfRule>
  </conditionalFormatting>
  <conditionalFormatting sqref="E384">
    <cfRule type="containsText" dxfId="537" priority="259" operator="containsText" text="Training">
      <formula>NOT(ISERROR(SEARCH("Training",E384)))</formula>
    </cfRule>
    <cfRule type="containsText" dxfId="536" priority="260" operator="containsText" text="ABS">
      <formula>NOT(ISERROR(SEARCH("ABS",E384)))</formula>
    </cfRule>
    <cfRule type="containsText" dxfId="535" priority="261" operator="containsText" text="Resigned">
      <formula>NOT(ISERROR(SEARCH("Resigned",E384)))</formula>
    </cfRule>
    <cfRule type="containsText" dxfId="534" priority="262" operator="containsText" text="ZT">
      <formula>NOT(ISERROR(SEARCH("ZT",E384)))</formula>
    </cfRule>
    <cfRule type="containsText" dxfId="533" priority="263" operator="containsText" text="De-Roster">
      <formula>NOT(ISERROR(SEARCH("De-Roster",E384)))</formula>
    </cfRule>
    <cfRule type="containsText" dxfId="532" priority="264" operator="containsText" text="Leave">
      <formula>NOT(ISERROR(SEARCH("Leave",E384)))</formula>
    </cfRule>
    <cfRule type="containsText" dxfId="531" priority="265" operator="containsText" text="WO">
      <formula>NOT(ISERROR(SEARCH("WO",E384)))</formula>
    </cfRule>
  </conditionalFormatting>
  <conditionalFormatting sqref="E384">
    <cfRule type="containsText" dxfId="530" priority="154" operator="containsText" text="Training">
      <formula>NOT(ISERROR(SEARCH("Training",E384)))</formula>
    </cfRule>
    <cfRule type="containsText" dxfId="529" priority="155" operator="containsText" text="ABS">
      <formula>NOT(ISERROR(SEARCH("ABS",E384)))</formula>
    </cfRule>
    <cfRule type="containsText" dxfId="528" priority="156" operator="containsText" text="Resigned">
      <formula>NOT(ISERROR(SEARCH("Resigned",E384)))</formula>
    </cfRule>
    <cfRule type="containsText" dxfId="527" priority="157" operator="containsText" text="ZT">
      <formula>NOT(ISERROR(SEARCH("ZT",E384)))</formula>
    </cfRule>
    <cfRule type="containsText" dxfId="526" priority="158" operator="containsText" text="De-Roster">
      <formula>NOT(ISERROR(SEARCH("De-Roster",E384)))</formula>
    </cfRule>
    <cfRule type="containsText" dxfId="525" priority="159" operator="containsText" text="Leave">
      <formula>NOT(ISERROR(SEARCH("Leave",E384)))</formula>
    </cfRule>
    <cfRule type="containsText" dxfId="524" priority="160" operator="containsText" text="WO">
      <formula>NOT(ISERROR(SEARCH("WO",E384)))</formula>
    </cfRule>
  </conditionalFormatting>
  <conditionalFormatting sqref="E384">
    <cfRule type="containsText" dxfId="523" priority="258" operator="containsText" text="BGV Red">
      <formula>NOT(ISERROR(SEARCH("BGV Red",E384)))</formula>
    </cfRule>
  </conditionalFormatting>
  <conditionalFormatting sqref="E384">
    <cfRule type="containsText" dxfId="522" priority="257" operator="containsText" text="Off Chat">
      <formula>NOT(ISERROR(SEARCH("Off Chat",E384)))</formula>
    </cfRule>
  </conditionalFormatting>
  <conditionalFormatting sqref="E384">
    <cfRule type="containsText" dxfId="521" priority="250" operator="containsText" text="Training">
      <formula>NOT(ISERROR(SEARCH("Training",E384)))</formula>
    </cfRule>
    <cfRule type="containsText" dxfId="520" priority="251" operator="containsText" text="ABS">
      <formula>NOT(ISERROR(SEARCH("ABS",E384)))</formula>
    </cfRule>
    <cfRule type="containsText" dxfId="519" priority="252" operator="containsText" text="Resigned">
      <formula>NOT(ISERROR(SEARCH("Resigned",E384)))</formula>
    </cfRule>
    <cfRule type="containsText" dxfId="518" priority="253" operator="containsText" text="ZT">
      <formula>NOT(ISERROR(SEARCH("ZT",E384)))</formula>
    </cfRule>
    <cfRule type="containsText" dxfId="517" priority="254" operator="containsText" text="De-Roster">
      <formula>NOT(ISERROR(SEARCH("De-Roster",E384)))</formula>
    </cfRule>
    <cfRule type="containsText" dxfId="516" priority="255" operator="containsText" text="Leave">
      <formula>NOT(ISERROR(SEARCH("Leave",E384)))</formula>
    </cfRule>
    <cfRule type="containsText" dxfId="515" priority="256" operator="containsText" text="WO">
      <formula>NOT(ISERROR(SEARCH("WO",E384)))</formula>
    </cfRule>
  </conditionalFormatting>
  <conditionalFormatting sqref="E384">
    <cfRule type="containsText" dxfId="514" priority="243" operator="containsText" text="Training">
      <formula>NOT(ISERROR(SEARCH("Training",E384)))</formula>
    </cfRule>
    <cfRule type="containsText" dxfId="513" priority="244" operator="containsText" text="ABS">
      <formula>NOT(ISERROR(SEARCH("ABS",E384)))</formula>
    </cfRule>
    <cfRule type="containsText" dxfId="512" priority="245" operator="containsText" text="Resigned">
      <formula>NOT(ISERROR(SEARCH("Resigned",E384)))</formula>
    </cfRule>
    <cfRule type="containsText" dxfId="511" priority="246" operator="containsText" text="ZT">
      <formula>NOT(ISERROR(SEARCH("ZT",E384)))</formula>
    </cfRule>
    <cfRule type="containsText" dxfId="510" priority="247" operator="containsText" text="De-Roster">
      <formula>NOT(ISERROR(SEARCH("De-Roster",E384)))</formula>
    </cfRule>
    <cfRule type="containsText" dxfId="509" priority="248" operator="containsText" text="Leave">
      <formula>NOT(ISERROR(SEARCH("Leave",E384)))</formula>
    </cfRule>
    <cfRule type="containsText" dxfId="508" priority="249" operator="containsText" text="WO">
      <formula>NOT(ISERROR(SEARCH("WO",E384)))</formula>
    </cfRule>
  </conditionalFormatting>
  <conditionalFormatting sqref="E384">
    <cfRule type="containsText" dxfId="507" priority="242" operator="containsText" text="BGV Red">
      <formula>NOT(ISERROR(SEARCH("BGV Red",E384)))</formula>
    </cfRule>
  </conditionalFormatting>
  <conditionalFormatting sqref="E384">
    <cfRule type="containsText" dxfId="506" priority="241" operator="containsText" text="Off Chat">
      <formula>NOT(ISERROR(SEARCH("Off Chat",E384)))</formula>
    </cfRule>
  </conditionalFormatting>
  <conditionalFormatting sqref="E384">
    <cfRule type="containsText" dxfId="505" priority="234" operator="containsText" text="Training">
      <formula>NOT(ISERROR(SEARCH("Training",E384)))</formula>
    </cfRule>
    <cfRule type="containsText" dxfId="504" priority="235" operator="containsText" text="ABS">
      <formula>NOT(ISERROR(SEARCH("ABS",E384)))</formula>
    </cfRule>
    <cfRule type="containsText" dxfId="503" priority="236" operator="containsText" text="Resigned">
      <formula>NOT(ISERROR(SEARCH("Resigned",E384)))</formula>
    </cfRule>
    <cfRule type="containsText" dxfId="502" priority="237" operator="containsText" text="ZT">
      <formula>NOT(ISERROR(SEARCH("ZT",E384)))</formula>
    </cfRule>
    <cfRule type="containsText" dxfId="501" priority="238" operator="containsText" text="De-Roster">
      <formula>NOT(ISERROR(SEARCH("De-Roster",E384)))</formula>
    </cfRule>
    <cfRule type="containsText" dxfId="500" priority="239" operator="containsText" text="Leave">
      <formula>NOT(ISERROR(SEARCH("Leave",E384)))</formula>
    </cfRule>
    <cfRule type="containsText" dxfId="499" priority="240" operator="containsText" text="WO">
      <formula>NOT(ISERROR(SEARCH("WO",E384)))</formula>
    </cfRule>
  </conditionalFormatting>
  <conditionalFormatting sqref="E384">
    <cfRule type="containsText" dxfId="498" priority="227" operator="containsText" text="Training">
      <formula>NOT(ISERROR(SEARCH("Training",E384)))</formula>
    </cfRule>
    <cfRule type="containsText" dxfId="497" priority="228" operator="containsText" text="ABS">
      <formula>NOT(ISERROR(SEARCH("ABS",E384)))</formula>
    </cfRule>
    <cfRule type="containsText" dxfId="496" priority="229" operator="containsText" text="Resigned">
      <formula>NOT(ISERROR(SEARCH("Resigned",E384)))</formula>
    </cfRule>
    <cfRule type="containsText" dxfId="495" priority="230" operator="containsText" text="ZT">
      <formula>NOT(ISERROR(SEARCH("ZT",E384)))</formula>
    </cfRule>
    <cfRule type="containsText" dxfId="494" priority="231" operator="containsText" text="De-Roster">
      <formula>NOT(ISERROR(SEARCH("De-Roster",E384)))</formula>
    </cfRule>
    <cfRule type="containsText" dxfId="493" priority="232" operator="containsText" text="Leave">
      <formula>NOT(ISERROR(SEARCH("Leave",E384)))</formula>
    </cfRule>
    <cfRule type="containsText" dxfId="492" priority="233" operator="containsText" text="WO">
      <formula>NOT(ISERROR(SEARCH("WO",E384)))</formula>
    </cfRule>
  </conditionalFormatting>
  <conditionalFormatting sqref="E384">
    <cfRule type="containsText" dxfId="491" priority="226" operator="containsText" text="BGV Red">
      <formula>NOT(ISERROR(SEARCH("BGV Red",E384)))</formula>
    </cfRule>
  </conditionalFormatting>
  <conditionalFormatting sqref="E384">
    <cfRule type="containsText" dxfId="490" priority="225" operator="containsText" text="Off Chat">
      <formula>NOT(ISERROR(SEARCH("Off Chat",E384)))</formula>
    </cfRule>
  </conditionalFormatting>
  <conditionalFormatting sqref="E384">
    <cfRule type="containsText" dxfId="489" priority="218" operator="containsText" text="Training">
      <formula>NOT(ISERROR(SEARCH("Training",E384)))</formula>
    </cfRule>
    <cfRule type="containsText" dxfId="488" priority="219" operator="containsText" text="ABS">
      <formula>NOT(ISERROR(SEARCH("ABS",E384)))</formula>
    </cfRule>
    <cfRule type="containsText" dxfId="487" priority="220" operator="containsText" text="Resigned">
      <formula>NOT(ISERROR(SEARCH("Resigned",E384)))</formula>
    </cfRule>
    <cfRule type="containsText" dxfId="486" priority="221" operator="containsText" text="ZT">
      <formula>NOT(ISERROR(SEARCH("ZT",E384)))</formula>
    </cfRule>
    <cfRule type="containsText" dxfId="485" priority="222" operator="containsText" text="De-Roster">
      <formula>NOT(ISERROR(SEARCH("De-Roster",E384)))</formula>
    </cfRule>
    <cfRule type="containsText" dxfId="484" priority="223" operator="containsText" text="Leave">
      <formula>NOT(ISERROR(SEARCH("Leave",E384)))</formula>
    </cfRule>
    <cfRule type="containsText" dxfId="483" priority="224" operator="containsText" text="WO">
      <formula>NOT(ISERROR(SEARCH("WO",E384)))</formula>
    </cfRule>
  </conditionalFormatting>
  <conditionalFormatting sqref="E384">
    <cfRule type="containsText" dxfId="482" priority="211" operator="containsText" text="Training">
      <formula>NOT(ISERROR(SEARCH("Training",E384)))</formula>
    </cfRule>
    <cfRule type="containsText" dxfId="481" priority="212" operator="containsText" text="ABS">
      <formula>NOT(ISERROR(SEARCH("ABS",E384)))</formula>
    </cfRule>
    <cfRule type="containsText" dxfId="480" priority="213" operator="containsText" text="Resigned">
      <formula>NOT(ISERROR(SEARCH("Resigned",E384)))</formula>
    </cfRule>
    <cfRule type="containsText" dxfId="479" priority="214" operator="containsText" text="ZT">
      <formula>NOT(ISERROR(SEARCH("ZT",E384)))</formula>
    </cfRule>
    <cfRule type="containsText" dxfId="478" priority="215" operator="containsText" text="De-Roster">
      <formula>NOT(ISERROR(SEARCH("De-Roster",E384)))</formula>
    </cfRule>
    <cfRule type="containsText" dxfId="477" priority="216" operator="containsText" text="Leave">
      <formula>NOT(ISERROR(SEARCH("Leave",E384)))</formula>
    </cfRule>
    <cfRule type="containsText" dxfId="476" priority="217" operator="containsText" text="WO">
      <formula>NOT(ISERROR(SEARCH("WO",E384)))</formula>
    </cfRule>
  </conditionalFormatting>
  <conditionalFormatting sqref="E384">
    <cfRule type="containsText" dxfId="475" priority="210" operator="containsText" text="BGV Red">
      <formula>NOT(ISERROR(SEARCH("BGV Red",E384)))</formula>
    </cfRule>
  </conditionalFormatting>
  <conditionalFormatting sqref="E384">
    <cfRule type="containsText" dxfId="474" priority="209" operator="containsText" text="Off Chat">
      <formula>NOT(ISERROR(SEARCH("Off Chat",E384)))</formula>
    </cfRule>
  </conditionalFormatting>
  <conditionalFormatting sqref="E384">
    <cfRule type="containsText" dxfId="473" priority="202" operator="containsText" text="Training">
      <formula>NOT(ISERROR(SEARCH("Training",E384)))</formula>
    </cfRule>
    <cfRule type="containsText" dxfId="472" priority="203" operator="containsText" text="ABS">
      <formula>NOT(ISERROR(SEARCH("ABS",E384)))</formula>
    </cfRule>
    <cfRule type="containsText" dxfId="471" priority="204" operator="containsText" text="Resigned">
      <formula>NOT(ISERROR(SEARCH("Resigned",E384)))</formula>
    </cfRule>
    <cfRule type="containsText" dxfId="470" priority="205" operator="containsText" text="ZT">
      <formula>NOT(ISERROR(SEARCH("ZT",E384)))</formula>
    </cfRule>
    <cfRule type="containsText" dxfId="469" priority="206" operator="containsText" text="De-Roster">
      <formula>NOT(ISERROR(SEARCH("De-Roster",E384)))</formula>
    </cfRule>
    <cfRule type="containsText" dxfId="468" priority="207" operator="containsText" text="Leave">
      <formula>NOT(ISERROR(SEARCH("Leave",E384)))</formula>
    </cfRule>
    <cfRule type="containsText" dxfId="467" priority="208" operator="containsText" text="WO">
      <formula>NOT(ISERROR(SEARCH("WO",E384)))</formula>
    </cfRule>
  </conditionalFormatting>
  <conditionalFormatting sqref="E384">
    <cfRule type="containsText" dxfId="466" priority="195" operator="containsText" text="Training">
      <formula>NOT(ISERROR(SEARCH("Training",E384)))</formula>
    </cfRule>
    <cfRule type="containsText" dxfId="465" priority="196" operator="containsText" text="ABS">
      <formula>NOT(ISERROR(SEARCH("ABS",E384)))</formula>
    </cfRule>
    <cfRule type="containsText" dxfId="464" priority="197" operator="containsText" text="Resigned">
      <formula>NOT(ISERROR(SEARCH("Resigned",E384)))</formula>
    </cfRule>
    <cfRule type="containsText" dxfId="463" priority="198" operator="containsText" text="ZT">
      <formula>NOT(ISERROR(SEARCH("ZT",E384)))</formula>
    </cfRule>
    <cfRule type="containsText" dxfId="462" priority="199" operator="containsText" text="De-Roster">
      <formula>NOT(ISERROR(SEARCH("De-Roster",E384)))</formula>
    </cfRule>
    <cfRule type="containsText" dxfId="461" priority="200" operator="containsText" text="Leave">
      <formula>NOT(ISERROR(SEARCH("Leave",E384)))</formula>
    </cfRule>
    <cfRule type="containsText" dxfId="460" priority="201" operator="containsText" text="WO">
      <formula>NOT(ISERROR(SEARCH("WO",E384)))</formula>
    </cfRule>
  </conditionalFormatting>
  <conditionalFormatting sqref="E384">
    <cfRule type="containsText" dxfId="459" priority="194" operator="containsText" text="BGV Red">
      <formula>NOT(ISERROR(SEARCH("BGV Red",E384)))</formula>
    </cfRule>
  </conditionalFormatting>
  <conditionalFormatting sqref="E384">
    <cfRule type="containsText" dxfId="458" priority="193" operator="containsText" text="Off Chat">
      <formula>NOT(ISERROR(SEARCH("Off Chat",E384)))</formula>
    </cfRule>
  </conditionalFormatting>
  <conditionalFormatting sqref="E384">
    <cfRule type="containsText" dxfId="457" priority="186" operator="containsText" text="Training">
      <formula>NOT(ISERROR(SEARCH("Training",E384)))</formula>
    </cfRule>
    <cfRule type="containsText" dxfId="456" priority="187" operator="containsText" text="ABS">
      <formula>NOT(ISERROR(SEARCH("ABS",E384)))</formula>
    </cfRule>
    <cfRule type="containsText" dxfId="455" priority="188" operator="containsText" text="Resigned">
      <formula>NOT(ISERROR(SEARCH("Resigned",E384)))</formula>
    </cfRule>
    <cfRule type="containsText" dxfId="454" priority="189" operator="containsText" text="ZT">
      <formula>NOT(ISERROR(SEARCH("ZT",E384)))</formula>
    </cfRule>
    <cfRule type="containsText" dxfId="453" priority="190" operator="containsText" text="De-Roster">
      <formula>NOT(ISERROR(SEARCH("De-Roster",E384)))</formula>
    </cfRule>
    <cfRule type="containsText" dxfId="452" priority="191" operator="containsText" text="Leave">
      <formula>NOT(ISERROR(SEARCH("Leave",E384)))</formula>
    </cfRule>
    <cfRule type="containsText" dxfId="451" priority="192" operator="containsText" text="WO">
      <formula>NOT(ISERROR(SEARCH("WO",E384)))</formula>
    </cfRule>
  </conditionalFormatting>
  <conditionalFormatting sqref="E384">
    <cfRule type="containsText" dxfId="450" priority="179" operator="containsText" text="Training">
      <formula>NOT(ISERROR(SEARCH("Training",E384)))</formula>
    </cfRule>
    <cfRule type="containsText" dxfId="449" priority="180" operator="containsText" text="ABS">
      <formula>NOT(ISERROR(SEARCH("ABS",E384)))</formula>
    </cfRule>
    <cfRule type="containsText" dxfId="448" priority="181" operator="containsText" text="Resigned">
      <formula>NOT(ISERROR(SEARCH("Resigned",E384)))</formula>
    </cfRule>
    <cfRule type="containsText" dxfId="447" priority="182" operator="containsText" text="ZT">
      <formula>NOT(ISERROR(SEARCH("ZT",E384)))</formula>
    </cfRule>
    <cfRule type="containsText" dxfId="446" priority="183" operator="containsText" text="De-Roster">
      <formula>NOT(ISERROR(SEARCH("De-Roster",E384)))</formula>
    </cfRule>
    <cfRule type="containsText" dxfId="445" priority="184" operator="containsText" text="Leave">
      <formula>NOT(ISERROR(SEARCH("Leave",E384)))</formula>
    </cfRule>
    <cfRule type="containsText" dxfId="444" priority="185" operator="containsText" text="WO">
      <formula>NOT(ISERROR(SEARCH("WO",E384)))</formula>
    </cfRule>
  </conditionalFormatting>
  <conditionalFormatting sqref="E384">
    <cfRule type="containsText" dxfId="443" priority="178" operator="containsText" text="BGV Red">
      <formula>NOT(ISERROR(SEARCH("BGV Red",E384)))</formula>
    </cfRule>
  </conditionalFormatting>
  <conditionalFormatting sqref="E384">
    <cfRule type="containsText" dxfId="442" priority="177" operator="containsText" text="Off Chat">
      <formula>NOT(ISERROR(SEARCH("Off Chat",E384)))</formula>
    </cfRule>
  </conditionalFormatting>
  <conditionalFormatting sqref="E384">
    <cfRule type="containsText" dxfId="441" priority="170" operator="containsText" text="Training">
      <formula>NOT(ISERROR(SEARCH("Training",E384)))</formula>
    </cfRule>
    <cfRule type="containsText" dxfId="440" priority="171" operator="containsText" text="ABS">
      <formula>NOT(ISERROR(SEARCH("ABS",E384)))</formula>
    </cfRule>
    <cfRule type="containsText" dxfId="439" priority="172" operator="containsText" text="Resigned">
      <formula>NOT(ISERROR(SEARCH("Resigned",E384)))</formula>
    </cfRule>
    <cfRule type="containsText" dxfId="438" priority="173" operator="containsText" text="ZT">
      <formula>NOT(ISERROR(SEARCH("ZT",E384)))</formula>
    </cfRule>
    <cfRule type="containsText" dxfId="437" priority="174" operator="containsText" text="De-Roster">
      <formula>NOT(ISERROR(SEARCH("De-Roster",E384)))</formula>
    </cfRule>
    <cfRule type="containsText" dxfId="436" priority="175" operator="containsText" text="Leave">
      <formula>NOT(ISERROR(SEARCH("Leave",E384)))</formula>
    </cfRule>
    <cfRule type="containsText" dxfId="435" priority="176" operator="containsText" text="WO">
      <formula>NOT(ISERROR(SEARCH("WO",E384)))</formula>
    </cfRule>
  </conditionalFormatting>
  <conditionalFormatting sqref="E384">
    <cfRule type="containsText" dxfId="434" priority="163" operator="containsText" text="Training">
      <formula>NOT(ISERROR(SEARCH("Training",E384)))</formula>
    </cfRule>
    <cfRule type="containsText" dxfId="433" priority="164" operator="containsText" text="ABS">
      <formula>NOT(ISERROR(SEARCH("ABS",E384)))</formula>
    </cfRule>
    <cfRule type="containsText" dxfId="432" priority="165" operator="containsText" text="Resigned">
      <formula>NOT(ISERROR(SEARCH("Resigned",E384)))</formula>
    </cfRule>
    <cfRule type="containsText" dxfId="431" priority="166" operator="containsText" text="ZT">
      <formula>NOT(ISERROR(SEARCH("ZT",E384)))</formula>
    </cfRule>
    <cfRule type="containsText" dxfId="430" priority="167" operator="containsText" text="De-Roster">
      <formula>NOT(ISERROR(SEARCH("De-Roster",E384)))</formula>
    </cfRule>
    <cfRule type="containsText" dxfId="429" priority="168" operator="containsText" text="Leave">
      <formula>NOT(ISERROR(SEARCH("Leave",E384)))</formula>
    </cfRule>
    <cfRule type="containsText" dxfId="428" priority="169" operator="containsText" text="WO">
      <formula>NOT(ISERROR(SEARCH("WO",E384)))</formula>
    </cfRule>
  </conditionalFormatting>
  <conditionalFormatting sqref="E384">
    <cfRule type="containsText" dxfId="427" priority="162" operator="containsText" text="BGV Red">
      <formula>NOT(ISERROR(SEARCH("BGV Red",E384)))</formula>
    </cfRule>
  </conditionalFormatting>
  <conditionalFormatting sqref="E384">
    <cfRule type="containsText" dxfId="426" priority="161" operator="containsText" text="Off Chat">
      <formula>NOT(ISERROR(SEARCH("Off Chat",E384)))</formula>
    </cfRule>
  </conditionalFormatting>
  <conditionalFormatting sqref="E276">
    <cfRule type="containsText" dxfId="425" priority="147" operator="containsText" text="Training">
      <formula>NOT(ISERROR(SEARCH("Training",E276)))</formula>
    </cfRule>
    <cfRule type="containsText" dxfId="424" priority="148" operator="containsText" text="ABS">
      <formula>NOT(ISERROR(SEARCH("ABS",E276)))</formula>
    </cfRule>
    <cfRule type="containsText" dxfId="423" priority="149" operator="containsText" text="Resigned">
      <formula>NOT(ISERROR(SEARCH("Resigned",E276)))</formula>
    </cfRule>
    <cfRule type="containsText" dxfId="422" priority="150" operator="containsText" text="ZT">
      <formula>NOT(ISERROR(SEARCH("ZT",E276)))</formula>
    </cfRule>
    <cfRule type="containsText" dxfId="421" priority="151" operator="containsText" text="De-Roster">
      <formula>NOT(ISERROR(SEARCH("De-Roster",E276)))</formula>
    </cfRule>
    <cfRule type="containsText" dxfId="420" priority="152" operator="containsText" text="Leave">
      <formula>NOT(ISERROR(SEARCH("Leave",E276)))</formula>
    </cfRule>
    <cfRule type="containsText" dxfId="419" priority="153" operator="containsText" text="WO">
      <formula>NOT(ISERROR(SEARCH("WO",E276)))</formula>
    </cfRule>
  </conditionalFormatting>
  <conditionalFormatting sqref="E276">
    <cfRule type="containsText" dxfId="418" priority="146" operator="containsText" text="BGV Red">
      <formula>NOT(ISERROR(SEARCH("BGV Red",E276)))</formula>
    </cfRule>
  </conditionalFormatting>
  <conditionalFormatting sqref="E276">
    <cfRule type="containsText" dxfId="417" priority="145" operator="containsText" text="Off Chat">
      <formula>NOT(ISERROR(SEARCH("Off Chat",E276)))</formula>
    </cfRule>
  </conditionalFormatting>
  <conditionalFormatting sqref="E276">
    <cfRule type="containsText" dxfId="416" priority="138" operator="containsText" text="Training">
      <formula>NOT(ISERROR(SEARCH("Training",E276)))</formula>
    </cfRule>
    <cfRule type="containsText" dxfId="415" priority="139" operator="containsText" text="ABS">
      <formula>NOT(ISERROR(SEARCH("ABS",E276)))</formula>
    </cfRule>
    <cfRule type="containsText" dxfId="414" priority="140" operator="containsText" text="Resigned">
      <formula>NOT(ISERROR(SEARCH("Resigned",E276)))</formula>
    </cfRule>
    <cfRule type="containsText" dxfId="413" priority="141" operator="containsText" text="ZT">
      <formula>NOT(ISERROR(SEARCH("ZT",E276)))</formula>
    </cfRule>
    <cfRule type="containsText" dxfId="412" priority="142" operator="containsText" text="De-Roster">
      <formula>NOT(ISERROR(SEARCH("De-Roster",E276)))</formula>
    </cfRule>
    <cfRule type="containsText" dxfId="411" priority="143" operator="containsText" text="Leave">
      <formula>NOT(ISERROR(SEARCH("Leave",E276)))</formula>
    </cfRule>
    <cfRule type="containsText" dxfId="410" priority="144" operator="containsText" text="WO">
      <formula>NOT(ISERROR(SEARCH("WO",E276)))</formula>
    </cfRule>
  </conditionalFormatting>
  <conditionalFormatting sqref="E276">
    <cfRule type="containsText" dxfId="409" priority="137" operator="containsText" text="BGV Red">
      <formula>NOT(ISERROR(SEARCH("BGV Red",E276)))</formula>
    </cfRule>
  </conditionalFormatting>
  <conditionalFormatting sqref="E276">
    <cfRule type="containsText" dxfId="408" priority="136" operator="containsText" text="Off Chat">
      <formula>NOT(ISERROR(SEARCH("Off Chat",E276)))</formula>
    </cfRule>
  </conditionalFormatting>
  <conditionalFormatting sqref="E276">
    <cfRule type="containsText" dxfId="407" priority="129" operator="containsText" text="Training">
      <formula>NOT(ISERROR(SEARCH("Training",E276)))</formula>
    </cfRule>
    <cfRule type="containsText" dxfId="406" priority="130" operator="containsText" text="ABS">
      <formula>NOT(ISERROR(SEARCH("ABS",E276)))</formula>
    </cfRule>
    <cfRule type="containsText" dxfId="405" priority="131" operator="containsText" text="Resigned">
      <formula>NOT(ISERROR(SEARCH("Resigned",E276)))</formula>
    </cfRule>
    <cfRule type="containsText" dxfId="404" priority="132" operator="containsText" text="ZT">
      <formula>NOT(ISERROR(SEARCH("ZT",E276)))</formula>
    </cfRule>
    <cfRule type="containsText" dxfId="403" priority="133" operator="containsText" text="De-Roster">
      <formula>NOT(ISERROR(SEARCH("De-Roster",E276)))</formula>
    </cfRule>
    <cfRule type="containsText" dxfId="402" priority="134" operator="containsText" text="Leave">
      <formula>NOT(ISERROR(SEARCH("Leave",E276)))</formula>
    </cfRule>
    <cfRule type="containsText" dxfId="401" priority="135" operator="containsText" text="WO">
      <formula>NOT(ISERROR(SEARCH("WO",E276)))</formula>
    </cfRule>
  </conditionalFormatting>
  <conditionalFormatting sqref="E276">
    <cfRule type="containsText" dxfId="400" priority="122" operator="containsText" text="Training">
      <formula>NOT(ISERROR(SEARCH("Training",E276)))</formula>
    </cfRule>
    <cfRule type="containsText" dxfId="399" priority="123" operator="containsText" text="ABS">
      <formula>NOT(ISERROR(SEARCH("ABS",E276)))</formula>
    </cfRule>
    <cfRule type="containsText" dxfId="398" priority="124" operator="containsText" text="Resigned">
      <formula>NOT(ISERROR(SEARCH("Resigned",E276)))</formula>
    </cfRule>
    <cfRule type="containsText" dxfId="397" priority="125" operator="containsText" text="ZT">
      <formula>NOT(ISERROR(SEARCH("ZT",E276)))</formula>
    </cfRule>
    <cfRule type="containsText" dxfId="396" priority="126" operator="containsText" text="De-Roster">
      <formula>NOT(ISERROR(SEARCH("De-Roster",E276)))</formula>
    </cfRule>
    <cfRule type="containsText" dxfId="395" priority="127" operator="containsText" text="Leave">
      <formula>NOT(ISERROR(SEARCH("Leave",E276)))</formula>
    </cfRule>
    <cfRule type="containsText" dxfId="394" priority="128" operator="containsText" text="WO">
      <formula>NOT(ISERROR(SEARCH("WO",E276)))</formula>
    </cfRule>
  </conditionalFormatting>
  <conditionalFormatting sqref="E276">
    <cfRule type="containsText" dxfId="393" priority="121" operator="containsText" text="BGV Red">
      <formula>NOT(ISERROR(SEARCH("BGV Red",E276)))</formula>
    </cfRule>
  </conditionalFormatting>
  <conditionalFormatting sqref="E276">
    <cfRule type="containsText" dxfId="392" priority="120" operator="containsText" text="Off Chat">
      <formula>NOT(ISERROR(SEARCH("Off Chat",E276)))</formula>
    </cfRule>
  </conditionalFormatting>
  <conditionalFormatting sqref="E276">
    <cfRule type="containsText" dxfId="391" priority="113" operator="containsText" text="Training">
      <formula>NOT(ISERROR(SEARCH("Training",E276)))</formula>
    </cfRule>
    <cfRule type="containsText" dxfId="390" priority="114" operator="containsText" text="ABS">
      <formula>NOT(ISERROR(SEARCH("ABS",E276)))</formula>
    </cfRule>
    <cfRule type="containsText" dxfId="389" priority="115" operator="containsText" text="Resigned">
      <formula>NOT(ISERROR(SEARCH("Resigned",E276)))</formula>
    </cfRule>
    <cfRule type="containsText" dxfId="388" priority="116" operator="containsText" text="ZT">
      <formula>NOT(ISERROR(SEARCH("ZT",E276)))</formula>
    </cfRule>
    <cfRule type="containsText" dxfId="387" priority="117" operator="containsText" text="De-Roster">
      <formula>NOT(ISERROR(SEARCH("De-Roster",E276)))</formula>
    </cfRule>
    <cfRule type="containsText" dxfId="386" priority="118" operator="containsText" text="Leave">
      <formula>NOT(ISERROR(SEARCH("Leave",E276)))</formula>
    </cfRule>
    <cfRule type="containsText" dxfId="385" priority="119" operator="containsText" text="WO">
      <formula>NOT(ISERROR(SEARCH("WO",E276)))</formula>
    </cfRule>
  </conditionalFormatting>
  <conditionalFormatting sqref="E276">
    <cfRule type="containsText" dxfId="384" priority="106" operator="containsText" text="Training">
      <formula>NOT(ISERROR(SEARCH("Training",E276)))</formula>
    </cfRule>
    <cfRule type="containsText" dxfId="383" priority="107" operator="containsText" text="ABS">
      <formula>NOT(ISERROR(SEARCH("ABS",E276)))</formula>
    </cfRule>
    <cfRule type="containsText" dxfId="382" priority="108" operator="containsText" text="Resigned">
      <formula>NOT(ISERROR(SEARCH("Resigned",E276)))</formula>
    </cfRule>
    <cfRule type="containsText" dxfId="381" priority="109" operator="containsText" text="ZT">
      <formula>NOT(ISERROR(SEARCH("ZT",E276)))</formula>
    </cfRule>
    <cfRule type="containsText" dxfId="380" priority="110" operator="containsText" text="De-Roster">
      <formula>NOT(ISERROR(SEARCH("De-Roster",E276)))</formula>
    </cfRule>
    <cfRule type="containsText" dxfId="379" priority="111" operator="containsText" text="Leave">
      <formula>NOT(ISERROR(SEARCH("Leave",E276)))</formula>
    </cfRule>
    <cfRule type="containsText" dxfId="378" priority="112" operator="containsText" text="WO">
      <formula>NOT(ISERROR(SEARCH("WO",E276)))</formula>
    </cfRule>
  </conditionalFormatting>
  <conditionalFormatting sqref="E276">
    <cfRule type="containsText" dxfId="377" priority="105" operator="containsText" text="BGV Red">
      <formula>NOT(ISERROR(SEARCH("BGV Red",E276)))</formula>
    </cfRule>
  </conditionalFormatting>
  <conditionalFormatting sqref="E276">
    <cfRule type="containsText" dxfId="376" priority="104" operator="containsText" text="Off Chat">
      <formula>NOT(ISERROR(SEARCH("Off Chat",E276)))</formula>
    </cfRule>
  </conditionalFormatting>
  <conditionalFormatting sqref="E276">
    <cfRule type="containsText" dxfId="375" priority="97" operator="containsText" text="Training">
      <formula>NOT(ISERROR(SEARCH("Training",E276)))</formula>
    </cfRule>
    <cfRule type="containsText" dxfId="374" priority="98" operator="containsText" text="ABS">
      <formula>NOT(ISERROR(SEARCH("ABS",E276)))</formula>
    </cfRule>
    <cfRule type="containsText" dxfId="373" priority="99" operator="containsText" text="Resigned">
      <formula>NOT(ISERROR(SEARCH("Resigned",E276)))</formula>
    </cfRule>
    <cfRule type="containsText" dxfId="372" priority="100" operator="containsText" text="ZT">
      <formula>NOT(ISERROR(SEARCH("ZT",E276)))</formula>
    </cfRule>
    <cfRule type="containsText" dxfId="371" priority="101" operator="containsText" text="De-Roster">
      <formula>NOT(ISERROR(SEARCH("De-Roster",E276)))</formula>
    </cfRule>
    <cfRule type="containsText" dxfId="370" priority="102" operator="containsText" text="Leave">
      <formula>NOT(ISERROR(SEARCH("Leave",E276)))</formula>
    </cfRule>
    <cfRule type="containsText" dxfId="369" priority="103" operator="containsText" text="WO">
      <formula>NOT(ISERROR(SEARCH("WO",E276)))</formula>
    </cfRule>
  </conditionalFormatting>
  <conditionalFormatting sqref="E276">
    <cfRule type="containsText" dxfId="368" priority="90" operator="containsText" text="Training">
      <formula>NOT(ISERROR(SEARCH("Training",E276)))</formula>
    </cfRule>
    <cfRule type="containsText" dxfId="367" priority="91" operator="containsText" text="ABS">
      <formula>NOT(ISERROR(SEARCH("ABS",E276)))</formula>
    </cfRule>
    <cfRule type="containsText" dxfId="366" priority="92" operator="containsText" text="Resigned">
      <formula>NOT(ISERROR(SEARCH("Resigned",E276)))</formula>
    </cfRule>
    <cfRule type="containsText" dxfId="365" priority="93" operator="containsText" text="ZT">
      <formula>NOT(ISERROR(SEARCH("ZT",E276)))</formula>
    </cfRule>
    <cfRule type="containsText" dxfId="364" priority="94" operator="containsText" text="De-Roster">
      <formula>NOT(ISERROR(SEARCH("De-Roster",E276)))</formula>
    </cfRule>
    <cfRule type="containsText" dxfId="363" priority="95" operator="containsText" text="Leave">
      <formula>NOT(ISERROR(SEARCH("Leave",E276)))</formula>
    </cfRule>
    <cfRule type="containsText" dxfId="362" priority="96" operator="containsText" text="WO">
      <formula>NOT(ISERROR(SEARCH("WO",E276)))</formula>
    </cfRule>
  </conditionalFormatting>
  <conditionalFormatting sqref="E276">
    <cfRule type="containsText" dxfId="361" priority="89" operator="containsText" text="BGV Red">
      <formula>NOT(ISERROR(SEARCH("BGV Red",E276)))</formula>
    </cfRule>
  </conditionalFormatting>
  <conditionalFormatting sqref="E276">
    <cfRule type="containsText" dxfId="360" priority="88" operator="containsText" text="Off Chat">
      <formula>NOT(ISERROR(SEARCH("Off Chat",E276)))</formula>
    </cfRule>
  </conditionalFormatting>
  <conditionalFormatting sqref="E276">
    <cfRule type="containsText" dxfId="359" priority="81" operator="containsText" text="Training">
      <formula>NOT(ISERROR(SEARCH("Training",E276)))</formula>
    </cfRule>
    <cfRule type="containsText" dxfId="358" priority="82" operator="containsText" text="ABS">
      <formula>NOT(ISERROR(SEARCH("ABS",E276)))</formula>
    </cfRule>
    <cfRule type="containsText" dxfId="357" priority="83" operator="containsText" text="Resigned">
      <formula>NOT(ISERROR(SEARCH("Resigned",E276)))</formula>
    </cfRule>
    <cfRule type="containsText" dxfId="356" priority="84" operator="containsText" text="ZT">
      <formula>NOT(ISERROR(SEARCH("ZT",E276)))</formula>
    </cfRule>
    <cfRule type="containsText" dxfId="355" priority="85" operator="containsText" text="De-Roster">
      <formula>NOT(ISERROR(SEARCH("De-Roster",E276)))</formula>
    </cfRule>
    <cfRule type="containsText" dxfId="354" priority="86" operator="containsText" text="Leave">
      <formula>NOT(ISERROR(SEARCH("Leave",E276)))</formula>
    </cfRule>
    <cfRule type="containsText" dxfId="353" priority="87" operator="containsText" text="WO">
      <formula>NOT(ISERROR(SEARCH("WO",E276)))</formula>
    </cfRule>
  </conditionalFormatting>
  <conditionalFormatting sqref="E276">
    <cfRule type="containsText" dxfId="352" priority="74" operator="containsText" text="Training">
      <formula>NOT(ISERROR(SEARCH("Training",E276)))</formula>
    </cfRule>
    <cfRule type="containsText" dxfId="351" priority="75" operator="containsText" text="ABS">
      <formula>NOT(ISERROR(SEARCH("ABS",E276)))</formula>
    </cfRule>
    <cfRule type="containsText" dxfId="350" priority="76" operator="containsText" text="Resigned">
      <formula>NOT(ISERROR(SEARCH("Resigned",E276)))</formula>
    </cfRule>
    <cfRule type="containsText" dxfId="349" priority="77" operator="containsText" text="ZT">
      <formula>NOT(ISERROR(SEARCH("ZT",E276)))</formula>
    </cfRule>
    <cfRule type="containsText" dxfId="348" priority="78" operator="containsText" text="De-Roster">
      <formula>NOT(ISERROR(SEARCH("De-Roster",E276)))</formula>
    </cfRule>
    <cfRule type="containsText" dxfId="347" priority="79" operator="containsText" text="Leave">
      <formula>NOT(ISERROR(SEARCH("Leave",E276)))</formula>
    </cfRule>
    <cfRule type="containsText" dxfId="346" priority="80" operator="containsText" text="WO">
      <formula>NOT(ISERROR(SEARCH("WO",E276)))</formula>
    </cfRule>
  </conditionalFormatting>
  <conditionalFormatting sqref="E276">
    <cfRule type="containsText" dxfId="345" priority="73" operator="containsText" text="BGV Red">
      <formula>NOT(ISERROR(SEARCH("BGV Red",E276)))</formula>
    </cfRule>
  </conditionalFormatting>
  <conditionalFormatting sqref="E276">
    <cfRule type="containsText" dxfId="344" priority="72" operator="containsText" text="Off Chat">
      <formula>NOT(ISERROR(SEARCH("Off Chat",E276)))</formula>
    </cfRule>
  </conditionalFormatting>
  <conditionalFormatting sqref="E276">
    <cfRule type="containsText" dxfId="343" priority="65" operator="containsText" text="Training">
      <formula>NOT(ISERROR(SEARCH("Training",E276)))</formula>
    </cfRule>
    <cfRule type="containsText" dxfId="342" priority="66" operator="containsText" text="ABS">
      <formula>NOT(ISERROR(SEARCH("ABS",E276)))</formula>
    </cfRule>
    <cfRule type="containsText" dxfId="341" priority="67" operator="containsText" text="Resigned">
      <formula>NOT(ISERROR(SEARCH("Resigned",E276)))</formula>
    </cfRule>
    <cfRule type="containsText" dxfId="340" priority="68" operator="containsText" text="ZT">
      <formula>NOT(ISERROR(SEARCH("ZT",E276)))</formula>
    </cfRule>
    <cfRule type="containsText" dxfId="339" priority="69" operator="containsText" text="De-Roster">
      <formula>NOT(ISERROR(SEARCH("De-Roster",E276)))</formula>
    </cfRule>
    <cfRule type="containsText" dxfId="338" priority="70" operator="containsText" text="Leave">
      <formula>NOT(ISERROR(SEARCH("Leave",E276)))</formula>
    </cfRule>
    <cfRule type="containsText" dxfId="337" priority="71" operator="containsText" text="WO">
      <formula>NOT(ISERROR(SEARCH("WO",E276)))</formula>
    </cfRule>
  </conditionalFormatting>
  <conditionalFormatting sqref="E276">
    <cfRule type="containsText" dxfId="336" priority="58" operator="containsText" text="Training">
      <formula>NOT(ISERROR(SEARCH("Training",E276)))</formula>
    </cfRule>
    <cfRule type="containsText" dxfId="335" priority="59" operator="containsText" text="ABS">
      <formula>NOT(ISERROR(SEARCH("ABS",E276)))</formula>
    </cfRule>
    <cfRule type="containsText" dxfId="334" priority="60" operator="containsText" text="Resigned">
      <formula>NOT(ISERROR(SEARCH("Resigned",E276)))</formula>
    </cfRule>
    <cfRule type="containsText" dxfId="333" priority="61" operator="containsText" text="ZT">
      <formula>NOT(ISERROR(SEARCH("ZT",E276)))</formula>
    </cfRule>
    <cfRule type="containsText" dxfId="332" priority="62" operator="containsText" text="De-Roster">
      <formula>NOT(ISERROR(SEARCH("De-Roster",E276)))</formula>
    </cfRule>
    <cfRule type="containsText" dxfId="331" priority="63" operator="containsText" text="Leave">
      <formula>NOT(ISERROR(SEARCH("Leave",E276)))</formula>
    </cfRule>
    <cfRule type="containsText" dxfId="330" priority="64" operator="containsText" text="WO">
      <formula>NOT(ISERROR(SEARCH("WO",E276)))</formula>
    </cfRule>
  </conditionalFormatting>
  <conditionalFormatting sqref="E276">
    <cfRule type="containsText" dxfId="329" priority="57" operator="containsText" text="BGV Red">
      <formula>NOT(ISERROR(SEARCH("BGV Red",E276)))</formula>
    </cfRule>
  </conditionalFormatting>
  <conditionalFormatting sqref="E276">
    <cfRule type="containsText" dxfId="328" priority="56" operator="containsText" text="Off Chat">
      <formula>NOT(ISERROR(SEARCH("Off Chat",E276)))</formula>
    </cfRule>
  </conditionalFormatting>
  <conditionalFormatting sqref="E276">
    <cfRule type="containsText" dxfId="327" priority="49" operator="containsText" text="Training">
      <formula>NOT(ISERROR(SEARCH("Training",E276)))</formula>
    </cfRule>
    <cfRule type="containsText" dxfId="326" priority="50" operator="containsText" text="ABS">
      <formula>NOT(ISERROR(SEARCH("ABS",E276)))</formula>
    </cfRule>
    <cfRule type="containsText" dxfId="325" priority="51" operator="containsText" text="Resigned">
      <formula>NOT(ISERROR(SEARCH("Resigned",E276)))</formula>
    </cfRule>
    <cfRule type="containsText" dxfId="324" priority="52" operator="containsText" text="ZT">
      <formula>NOT(ISERROR(SEARCH("ZT",E276)))</formula>
    </cfRule>
    <cfRule type="containsText" dxfId="323" priority="53" operator="containsText" text="De-Roster">
      <formula>NOT(ISERROR(SEARCH("De-Roster",E276)))</formula>
    </cfRule>
    <cfRule type="containsText" dxfId="322" priority="54" operator="containsText" text="Leave">
      <formula>NOT(ISERROR(SEARCH("Leave",E276)))</formula>
    </cfRule>
    <cfRule type="containsText" dxfId="321" priority="55" operator="containsText" text="WO">
      <formula>NOT(ISERROR(SEARCH("WO",E276)))</formula>
    </cfRule>
  </conditionalFormatting>
  <conditionalFormatting sqref="E276">
    <cfRule type="containsText" dxfId="320" priority="42" operator="containsText" text="Training">
      <formula>NOT(ISERROR(SEARCH("Training",E276)))</formula>
    </cfRule>
    <cfRule type="containsText" dxfId="319" priority="43" operator="containsText" text="ABS">
      <formula>NOT(ISERROR(SEARCH("ABS",E276)))</formula>
    </cfRule>
    <cfRule type="containsText" dxfId="318" priority="44" operator="containsText" text="Resigned">
      <formula>NOT(ISERROR(SEARCH("Resigned",E276)))</formula>
    </cfRule>
    <cfRule type="containsText" dxfId="317" priority="45" operator="containsText" text="ZT">
      <formula>NOT(ISERROR(SEARCH("ZT",E276)))</formula>
    </cfRule>
    <cfRule type="containsText" dxfId="316" priority="46" operator="containsText" text="De-Roster">
      <formula>NOT(ISERROR(SEARCH("De-Roster",E276)))</formula>
    </cfRule>
    <cfRule type="containsText" dxfId="315" priority="47" operator="containsText" text="Leave">
      <formula>NOT(ISERROR(SEARCH("Leave",E276)))</formula>
    </cfRule>
    <cfRule type="containsText" dxfId="314" priority="48" operator="containsText" text="WO">
      <formula>NOT(ISERROR(SEARCH("WO",E276)))</formula>
    </cfRule>
  </conditionalFormatting>
  <conditionalFormatting sqref="E276">
    <cfRule type="containsText" dxfId="313" priority="41" operator="containsText" text="BGV Red">
      <formula>NOT(ISERROR(SEARCH("BGV Red",E276)))</formula>
    </cfRule>
  </conditionalFormatting>
  <conditionalFormatting sqref="E276">
    <cfRule type="containsText" dxfId="312" priority="40" operator="containsText" text="Off Chat">
      <formula>NOT(ISERROR(SEARCH("Off Chat",E276)))</formula>
    </cfRule>
  </conditionalFormatting>
  <conditionalFormatting sqref="E276">
    <cfRule type="containsText" dxfId="311" priority="33" operator="containsText" text="Training">
      <formula>NOT(ISERROR(SEARCH("Training",E276)))</formula>
    </cfRule>
    <cfRule type="containsText" dxfId="310" priority="34" operator="containsText" text="ABS">
      <formula>NOT(ISERROR(SEARCH("ABS",E276)))</formula>
    </cfRule>
    <cfRule type="containsText" dxfId="309" priority="35" operator="containsText" text="Resigned">
      <formula>NOT(ISERROR(SEARCH("Resigned",E276)))</formula>
    </cfRule>
    <cfRule type="containsText" dxfId="308" priority="36" operator="containsText" text="ZT">
      <formula>NOT(ISERROR(SEARCH("ZT",E276)))</formula>
    </cfRule>
    <cfRule type="containsText" dxfId="307" priority="37" operator="containsText" text="De-Roster">
      <formula>NOT(ISERROR(SEARCH("De-Roster",E276)))</formula>
    </cfRule>
    <cfRule type="containsText" dxfId="306" priority="38" operator="containsText" text="Leave">
      <formula>NOT(ISERROR(SEARCH("Leave",E276)))</formula>
    </cfRule>
    <cfRule type="containsText" dxfId="305" priority="39" operator="containsText" text="WO">
      <formula>NOT(ISERROR(SEARCH("WO",E276)))</formula>
    </cfRule>
  </conditionalFormatting>
  <conditionalFormatting sqref="E276">
    <cfRule type="containsText" dxfId="304" priority="26" operator="containsText" text="Training">
      <formula>NOT(ISERROR(SEARCH("Training",E276)))</formula>
    </cfRule>
    <cfRule type="containsText" dxfId="303" priority="27" operator="containsText" text="ABS">
      <formula>NOT(ISERROR(SEARCH("ABS",E276)))</formula>
    </cfRule>
    <cfRule type="containsText" dxfId="302" priority="28" operator="containsText" text="Resigned">
      <formula>NOT(ISERROR(SEARCH("Resigned",E276)))</formula>
    </cfRule>
    <cfRule type="containsText" dxfId="301" priority="29" operator="containsText" text="ZT">
      <formula>NOT(ISERROR(SEARCH("ZT",E276)))</formula>
    </cfRule>
    <cfRule type="containsText" dxfId="300" priority="30" operator="containsText" text="De-Roster">
      <formula>NOT(ISERROR(SEARCH("De-Roster",E276)))</formula>
    </cfRule>
    <cfRule type="containsText" dxfId="299" priority="31" operator="containsText" text="Leave">
      <formula>NOT(ISERROR(SEARCH("Leave",E276)))</formula>
    </cfRule>
    <cfRule type="containsText" dxfId="298" priority="32" operator="containsText" text="WO">
      <formula>NOT(ISERROR(SEARCH("WO",E276)))</formula>
    </cfRule>
  </conditionalFormatting>
  <conditionalFormatting sqref="E276">
    <cfRule type="containsText" dxfId="297" priority="25" operator="containsText" text="BGV Red">
      <formula>NOT(ISERROR(SEARCH("BGV Red",E276)))</formula>
    </cfRule>
  </conditionalFormatting>
  <conditionalFormatting sqref="E276">
    <cfRule type="containsText" dxfId="296" priority="24" operator="containsText" text="Off Chat">
      <formula>NOT(ISERROR(SEARCH("Off Chat",E276)))</formula>
    </cfRule>
  </conditionalFormatting>
  <conditionalFormatting sqref="E276">
    <cfRule type="containsText" dxfId="295" priority="17" operator="containsText" text="Training">
      <formula>NOT(ISERROR(SEARCH("Training",E276)))</formula>
    </cfRule>
    <cfRule type="containsText" dxfId="294" priority="18" operator="containsText" text="ABS">
      <formula>NOT(ISERROR(SEARCH("ABS",E276)))</formula>
    </cfRule>
    <cfRule type="containsText" dxfId="293" priority="19" operator="containsText" text="Resigned">
      <formula>NOT(ISERROR(SEARCH("Resigned",E276)))</formula>
    </cfRule>
    <cfRule type="containsText" dxfId="292" priority="20" operator="containsText" text="ZT">
      <formula>NOT(ISERROR(SEARCH("ZT",E276)))</formula>
    </cfRule>
    <cfRule type="containsText" dxfId="291" priority="21" operator="containsText" text="De-Roster">
      <formula>NOT(ISERROR(SEARCH("De-Roster",E276)))</formula>
    </cfRule>
    <cfRule type="containsText" dxfId="290" priority="22" operator="containsText" text="Leave">
      <formula>NOT(ISERROR(SEARCH("Leave",E276)))</formula>
    </cfRule>
    <cfRule type="containsText" dxfId="289" priority="23" operator="containsText" text="WO">
      <formula>NOT(ISERROR(SEARCH("WO",E276)))</formula>
    </cfRule>
  </conditionalFormatting>
  <conditionalFormatting sqref="E276">
    <cfRule type="containsText" dxfId="288" priority="10" operator="containsText" text="Training">
      <formula>NOT(ISERROR(SEARCH("Training",E276)))</formula>
    </cfRule>
    <cfRule type="containsText" dxfId="287" priority="11" operator="containsText" text="ABS">
      <formula>NOT(ISERROR(SEARCH("ABS",E276)))</formula>
    </cfRule>
    <cfRule type="containsText" dxfId="286" priority="12" operator="containsText" text="Resigned">
      <formula>NOT(ISERROR(SEARCH("Resigned",E276)))</formula>
    </cfRule>
    <cfRule type="containsText" dxfId="285" priority="13" operator="containsText" text="ZT">
      <formula>NOT(ISERROR(SEARCH("ZT",E276)))</formula>
    </cfRule>
    <cfRule type="containsText" dxfId="284" priority="14" operator="containsText" text="De-Roster">
      <formula>NOT(ISERROR(SEARCH("De-Roster",E276)))</formula>
    </cfRule>
    <cfRule type="containsText" dxfId="283" priority="15" operator="containsText" text="Leave">
      <formula>NOT(ISERROR(SEARCH("Leave",E276)))</formula>
    </cfRule>
    <cfRule type="containsText" dxfId="282" priority="16" operator="containsText" text="WO">
      <formula>NOT(ISERROR(SEARCH("WO",E276)))</formula>
    </cfRule>
  </conditionalFormatting>
  <conditionalFormatting sqref="E276">
    <cfRule type="containsText" dxfId="281" priority="9" operator="containsText" text="BGV Red">
      <formula>NOT(ISERROR(SEARCH("BGV Red",E276)))</formula>
    </cfRule>
  </conditionalFormatting>
  <conditionalFormatting sqref="E276">
    <cfRule type="containsText" dxfId="280" priority="8" operator="containsText" text="Off Chat">
      <formula>NOT(ISERROR(SEARCH("Off Chat",E276)))</formula>
    </cfRule>
  </conditionalFormatting>
  <conditionalFormatting sqref="E276">
    <cfRule type="containsText" dxfId="279" priority="1" operator="containsText" text="Training">
      <formula>NOT(ISERROR(SEARCH("Training",E276)))</formula>
    </cfRule>
    <cfRule type="containsText" dxfId="278" priority="2" operator="containsText" text="ABS">
      <formula>NOT(ISERROR(SEARCH("ABS",E276)))</formula>
    </cfRule>
    <cfRule type="containsText" dxfId="277" priority="3" operator="containsText" text="Resigned">
      <formula>NOT(ISERROR(SEARCH("Resigned",E276)))</formula>
    </cfRule>
    <cfRule type="containsText" dxfId="276" priority="4" operator="containsText" text="ZT">
      <formula>NOT(ISERROR(SEARCH("ZT",E276)))</formula>
    </cfRule>
    <cfRule type="containsText" dxfId="275" priority="5" operator="containsText" text="De-Roster">
      <formula>NOT(ISERROR(SEARCH("De-Roster",E276)))</formula>
    </cfRule>
    <cfRule type="containsText" dxfId="274" priority="6" operator="containsText" text="Leave">
      <formula>NOT(ISERROR(SEARCH("Leave",E276)))</formula>
    </cfRule>
    <cfRule type="containsText" dxfId="273" priority="7" operator="containsText" text="WO">
      <formula>NOT(ISERROR(SEARCH("WO",E276)))</formula>
    </cfRule>
  </conditionalFormatting>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73086-9089-457F-BDE5-3A41CAA89826}">
  <dimension ref="A1:B18"/>
  <sheetViews>
    <sheetView workbookViewId="0">
      <selection activeCell="Q8" sqref="Q8"/>
    </sheetView>
  </sheetViews>
  <sheetFormatPr defaultRowHeight="14.4" x14ac:dyDescent="0.3"/>
  <cols>
    <col min="1" max="1" width="22.88671875" bestFit="1" customWidth="1"/>
    <col min="2" max="2" width="14.88671875" bestFit="1" customWidth="1"/>
  </cols>
  <sheetData>
    <row r="1" spans="1:2" x14ac:dyDescent="0.3">
      <c r="A1" s="50" t="s">
        <v>902</v>
      </c>
      <c r="B1" t="s">
        <v>904</v>
      </c>
    </row>
    <row r="2" spans="1:2" x14ac:dyDescent="0.3">
      <c r="A2" s="56" t="s">
        <v>14</v>
      </c>
      <c r="B2" s="57">
        <v>3.0243055555555551E-2</v>
      </c>
    </row>
    <row r="3" spans="1:2" x14ac:dyDescent="0.3">
      <c r="A3" s="56" t="s">
        <v>805</v>
      </c>
      <c r="B3" s="57">
        <v>6.5624999999999998E-3</v>
      </c>
    </row>
    <row r="4" spans="1:2" x14ac:dyDescent="0.3">
      <c r="A4" s="56" t="s">
        <v>78</v>
      </c>
      <c r="B4" s="57">
        <v>1.1493518518518517</v>
      </c>
    </row>
    <row r="5" spans="1:2" x14ac:dyDescent="0.3">
      <c r="A5" s="56" t="s">
        <v>10</v>
      </c>
      <c r="B5" s="57">
        <v>5.1608796296296298E-2</v>
      </c>
    </row>
    <row r="6" spans="1:2" x14ac:dyDescent="0.3">
      <c r="A6" s="56" t="s">
        <v>48</v>
      </c>
      <c r="B6" s="57">
        <v>1.3773148148148149E-2</v>
      </c>
    </row>
    <row r="7" spans="1:2" x14ac:dyDescent="0.3">
      <c r="A7" s="56" t="s">
        <v>58</v>
      </c>
      <c r="B7" s="57">
        <v>1.6909722222222222E-2</v>
      </c>
    </row>
    <row r="8" spans="1:2" x14ac:dyDescent="0.3">
      <c r="A8" s="56" t="s">
        <v>16</v>
      </c>
      <c r="B8" s="57">
        <v>2.1296296296296298E-3</v>
      </c>
    </row>
    <row r="9" spans="1:2" x14ac:dyDescent="0.3">
      <c r="A9" s="56" t="s">
        <v>25</v>
      </c>
      <c r="B9" s="57">
        <v>0.2195138888888889</v>
      </c>
    </row>
    <row r="10" spans="1:2" x14ac:dyDescent="0.3">
      <c r="A10" s="56" t="s">
        <v>37</v>
      </c>
      <c r="B10" s="57">
        <v>1.5590277777777779E-2</v>
      </c>
    </row>
    <row r="11" spans="1:2" x14ac:dyDescent="0.3">
      <c r="A11" s="56" t="s">
        <v>49</v>
      </c>
      <c r="B11" s="57">
        <v>4.5810185185185183E-2</v>
      </c>
    </row>
    <row r="12" spans="1:2" x14ac:dyDescent="0.3">
      <c r="A12" s="56" t="s">
        <v>143</v>
      </c>
      <c r="B12" s="57">
        <v>4.9409722222222216E-2</v>
      </c>
    </row>
    <row r="13" spans="1:2" x14ac:dyDescent="0.3">
      <c r="A13" s="56" t="s">
        <v>121</v>
      </c>
      <c r="B13" s="57">
        <v>0.58774305555555562</v>
      </c>
    </row>
    <row r="14" spans="1:2" x14ac:dyDescent="0.3">
      <c r="A14" s="56" t="s">
        <v>139</v>
      </c>
      <c r="B14" s="57">
        <v>0.25680555555555556</v>
      </c>
    </row>
    <row r="15" spans="1:2" x14ac:dyDescent="0.3">
      <c r="A15" s="56" t="s">
        <v>51</v>
      </c>
      <c r="B15" s="57">
        <v>3.1435185185185184E-2</v>
      </c>
    </row>
    <row r="16" spans="1:2" x14ac:dyDescent="0.3">
      <c r="A16" s="56" t="s">
        <v>807</v>
      </c>
      <c r="B16" s="57">
        <v>2.9513888888888888E-3</v>
      </c>
    </row>
    <row r="17" spans="1:2" x14ac:dyDescent="0.3">
      <c r="A17" s="56" t="s">
        <v>903</v>
      </c>
      <c r="B17" s="57">
        <v>0.63437500000000002</v>
      </c>
    </row>
    <row r="18" spans="1:2" x14ac:dyDescent="0.3">
      <c r="A18" s="56" t="s">
        <v>18</v>
      </c>
      <c r="B18" s="57">
        <v>3.1142129629629629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H22"/>
  <sheetViews>
    <sheetView zoomScale="85" zoomScaleNormal="85" workbookViewId="0">
      <selection activeCell="A3" sqref="A3:D21"/>
    </sheetView>
  </sheetViews>
  <sheetFormatPr defaultRowHeight="14.4" x14ac:dyDescent="0.3"/>
  <cols>
    <col min="1" max="1" width="15.44140625" customWidth="1"/>
    <col min="2" max="2" width="32.5546875" customWidth="1"/>
    <col min="3" max="3" width="19.6640625" bestFit="1" customWidth="1"/>
    <col min="4" max="4" width="19" customWidth="1"/>
    <col min="11" max="11" width="26.88671875" bestFit="1" customWidth="1"/>
    <col min="12" max="12" width="22.88671875" bestFit="1" customWidth="1"/>
    <col min="13" max="13" width="11.44140625" bestFit="1" customWidth="1"/>
    <col min="14" max="15" width="22.33203125" bestFit="1" customWidth="1"/>
    <col min="16" max="16" width="17.6640625" bestFit="1" customWidth="1"/>
  </cols>
  <sheetData>
    <row r="1" spans="1:8" x14ac:dyDescent="0.3">
      <c r="A1" s="50" t="s">
        <v>793</v>
      </c>
      <c r="B1" t="s">
        <v>792</v>
      </c>
    </row>
    <row r="3" spans="1:8" x14ac:dyDescent="0.3">
      <c r="A3" s="50" t="s">
        <v>21</v>
      </c>
      <c r="B3" s="50" t="s">
        <v>23</v>
      </c>
      <c r="C3" s="50" t="s">
        <v>5</v>
      </c>
      <c r="D3" s="50" t="s">
        <v>22</v>
      </c>
    </row>
    <row r="4" spans="1:8" x14ac:dyDescent="0.3">
      <c r="A4" t="s">
        <v>473</v>
      </c>
      <c r="B4" t="s">
        <v>58</v>
      </c>
      <c r="C4" t="s">
        <v>168</v>
      </c>
      <c r="D4" t="s">
        <v>257</v>
      </c>
    </row>
    <row r="5" spans="1:8" x14ac:dyDescent="0.3">
      <c r="B5" t="s">
        <v>49</v>
      </c>
      <c r="C5" t="s">
        <v>168</v>
      </c>
      <c r="D5" t="s">
        <v>459</v>
      </c>
    </row>
    <row r="6" spans="1:8" x14ac:dyDescent="0.3">
      <c r="A6" t="s">
        <v>475</v>
      </c>
      <c r="B6" t="s">
        <v>9</v>
      </c>
      <c r="C6" t="s">
        <v>168</v>
      </c>
      <c r="D6" t="s">
        <v>224</v>
      </c>
    </row>
    <row r="7" spans="1:8" x14ac:dyDescent="0.3">
      <c r="D7" t="s">
        <v>223</v>
      </c>
      <c r="H7" t="s">
        <v>850</v>
      </c>
    </row>
    <row r="8" spans="1:8" x14ac:dyDescent="0.3">
      <c r="B8" t="s">
        <v>34</v>
      </c>
      <c r="C8" t="s">
        <v>804</v>
      </c>
      <c r="D8" t="s">
        <v>236</v>
      </c>
    </row>
    <row r="9" spans="1:8" x14ac:dyDescent="0.3">
      <c r="B9" t="s">
        <v>48</v>
      </c>
      <c r="C9" t="s">
        <v>168</v>
      </c>
      <c r="D9" t="s">
        <v>414</v>
      </c>
    </row>
    <row r="10" spans="1:8" x14ac:dyDescent="0.3">
      <c r="D10" t="s">
        <v>415</v>
      </c>
    </row>
    <row r="11" spans="1:8" x14ac:dyDescent="0.3">
      <c r="D11" t="s">
        <v>416</v>
      </c>
    </row>
    <row r="12" spans="1:8" x14ac:dyDescent="0.3">
      <c r="D12" t="s">
        <v>419</v>
      </c>
    </row>
    <row r="13" spans="1:8" x14ac:dyDescent="0.3">
      <c r="B13" t="s">
        <v>37</v>
      </c>
      <c r="C13" t="s">
        <v>804</v>
      </c>
      <c r="D13" t="s">
        <v>733</v>
      </c>
    </row>
    <row r="14" spans="1:8" x14ac:dyDescent="0.3">
      <c r="D14" t="s">
        <v>450</v>
      </c>
    </row>
    <row r="15" spans="1:8" x14ac:dyDescent="0.3">
      <c r="B15" t="s">
        <v>51</v>
      </c>
      <c r="C15" t="s">
        <v>168</v>
      </c>
      <c r="D15" t="s">
        <v>472</v>
      </c>
    </row>
    <row r="16" spans="1:8" x14ac:dyDescent="0.3">
      <c r="B16" t="s">
        <v>805</v>
      </c>
      <c r="C16" t="s">
        <v>804</v>
      </c>
      <c r="D16" t="s">
        <v>303</v>
      </c>
    </row>
    <row r="17" spans="1:4" x14ac:dyDescent="0.3">
      <c r="A17" t="s">
        <v>299</v>
      </c>
      <c r="B17" t="s">
        <v>13</v>
      </c>
      <c r="C17" t="s">
        <v>43</v>
      </c>
      <c r="D17" t="s">
        <v>278</v>
      </c>
    </row>
    <row r="18" spans="1:4" x14ac:dyDescent="0.3">
      <c r="B18" t="s">
        <v>10</v>
      </c>
      <c r="C18" t="s">
        <v>43</v>
      </c>
      <c r="D18" t="s">
        <v>465</v>
      </c>
    </row>
    <row r="19" spans="1:4" x14ac:dyDescent="0.3">
      <c r="B19" t="s">
        <v>58</v>
      </c>
      <c r="C19" t="s">
        <v>168</v>
      </c>
      <c r="D19" t="s">
        <v>252</v>
      </c>
    </row>
    <row r="20" spans="1:4" x14ac:dyDescent="0.3">
      <c r="A20" t="s">
        <v>476</v>
      </c>
      <c r="B20" t="s">
        <v>16</v>
      </c>
      <c r="C20" t="s">
        <v>43</v>
      </c>
      <c r="D20" t="s">
        <v>430</v>
      </c>
    </row>
    <row r="21" spans="1:4" x14ac:dyDescent="0.3">
      <c r="D21" t="s">
        <v>439</v>
      </c>
    </row>
    <row r="22" spans="1:4" x14ac:dyDescent="0.3">
      <c r="A22" t="s">
        <v>18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504"/>
  <sheetViews>
    <sheetView showGridLines="0" zoomScale="70" zoomScaleNormal="70" workbookViewId="0">
      <selection activeCell="F1" sqref="F1"/>
    </sheetView>
  </sheetViews>
  <sheetFormatPr defaultRowHeight="14.4" x14ac:dyDescent="0.3"/>
  <cols>
    <col min="1" max="1" width="24" bestFit="1" customWidth="1"/>
    <col min="2" max="2" width="32.5546875" bestFit="1" customWidth="1"/>
    <col min="3" max="3" width="30" bestFit="1" customWidth="1"/>
    <col min="4" max="4" width="20.6640625" bestFit="1" customWidth="1"/>
    <col min="5" max="5" width="12.33203125" bestFit="1" customWidth="1"/>
    <col min="6" max="6" width="25.44140625" bestFit="1" customWidth="1"/>
    <col min="7" max="7" width="16" bestFit="1" customWidth="1"/>
  </cols>
  <sheetData>
    <row r="1" spans="1:7" ht="17.399999999999999" x14ac:dyDescent="0.3">
      <c r="A1" s="5" t="s">
        <v>19</v>
      </c>
      <c r="B1" s="5" t="s">
        <v>22</v>
      </c>
      <c r="C1" s="5" t="s">
        <v>23</v>
      </c>
      <c r="D1" s="5" t="s">
        <v>5</v>
      </c>
      <c r="E1" s="5" t="s">
        <v>21</v>
      </c>
      <c r="F1" s="5" t="s">
        <v>24</v>
      </c>
      <c r="G1" s="49" t="s">
        <v>793</v>
      </c>
    </row>
    <row r="2" spans="1:7" ht="17.399999999999999" x14ac:dyDescent="0.3">
      <c r="A2" s="12" t="s">
        <v>800</v>
      </c>
      <c r="B2" s="6" t="s">
        <v>801</v>
      </c>
      <c r="C2" s="6" t="s">
        <v>190</v>
      </c>
      <c r="D2" s="6" t="s">
        <v>177</v>
      </c>
      <c r="E2" s="6" t="s">
        <v>230</v>
      </c>
      <c r="F2" s="6" t="str">
        <f>IFERROR(VLOOKUP(A2,'Logout Raw SA'!A:A,1,0),"Logged Out")</f>
        <v>Logged Out</v>
      </c>
      <c r="G2" s="51" t="str">
        <f t="shared" ref="G2:G65" si="0">IF(F2=A2,"Logged In","Logged out")</f>
        <v>Logged out</v>
      </c>
    </row>
    <row r="3" spans="1:7" ht="17.399999999999999" x14ac:dyDescent="0.3">
      <c r="A3" s="12" t="s">
        <v>802</v>
      </c>
      <c r="B3" s="6" t="s">
        <v>803</v>
      </c>
      <c r="C3" s="6" t="s">
        <v>190</v>
      </c>
      <c r="D3" s="6" t="s">
        <v>177</v>
      </c>
      <c r="E3" s="6" t="s">
        <v>230</v>
      </c>
      <c r="F3" s="6" t="str">
        <f>IFERROR(VLOOKUP(A3,'Logout Raw SA'!A:A,1,0),"Logged Out")</f>
        <v>Logged Out</v>
      </c>
      <c r="G3" s="51" t="str">
        <f t="shared" si="0"/>
        <v>Logged out</v>
      </c>
    </row>
    <row r="4" spans="1:7" ht="17.399999999999999" x14ac:dyDescent="0.3">
      <c r="A4" s="12" t="s">
        <v>808</v>
      </c>
      <c r="B4" s="6" t="s">
        <v>809</v>
      </c>
      <c r="C4" s="6" t="s">
        <v>143</v>
      </c>
      <c r="D4" s="6" t="s">
        <v>177</v>
      </c>
      <c r="E4" s="6" t="s">
        <v>230</v>
      </c>
      <c r="F4" s="6" t="str">
        <f>IFERROR(VLOOKUP(A4,'Logout Raw SA'!A:A,1,0),"Logged Out")</f>
        <v>Logged Out</v>
      </c>
      <c r="G4" s="51" t="str">
        <f t="shared" si="0"/>
        <v>Logged out</v>
      </c>
    </row>
    <row r="5" spans="1:7" ht="17.399999999999999" x14ac:dyDescent="0.3">
      <c r="A5" s="12" t="s">
        <v>810</v>
      </c>
      <c r="B5" s="6" t="s">
        <v>811</v>
      </c>
      <c r="C5" s="6" t="s">
        <v>143</v>
      </c>
      <c r="D5" s="6" t="s">
        <v>177</v>
      </c>
      <c r="E5" s="6" t="s">
        <v>230</v>
      </c>
      <c r="F5" s="6" t="str">
        <f>IFERROR(VLOOKUP(A5,'Logout Raw SA'!A:A,1,0),"Logged Out")</f>
        <v>Logged Out</v>
      </c>
      <c r="G5" s="51" t="str">
        <f t="shared" si="0"/>
        <v>Logged out</v>
      </c>
    </row>
    <row r="6" spans="1:7" ht="17.399999999999999" x14ac:dyDescent="0.3">
      <c r="A6" s="12" t="s">
        <v>812</v>
      </c>
      <c r="B6" s="6" t="s">
        <v>813</v>
      </c>
      <c r="C6" s="6" t="s">
        <v>143</v>
      </c>
      <c r="D6" s="6" t="s">
        <v>177</v>
      </c>
      <c r="E6" s="6" t="s">
        <v>230</v>
      </c>
      <c r="F6" s="6" t="str">
        <f>IFERROR(VLOOKUP(A6,'Logout Raw SA'!A:A,1,0),"Logged Out")</f>
        <v>Logged Out</v>
      </c>
      <c r="G6" s="51" t="str">
        <f t="shared" si="0"/>
        <v>Logged out</v>
      </c>
    </row>
    <row r="7" spans="1:7" ht="17.399999999999999" x14ac:dyDescent="0.3">
      <c r="A7" s="12" t="s">
        <v>814</v>
      </c>
      <c r="B7" s="6" t="s">
        <v>815</v>
      </c>
      <c r="C7" s="6" t="s">
        <v>143</v>
      </c>
      <c r="D7" s="6" t="s">
        <v>177</v>
      </c>
      <c r="E7" s="6" t="s">
        <v>230</v>
      </c>
      <c r="F7" s="6" t="str">
        <f>IFERROR(VLOOKUP(A7,'Logout Raw SA'!A:A,1,0),"Logged Out")</f>
        <v>Logged Out</v>
      </c>
      <c r="G7" s="51" t="str">
        <f t="shared" si="0"/>
        <v>Logged out</v>
      </c>
    </row>
    <row r="8" spans="1:7" ht="17.399999999999999" x14ac:dyDescent="0.3">
      <c r="A8" s="12" t="s">
        <v>816</v>
      </c>
      <c r="B8" s="6" t="s">
        <v>817</v>
      </c>
      <c r="C8" s="6" t="s">
        <v>143</v>
      </c>
      <c r="D8" s="6" t="s">
        <v>177</v>
      </c>
      <c r="E8" s="6" t="s">
        <v>230</v>
      </c>
      <c r="F8" s="6" t="str">
        <f>IFERROR(VLOOKUP(A8,'Logout Raw SA'!A:A,1,0),"Logged Out")</f>
        <v>Logged Out</v>
      </c>
      <c r="G8" s="51" t="str">
        <f t="shared" si="0"/>
        <v>Logged out</v>
      </c>
    </row>
    <row r="9" spans="1:7" ht="17.399999999999999" x14ac:dyDescent="0.3">
      <c r="A9" s="12" t="s">
        <v>818</v>
      </c>
      <c r="B9" s="6" t="s">
        <v>819</v>
      </c>
      <c r="C9" s="6" t="s">
        <v>143</v>
      </c>
      <c r="D9" s="6" t="s">
        <v>177</v>
      </c>
      <c r="E9" s="6" t="s">
        <v>230</v>
      </c>
      <c r="F9" s="6" t="str">
        <f>IFERROR(VLOOKUP(A9,'Logout Raw SA'!A:A,1,0),"Logged Out")</f>
        <v>Logged Out</v>
      </c>
      <c r="G9" s="51" t="str">
        <f t="shared" si="0"/>
        <v>Logged out</v>
      </c>
    </row>
    <row r="10" spans="1:7" ht="17.399999999999999" x14ac:dyDescent="0.3">
      <c r="A10" s="12" t="s">
        <v>820</v>
      </c>
      <c r="B10" s="6" t="s">
        <v>821</v>
      </c>
      <c r="C10" s="6" t="s">
        <v>143</v>
      </c>
      <c r="D10" s="6" t="s">
        <v>177</v>
      </c>
      <c r="E10" s="6" t="s">
        <v>230</v>
      </c>
      <c r="F10" s="6" t="str">
        <f>IFERROR(VLOOKUP(A10,'Logout Raw SA'!A:A,1,0),"Logged Out")</f>
        <v>Logged Out</v>
      </c>
      <c r="G10" s="51" t="str">
        <f t="shared" si="0"/>
        <v>Logged out</v>
      </c>
    </row>
    <row r="11" spans="1:7" ht="17.399999999999999" x14ac:dyDescent="0.3">
      <c r="A11" s="12" t="s">
        <v>822</v>
      </c>
      <c r="B11" s="6" t="s">
        <v>823</v>
      </c>
      <c r="C11" s="6" t="s">
        <v>143</v>
      </c>
      <c r="D11" s="6" t="s">
        <v>177</v>
      </c>
      <c r="E11" s="6" t="s">
        <v>230</v>
      </c>
      <c r="F11" s="6" t="str">
        <f>IFERROR(VLOOKUP(A11,'Logout Raw SA'!A:A,1,0),"Logged Out")</f>
        <v>Logged Out</v>
      </c>
      <c r="G11" s="51" t="str">
        <f t="shared" si="0"/>
        <v>Logged out</v>
      </c>
    </row>
    <row r="12" spans="1:7" ht="17.399999999999999" x14ac:dyDescent="0.3">
      <c r="A12" s="12" t="s">
        <v>824</v>
      </c>
      <c r="B12" s="6" t="s">
        <v>825</v>
      </c>
      <c r="C12" s="6" t="s">
        <v>143</v>
      </c>
      <c r="D12" s="6" t="s">
        <v>177</v>
      </c>
      <c r="E12" s="6" t="s">
        <v>230</v>
      </c>
      <c r="F12" s="6" t="str">
        <f>IFERROR(VLOOKUP(A12,'Logout Raw SA'!A:A,1,0),"Logged Out")</f>
        <v>Logged Out</v>
      </c>
      <c r="G12" s="51" t="str">
        <f t="shared" si="0"/>
        <v>Logged out</v>
      </c>
    </row>
    <row r="13" spans="1:7" ht="17.399999999999999" x14ac:dyDescent="0.3">
      <c r="A13" s="12" t="s">
        <v>826</v>
      </c>
      <c r="B13" s="6" t="s">
        <v>827</v>
      </c>
      <c r="C13" s="6" t="s">
        <v>143</v>
      </c>
      <c r="D13" s="6" t="s">
        <v>177</v>
      </c>
      <c r="E13" s="6" t="s">
        <v>230</v>
      </c>
      <c r="F13" s="6" t="str">
        <f>IFERROR(VLOOKUP(A13,'Logout Raw SA'!A:A,1,0),"Logged Out")</f>
        <v>Logged Out</v>
      </c>
      <c r="G13" s="51" t="str">
        <f t="shared" si="0"/>
        <v>Logged out</v>
      </c>
    </row>
    <row r="14" spans="1:7" ht="17.399999999999999" x14ac:dyDescent="0.3">
      <c r="A14" s="12" t="s">
        <v>828</v>
      </c>
      <c r="B14" s="6" t="s">
        <v>829</v>
      </c>
      <c r="C14" s="6" t="s">
        <v>143</v>
      </c>
      <c r="D14" s="6" t="s">
        <v>177</v>
      </c>
      <c r="E14" s="6" t="s">
        <v>230</v>
      </c>
      <c r="F14" s="6" t="str">
        <f>IFERROR(VLOOKUP(A14,'Logout Raw SA'!A:A,1,0),"Logged Out")</f>
        <v>Logged Out</v>
      </c>
      <c r="G14" s="51" t="str">
        <f t="shared" si="0"/>
        <v>Logged out</v>
      </c>
    </row>
    <row r="15" spans="1:7" ht="17.399999999999999" x14ac:dyDescent="0.3">
      <c r="A15" s="12" t="s">
        <v>830</v>
      </c>
      <c r="B15" s="6" t="s">
        <v>831</v>
      </c>
      <c r="C15" s="6" t="s">
        <v>143</v>
      </c>
      <c r="D15" s="6" t="s">
        <v>177</v>
      </c>
      <c r="E15" s="6" t="s">
        <v>230</v>
      </c>
      <c r="F15" s="6" t="str">
        <f>IFERROR(VLOOKUP(A15,'Logout Raw SA'!A:A,1,0),"Logged Out")</f>
        <v>Logged Out</v>
      </c>
      <c r="G15" s="51" t="str">
        <f t="shared" si="0"/>
        <v>Logged out</v>
      </c>
    </row>
    <row r="16" spans="1:7" ht="17.399999999999999" x14ac:dyDescent="0.3">
      <c r="A16" s="12" t="s">
        <v>832</v>
      </c>
      <c r="B16" s="6" t="s">
        <v>833</v>
      </c>
      <c r="C16" s="6" t="s">
        <v>143</v>
      </c>
      <c r="D16" s="6" t="s">
        <v>177</v>
      </c>
      <c r="E16" s="6" t="s">
        <v>230</v>
      </c>
      <c r="F16" s="6" t="str">
        <f>IFERROR(VLOOKUP(A16,'Logout Raw SA'!A:A,1,0),"Logged Out")</f>
        <v>Logged Out</v>
      </c>
      <c r="G16" s="51" t="str">
        <f t="shared" si="0"/>
        <v>Logged out</v>
      </c>
    </row>
    <row r="17" spans="1:7" ht="17.399999999999999" x14ac:dyDescent="0.3">
      <c r="A17" s="12" t="s">
        <v>834</v>
      </c>
      <c r="B17" s="6" t="s">
        <v>835</v>
      </c>
      <c r="C17" s="6" t="s">
        <v>143</v>
      </c>
      <c r="D17" s="6" t="s">
        <v>177</v>
      </c>
      <c r="E17" s="6" t="s">
        <v>230</v>
      </c>
      <c r="F17" s="6" t="str">
        <f>IFERROR(VLOOKUP(A17,'Logout Raw SA'!A:A,1,0),"Logged Out")</f>
        <v>Logged Out</v>
      </c>
      <c r="G17" s="51" t="str">
        <f t="shared" si="0"/>
        <v>Logged out</v>
      </c>
    </row>
    <row r="18" spans="1:7" ht="17.399999999999999" x14ac:dyDescent="0.3">
      <c r="A18" s="12" t="s">
        <v>836</v>
      </c>
      <c r="B18" s="6" t="s">
        <v>837</v>
      </c>
      <c r="C18" s="6" t="s">
        <v>143</v>
      </c>
      <c r="D18" s="6" t="s">
        <v>177</v>
      </c>
      <c r="E18" s="6" t="s">
        <v>230</v>
      </c>
      <c r="F18" s="6" t="str">
        <f>IFERROR(VLOOKUP(A18,'Logout Raw SA'!A:A,1,0),"Logged Out")</f>
        <v>Logged Out</v>
      </c>
      <c r="G18" s="51" t="str">
        <f t="shared" si="0"/>
        <v>Logged out</v>
      </c>
    </row>
    <row r="19" spans="1:7" ht="17.399999999999999" x14ac:dyDescent="0.3">
      <c r="A19" s="12" t="s">
        <v>838</v>
      </c>
      <c r="B19" s="6" t="s">
        <v>839</v>
      </c>
      <c r="C19" s="6" t="s">
        <v>143</v>
      </c>
      <c r="D19" s="6" t="s">
        <v>177</v>
      </c>
      <c r="E19" s="6" t="s">
        <v>230</v>
      </c>
      <c r="F19" s="6" t="str">
        <f>IFERROR(VLOOKUP(A19,'Logout Raw SA'!A:A,1,0),"Logged Out")</f>
        <v>Logged Out</v>
      </c>
      <c r="G19" s="51" t="str">
        <f t="shared" si="0"/>
        <v>Logged out</v>
      </c>
    </row>
    <row r="20" spans="1:7" ht="17.399999999999999" x14ac:dyDescent="0.3">
      <c r="A20" s="12" t="s">
        <v>840</v>
      </c>
      <c r="B20" s="6" t="s">
        <v>841</v>
      </c>
      <c r="C20" s="6" t="s">
        <v>143</v>
      </c>
      <c r="D20" s="6" t="s">
        <v>177</v>
      </c>
      <c r="E20" s="6" t="s">
        <v>230</v>
      </c>
      <c r="F20" s="6" t="str">
        <f>IFERROR(VLOOKUP(A20,'Logout Raw SA'!A:A,1,0),"Logged Out")</f>
        <v>Logged Out</v>
      </c>
      <c r="G20" s="51" t="str">
        <f t="shared" si="0"/>
        <v>Logged out</v>
      </c>
    </row>
    <row r="21" spans="1:7" ht="17.399999999999999" x14ac:dyDescent="0.3">
      <c r="A21" s="12" t="s">
        <v>842</v>
      </c>
      <c r="B21" s="6" t="s">
        <v>843</v>
      </c>
      <c r="C21" s="6" t="s">
        <v>143</v>
      </c>
      <c r="D21" s="6" t="s">
        <v>177</v>
      </c>
      <c r="E21" s="6" t="s">
        <v>230</v>
      </c>
      <c r="F21" s="6" t="str">
        <f>IFERROR(VLOOKUP(A21,'Logout Raw SA'!A:A,1,0),"Logged Out")</f>
        <v>Logged Out</v>
      </c>
      <c r="G21" s="51" t="str">
        <f t="shared" si="0"/>
        <v>Logged out</v>
      </c>
    </row>
    <row r="22" spans="1:7" ht="17.399999999999999" x14ac:dyDescent="0.3">
      <c r="A22" s="12" t="s">
        <v>844</v>
      </c>
      <c r="B22" s="6" t="s">
        <v>845</v>
      </c>
      <c r="C22" s="6" t="s">
        <v>143</v>
      </c>
      <c r="D22" s="6" t="s">
        <v>177</v>
      </c>
      <c r="E22" s="6" t="s">
        <v>230</v>
      </c>
      <c r="F22" s="6" t="str">
        <f>IFERROR(VLOOKUP(A22,'Logout Raw SA'!A:A,1,0),"Logged Out")</f>
        <v>Logged Out</v>
      </c>
      <c r="G22" s="51" t="str">
        <f t="shared" si="0"/>
        <v>Logged out</v>
      </c>
    </row>
    <row r="23" spans="1:7" ht="17.399999999999999" x14ac:dyDescent="0.3">
      <c r="A23" s="12" t="s">
        <v>846</v>
      </c>
      <c r="B23" s="6" t="s">
        <v>847</v>
      </c>
      <c r="C23" s="6" t="s">
        <v>143</v>
      </c>
      <c r="D23" s="6" t="s">
        <v>177</v>
      </c>
      <c r="E23" s="6" t="s">
        <v>230</v>
      </c>
      <c r="F23" s="6" t="str">
        <f>IFERROR(VLOOKUP(A23,'Logout Raw SA'!A:A,1,0),"Logged Out")</f>
        <v>Logged Out</v>
      </c>
      <c r="G23" s="51" t="str">
        <f t="shared" si="0"/>
        <v>Logged out</v>
      </c>
    </row>
    <row r="24" spans="1:7" ht="17.399999999999999" x14ac:dyDescent="0.3">
      <c r="A24" s="12" t="s">
        <v>489</v>
      </c>
      <c r="B24" s="6" t="s">
        <v>490</v>
      </c>
      <c r="C24" s="6" t="s">
        <v>42</v>
      </c>
      <c r="D24" s="6" t="s">
        <v>168</v>
      </c>
      <c r="E24" s="6" t="s">
        <v>475</v>
      </c>
      <c r="F24" s="6" t="str">
        <f>IFERROR(VLOOKUP(A24,'Logout Raw SA'!A:A,1,0),"Logged Out")</f>
        <v>Logged Out</v>
      </c>
      <c r="G24" s="51" t="str">
        <f t="shared" si="0"/>
        <v>Logged out</v>
      </c>
    </row>
    <row r="25" spans="1:7" ht="17.399999999999999" x14ac:dyDescent="0.3">
      <c r="A25" s="12" t="s">
        <v>544</v>
      </c>
      <c r="B25" s="6" t="s">
        <v>225</v>
      </c>
      <c r="C25" s="6" t="s">
        <v>9</v>
      </c>
      <c r="D25" s="6" t="s">
        <v>168</v>
      </c>
      <c r="E25" s="6" t="s">
        <v>475</v>
      </c>
      <c r="F25" s="6" t="str">
        <f>IFERROR(VLOOKUP(A25,'Logout Raw SA'!A:A,1,0),"Logged Out")</f>
        <v>Logged Out</v>
      </c>
      <c r="G25" s="51" t="str">
        <f t="shared" si="0"/>
        <v>Logged out</v>
      </c>
    </row>
    <row r="26" spans="1:7" ht="17.399999999999999" x14ac:dyDescent="0.3">
      <c r="A26" s="12" t="s">
        <v>545</v>
      </c>
      <c r="B26" s="6" t="s">
        <v>546</v>
      </c>
      <c r="C26" s="6" t="s">
        <v>9</v>
      </c>
      <c r="D26" s="6" t="s">
        <v>168</v>
      </c>
      <c r="E26" s="6" t="s">
        <v>475</v>
      </c>
      <c r="F26" s="6" t="str">
        <f>IFERROR(VLOOKUP(A26,'Logout Raw SA'!A:A,1,0),"Logged Out")</f>
        <v>Logged Out</v>
      </c>
      <c r="G26" s="51" t="str">
        <f t="shared" si="0"/>
        <v>Logged out</v>
      </c>
    </row>
    <row r="27" spans="1:7" ht="17.399999999999999" x14ac:dyDescent="0.3">
      <c r="A27" s="12" t="s">
        <v>547</v>
      </c>
      <c r="B27" s="6" t="s">
        <v>222</v>
      </c>
      <c r="C27" s="6" t="s">
        <v>9</v>
      </c>
      <c r="D27" s="6" t="s">
        <v>168</v>
      </c>
      <c r="E27" s="6" t="s">
        <v>475</v>
      </c>
      <c r="F27" s="6" t="str">
        <f>IFERROR(VLOOKUP(A27,'Logout Raw SA'!A:A,1,0),"Logged Out")</f>
        <v>Logged Out</v>
      </c>
      <c r="G27" s="51" t="str">
        <f t="shared" si="0"/>
        <v>Logged out</v>
      </c>
    </row>
    <row r="28" spans="1:7" ht="17.399999999999999" x14ac:dyDescent="0.3">
      <c r="A28" s="12" t="s">
        <v>548</v>
      </c>
      <c r="B28" s="6" t="s">
        <v>378</v>
      </c>
      <c r="C28" s="6" t="s">
        <v>9</v>
      </c>
      <c r="D28" s="6" t="s">
        <v>168</v>
      </c>
      <c r="E28" s="6" t="s">
        <v>475</v>
      </c>
      <c r="F28" s="6" t="str">
        <f>IFERROR(VLOOKUP(A28,'Logout Raw SA'!A:A,1,0),"Logged Out")</f>
        <v>Logged Out</v>
      </c>
      <c r="G28" s="51" t="str">
        <f t="shared" si="0"/>
        <v>Logged out</v>
      </c>
    </row>
    <row r="29" spans="1:7" ht="17.399999999999999" x14ac:dyDescent="0.3">
      <c r="A29" s="12" t="s">
        <v>549</v>
      </c>
      <c r="B29" s="6" t="s">
        <v>229</v>
      </c>
      <c r="C29" s="6" t="s">
        <v>9</v>
      </c>
      <c r="D29" s="6" t="s">
        <v>168</v>
      </c>
      <c r="E29" s="6" t="s">
        <v>475</v>
      </c>
      <c r="F29" s="6" t="str">
        <f>IFERROR(VLOOKUP(A29,'Logout Raw SA'!A:A,1,0),"Logged Out")</f>
        <v>Logged Out</v>
      </c>
      <c r="G29" s="51" t="str">
        <f t="shared" si="0"/>
        <v>Logged out</v>
      </c>
    </row>
    <row r="30" spans="1:7" ht="17.399999999999999" x14ac:dyDescent="0.3">
      <c r="A30" s="12" t="s">
        <v>550</v>
      </c>
      <c r="B30" s="6" t="s">
        <v>220</v>
      </c>
      <c r="C30" s="6" t="s">
        <v>9</v>
      </c>
      <c r="D30" s="6" t="s">
        <v>168</v>
      </c>
      <c r="E30" s="6" t="s">
        <v>475</v>
      </c>
      <c r="F30" s="6" t="str">
        <f>IFERROR(VLOOKUP(A30,'Logout Raw SA'!A:A,1,0),"Logged Out")</f>
        <v>Logged Out</v>
      </c>
      <c r="G30" s="51" t="str">
        <f t="shared" si="0"/>
        <v>Logged out</v>
      </c>
    </row>
    <row r="31" spans="1:7" ht="17.399999999999999" x14ac:dyDescent="0.3">
      <c r="A31" s="12" t="s">
        <v>551</v>
      </c>
      <c r="B31" s="6" t="s">
        <v>227</v>
      </c>
      <c r="C31" s="6" t="s">
        <v>9</v>
      </c>
      <c r="D31" s="6" t="s">
        <v>168</v>
      </c>
      <c r="E31" s="6" t="s">
        <v>475</v>
      </c>
      <c r="F31" s="6" t="str">
        <f>IFERROR(VLOOKUP(A31,'Logout Raw SA'!A:A,1,0),"Logged Out")</f>
        <v>Logged Out</v>
      </c>
      <c r="G31" s="51" t="str">
        <f t="shared" si="0"/>
        <v>Logged out</v>
      </c>
    </row>
    <row r="32" spans="1:7" ht="17.399999999999999" x14ac:dyDescent="0.3">
      <c r="A32" s="12" t="s">
        <v>552</v>
      </c>
      <c r="B32" s="6" t="s">
        <v>553</v>
      </c>
      <c r="C32" s="6" t="s">
        <v>9</v>
      </c>
      <c r="D32" s="6" t="s">
        <v>168</v>
      </c>
      <c r="E32" s="6" t="s">
        <v>475</v>
      </c>
      <c r="F32" s="6" t="str">
        <f>IFERROR(VLOOKUP(A32,'Logout Raw SA'!A:A,1,0),"Logged Out")</f>
        <v>Logged Out</v>
      </c>
      <c r="G32" s="51" t="str">
        <f t="shared" si="0"/>
        <v>Logged out</v>
      </c>
    </row>
    <row r="33" spans="1:7" ht="17.399999999999999" x14ac:dyDescent="0.3">
      <c r="A33" s="12" t="s">
        <v>554</v>
      </c>
      <c r="B33" s="6" t="s">
        <v>224</v>
      </c>
      <c r="C33" s="6" t="s">
        <v>9</v>
      </c>
      <c r="D33" s="6" t="s">
        <v>168</v>
      </c>
      <c r="E33" s="6" t="s">
        <v>475</v>
      </c>
      <c r="F33" s="6" t="str">
        <f>IFERROR(VLOOKUP(A33,'Logout Raw SA'!A:A,1,0),"Logged Out")</f>
        <v>Logged Out</v>
      </c>
      <c r="G33" s="51" t="str">
        <f t="shared" si="0"/>
        <v>Logged out</v>
      </c>
    </row>
    <row r="34" spans="1:7" ht="17.399999999999999" x14ac:dyDescent="0.3">
      <c r="A34" s="12" t="s">
        <v>555</v>
      </c>
      <c r="B34" s="6" t="s">
        <v>223</v>
      </c>
      <c r="C34" s="6" t="s">
        <v>9</v>
      </c>
      <c r="D34" s="6" t="s">
        <v>168</v>
      </c>
      <c r="E34" s="6" t="s">
        <v>475</v>
      </c>
      <c r="F34" s="6" t="str">
        <f>IFERROR(VLOOKUP(A34,'Logout Raw SA'!A:A,1,0),"Logged Out")</f>
        <v>Logged Out</v>
      </c>
      <c r="G34" s="51" t="str">
        <f t="shared" si="0"/>
        <v>Logged out</v>
      </c>
    </row>
    <row r="35" spans="1:7" ht="17.399999999999999" x14ac:dyDescent="0.3">
      <c r="A35" s="12" t="s">
        <v>556</v>
      </c>
      <c r="B35" s="6" t="s">
        <v>228</v>
      </c>
      <c r="C35" s="6" t="s">
        <v>9</v>
      </c>
      <c r="D35" s="6" t="s">
        <v>168</v>
      </c>
      <c r="E35" s="6" t="s">
        <v>475</v>
      </c>
      <c r="F35" s="6" t="str">
        <f>IFERROR(VLOOKUP(A35,'Logout Raw SA'!A:A,1,0),"Logged Out")</f>
        <v>Logged Out</v>
      </c>
      <c r="G35" s="51" t="str">
        <f t="shared" si="0"/>
        <v>Logged out</v>
      </c>
    </row>
    <row r="36" spans="1:7" ht="17.399999999999999" x14ac:dyDescent="0.3">
      <c r="A36" s="12" t="s">
        <v>557</v>
      </c>
      <c r="B36" s="6" t="s">
        <v>221</v>
      </c>
      <c r="C36" s="6" t="s">
        <v>9</v>
      </c>
      <c r="D36" s="6" t="s">
        <v>168</v>
      </c>
      <c r="E36" s="6" t="s">
        <v>475</v>
      </c>
      <c r="F36" s="6" t="str">
        <f>IFERROR(VLOOKUP(A36,'Logout Raw SA'!A:A,1,0),"Logged Out")</f>
        <v>Logged Out</v>
      </c>
      <c r="G36" s="51" t="str">
        <f t="shared" si="0"/>
        <v>Logged out</v>
      </c>
    </row>
    <row r="37" spans="1:7" ht="17.399999999999999" x14ac:dyDescent="0.3">
      <c r="A37" s="12" t="s">
        <v>558</v>
      </c>
      <c r="B37" s="6" t="s">
        <v>379</v>
      </c>
      <c r="C37" s="6" t="s">
        <v>9</v>
      </c>
      <c r="D37" s="6" t="s">
        <v>168</v>
      </c>
      <c r="E37" s="6" t="s">
        <v>473</v>
      </c>
      <c r="F37" s="6" t="str">
        <f>IFERROR(VLOOKUP(A37,'Logout Raw SA'!A:A,1,0),"Logged Out")</f>
        <v>Logged Out</v>
      </c>
      <c r="G37" s="51" t="str">
        <f t="shared" si="0"/>
        <v>Logged out</v>
      </c>
    </row>
    <row r="38" spans="1:7" ht="17.399999999999999" x14ac:dyDescent="0.3">
      <c r="A38" s="12" t="s">
        <v>559</v>
      </c>
      <c r="B38" s="6" t="s">
        <v>560</v>
      </c>
      <c r="C38" s="6" t="s">
        <v>9</v>
      </c>
      <c r="D38" s="6" t="s">
        <v>168</v>
      </c>
      <c r="E38" s="6" t="s">
        <v>475</v>
      </c>
      <c r="F38" s="6" t="str">
        <f>IFERROR(VLOOKUP(A38,'Logout Raw SA'!A:A,1,0),"Logged Out")</f>
        <v>Logged Out</v>
      </c>
      <c r="G38" s="51" t="str">
        <f t="shared" si="0"/>
        <v>Logged out</v>
      </c>
    </row>
    <row r="39" spans="1:7" ht="17.399999999999999" x14ac:dyDescent="0.3">
      <c r="A39" s="12" t="s">
        <v>562</v>
      </c>
      <c r="B39" s="6" t="s">
        <v>563</v>
      </c>
      <c r="C39" s="6" t="s">
        <v>9</v>
      </c>
      <c r="D39" s="6" t="s">
        <v>168</v>
      </c>
      <c r="E39" s="6" t="s">
        <v>473</v>
      </c>
      <c r="F39" s="6" t="str">
        <f>IFERROR(VLOOKUP(A39,'Logout Raw SA'!A:A,1,0),"Logged Out")</f>
        <v>Logged Out</v>
      </c>
      <c r="G39" s="51" t="str">
        <f t="shared" si="0"/>
        <v>Logged out</v>
      </c>
    </row>
    <row r="40" spans="1:7" ht="17.399999999999999" x14ac:dyDescent="0.3">
      <c r="A40" s="12" t="s">
        <v>574</v>
      </c>
      <c r="B40" s="6" t="s">
        <v>236</v>
      </c>
      <c r="C40" s="6" t="s">
        <v>34</v>
      </c>
      <c r="D40" s="6" t="s">
        <v>804</v>
      </c>
      <c r="E40" s="6" t="s">
        <v>475</v>
      </c>
      <c r="F40" s="6" t="str">
        <f>IFERROR(VLOOKUP(A40,'Logout Raw SA'!A:A,1,0),"Logged Out")</f>
        <v>Logged Out</v>
      </c>
      <c r="G40" s="51" t="str">
        <f t="shared" si="0"/>
        <v>Logged out</v>
      </c>
    </row>
    <row r="41" spans="1:7" ht="17.399999999999999" x14ac:dyDescent="0.3">
      <c r="A41" s="12" t="s">
        <v>749</v>
      </c>
      <c r="B41" s="6" t="s">
        <v>461</v>
      </c>
      <c r="C41" s="6" t="s">
        <v>13</v>
      </c>
      <c r="D41" s="6" t="s">
        <v>43</v>
      </c>
      <c r="E41" s="6" t="s">
        <v>299</v>
      </c>
      <c r="F41" s="6" t="str">
        <f>IFERROR(VLOOKUP(A41,'Logout Raw SA'!A:A,1,0),"Logged Out")</f>
        <v>Logged Out</v>
      </c>
      <c r="G41" s="51" t="str">
        <f t="shared" si="0"/>
        <v>Logged out</v>
      </c>
    </row>
    <row r="42" spans="1:7" ht="17.399999999999999" x14ac:dyDescent="0.3">
      <c r="A42" s="12" t="s">
        <v>596</v>
      </c>
      <c r="B42" s="6" t="s">
        <v>386</v>
      </c>
      <c r="C42" s="6" t="s">
        <v>13</v>
      </c>
      <c r="D42" s="6" t="s">
        <v>43</v>
      </c>
      <c r="E42" s="6" t="s">
        <v>299</v>
      </c>
      <c r="F42" s="6" t="str">
        <f>IFERROR(VLOOKUP(A42,'Logout Raw SA'!A:A,1,0),"Logged Out")</f>
        <v>Logged Out</v>
      </c>
      <c r="G42" s="51" t="str">
        <f t="shared" si="0"/>
        <v>Logged out</v>
      </c>
    </row>
    <row r="43" spans="1:7" ht="17.399999999999999" x14ac:dyDescent="0.3">
      <c r="A43" s="12" t="s">
        <v>597</v>
      </c>
      <c r="B43" s="6" t="s">
        <v>275</v>
      </c>
      <c r="C43" s="6" t="s">
        <v>13</v>
      </c>
      <c r="D43" s="6" t="s">
        <v>43</v>
      </c>
      <c r="E43" s="6" t="s">
        <v>299</v>
      </c>
      <c r="F43" s="6" t="str">
        <f>IFERROR(VLOOKUP(A43,'Logout Raw SA'!A:A,1,0),"Logged Out")</f>
        <v>Logged Out</v>
      </c>
      <c r="G43" s="51" t="str">
        <f t="shared" si="0"/>
        <v>Logged out</v>
      </c>
    </row>
    <row r="44" spans="1:7" ht="17.399999999999999" x14ac:dyDescent="0.3">
      <c r="A44" s="12" t="s">
        <v>598</v>
      </c>
      <c r="B44" s="6" t="s">
        <v>276</v>
      </c>
      <c r="C44" s="6" t="s">
        <v>13</v>
      </c>
      <c r="D44" s="6" t="s">
        <v>43</v>
      </c>
      <c r="E44" s="6" t="s">
        <v>299</v>
      </c>
      <c r="F44" s="6" t="str">
        <f>IFERROR(VLOOKUP(A44,'Logout Raw SA'!A:A,1,0),"Logged Out")</f>
        <v>Logged Out</v>
      </c>
      <c r="G44" s="51" t="str">
        <f t="shared" si="0"/>
        <v>Logged out</v>
      </c>
    </row>
    <row r="45" spans="1:7" ht="17.399999999999999" x14ac:dyDescent="0.3">
      <c r="A45" s="12" t="s">
        <v>599</v>
      </c>
      <c r="B45" s="6" t="s">
        <v>277</v>
      </c>
      <c r="C45" s="6" t="s">
        <v>13</v>
      </c>
      <c r="D45" s="6" t="s">
        <v>43</v>
      </c>
      <c r="E45" s="6" t="s">
        <v>299</v>
      </c>
      <c r="F45" s="6" t="str">
        <f>IFERROR(VLOOKUP(A45,'Logout Raw SA'!A:A,1,0),"Logged Out")</f>
        <v>Logged Out</v>
      </c>
      <c r="G45" s="51" t="str">
        <f t="shared" si="0"/>
        <v>Logged out</v>
      </c>
    </row>
    <row r="46" spans="1:7" ht="17.399999999999999" x14ac:dyDescent="0.3">
      <c r="A46" s="12" t="s">
        <v>600</v>
      </c>
      <c r="B46" s="6" t="s">
        <v>278</v>
      </c>
      <c r="C46" s="6" t="s">
        <v>13</v>
      </c>
      <c r="D46" s="6" t="s">
        <v>43</v>
      </c>
      <c r="E46" s="6" t="s">
        <v>299</v>
      </c>
      <c r="F46" s="6" t="str">
        <f>IFERROR(VLOOKUP(A46,'Logout Raw SA'!A:A,1,0),"Logged Out")</f>
        <v>Logged Out</v>
      </c>
      <c r="G46" s="51" t="str">
        <f t="shared" si="0"/>
        <v>Logged out</v>
      </c>
    </row>
    <row r="47" spans="1:7" ht="17.399999999999999" x14ac:dyDescent="0.3">
      <c r="A47" s="12" t="s">
        <v>601</v>
      </c>
      <c r="B47" s="6" t="s">
        <v>602</v>
      </c>
      <c r="C47" s="6" t="s">
        <v>13</v>
      </c>
      <c r="D47" s="6" t="s">
        <v>43</v>
      </c>
      <c r="E47" s="6" t="s">
        <v>299</v>
      </c>
      <c r="F47" s="6" t="str">
        <f>IFERROR(VLOOKUP(A47,'Logout Raw SA'!A:A,1,0),"Logged Out")</f>
        <v>Logged Out</v>
      </c>
      <c r="G47" s="51" t="str">
        <f t="shared" si="0"/>
        <v>Logged out</v>
      </c>
    </row>
    <row r="48" spans="1:7" ht="17.399999999999999" x14ac:dyDescent="0.3">
      <c r="A48" s="12" t="s">
        <v>605</v>
      </c>
      <c r="B48" s="6" t="s">
        <v>280</v>
      </c>
      <c r="C48" s="6" t="s">
        <v>13</v>
      </c>
      <c r="D48" s="6" t="s">
        <v>43</v>
      </c>
      <c r="E48" s="6" t="s">
        <v>299</v>
      </c>
      <c r="F48" s="6" t="str">
        <f>IFERROR(VLOOKUP(A48,'Logout Raw SA'!A:A,1,0),"Logged Out")</f>
        <v>Logged Out</v>
      </c>
      <c r="G48" s="51" t="str">
        <f t="shared" si="0"/>
        <v>Logged out</v>
      </c>
    </row>
    <row r="49" spans="1:7" ht="17.399999999999999" x14ac:dyDescent="0.3">
      <c r="A49" s="12" t="s">
        <v>309</v>
      </c>
      <c r="B49" s="6" t="s">
        <v>310</v>
      </c>
      <c r="C49" s="6" t="s">
        <v>805</v>
      </c>
      <c r="D49" s="6" t="s">
        <v>804</v>
      </c>
      <c r="E49" s="6" t="s">
        <v>475</v>
      </c>
      <c r="F49" s="6" t="str">
        <f>IFERROR(VLOOKUP(A49,'Logout Raw SA'!A:A,1,0),"Logged Out")</f>
        <v>Logged Out</v>
      </c>
      <c r="G49" s="51" t="str">
        <f t="shared" si="0"/>
        <v>Logged out</v>
      </c>
    </row>
    <row r="50" spans="1:7" ht="17.399999999999999" x14ac:dyDescent="0.3">
      <c r="A50" s="12" t="s">
        <v>307</v>
      </c>
      <c r="B50" s="6" t="s">
        <v>308</v>
      </c>
      <c r="C50" s="6" t="s">
        <v>805</v>
      </c>
      <c r="D50" s="6" t="s">
        <v>804</v>
      </c>
      <c r="E50" s="6" t="s">
        <v>475</v>
      </c>
      <c r="F50" s="6" t="str">
        <f>IFERROR(VLOOKUP(A50,'Logout Raw SA'!A:A,1,0),"Logged Out")</f>
        <v>Logged Out</v>
      </c>
      <c r="G50" s="51" t="str">
        <f t="shared" si="0"/>
        <v>Logged out</v>
      </c>
    </row>
    <row r="51" spans="1:7" ht="17.399999999999999" x14ac:dyDescent="0.3">
      <c r="A51" s="12" t="s">
        <v>311</v>
      </c>
      <c r="B51" s="6" t="s">
        <v>345</v>
      </c>
      <c r="C51" s="6" t="s">
        <v>805</v>
      </c>
      <c r="D51" s="6" t="s">
        <v>804</v>
      </c>
      <c r="E51" s="6" t="s">
        <v>475</v>
      </c>
      <c r="F51" s="6" t="str">
        <f>IFERROR(VLOOKUP(A51,'Logout Raw SA'!A:A,1,0),"Logged Out")</f>
        <v>Logged Out</v>
      </c>
      <c r="G51" s="51" t="str">
        <f t="shared" si="0"/>
        <v>Logged out</v>
      </c>
    </row>
    <row r="52" spans="1:7" ht="17.399999999999999" x14ac:dyDescent="0.3">
      <c r="A52" s="12" t="s">
        <v>348</v>
      </c>
      <c r="B52" s="6" t="s">
        <v>349</v>
      </c>
      <c r="C52" s="6" t="s">
        <v>805</v>
      </c>
      <c r="D52" s="6" t="s">
        <v>804</v>
      </c>
      <c r="E52" s="6" t="s">
        <v>475</v>
      </c>
      <c r="F52" s="6" t="str">
        <f>IFERROR(VLOOKUP(A52,'Logout Raw SA'!A:A,1,0),"Logged Out")</f>
        <v>Logged Out</v>
      </c>
      <c r="G52" s="51" t="str">
        <f t="shared" si="0"/>
        <v>Logged out</v>
      </c>
    </row>
    <row r="53" spans="1:7" ht="17.399999999999999" x14ac:dyDescent="0.3">
      <c r="A53" s="12" t="s">
        <v>305</v>
      </c>
      <c r="B53" s="6" t="s">
        <v>306</v>
      </c>
      <c r="C53" s="6" t="s">
        <v>805</v>
      </c>
      <c r="D53" s="6" t="s">
        <v>804</v>
      </c>
      <c r="E53" s="6" t="s">
        <v>475</v>
      </c>
      <c r="F53" s="6" t="str">
        <f>IFERROR(VLOOKUP(A53,'Logout Raw SA'!A:A,1,0),"Logged Out")</f>
        <v>Logged Out</v>
      </c>
      <c r="G53" s="51" t="str">
        <f t="shared" si="0"/>
        <v>Logged out</v>
      </c>
    </row>
    <row r="54" spans="1:7" ht="17.399999999999999" x14ac:dyDescent="0.3">
      <c r="A54" s="12" t="s">
        <v>314</v>
      </c>
      <c r="B54" s="6" t="s">
        <v>315</v>
      </c>
      <c r="C54" s="6" t="s">
        <v>805</v>
      </c>
      <c r="D54" s="6" t="s">
        <v>804</v>
      </c>
      <c r="E54" s="6" t="s">
        <v>475</v>
      </c>
      <c r="F54" s="6" t="str">
        <f>IFERROR(VLOOKUP(A54,'Logout Raw SA'!A:A,1,0),"Logged Out")</f>
        <v>Logged Out</v>
      </c>
      <c r="G54" s="51" t="str">
        <f t="shared" si="0"/>
        <v>Logged out</v>
      </c>
    </row>
    <row r="55" spans="1:7" ht="17.399999999999999" x14ac:dyDescent="0.3">
      <c r="A55" s="12" t="s">
        <v>350</v>
      </c>
      <c r="B55" s="6" t="s">
        <v>351</v>
      </c>
      <c r="C55" s="6" t="s">
        <v>805</v>
      </c>
      <c r="D55" s="6" t="s">
        <v>804</v>
      </c>
      <c r="E55" s="6" t="s">
        <v>475</v>
      </c>
      <c r="F55" s="6" t="str">
        <f>IFERROR(VLOOKUP(A55,'Logout Raw SA'!A:A,1,0),"Logged Out")</f>
        <v>Logged Out</v>
      </c>
      <c r="G55" s="51" t="str">
        <f t="shared" si="0"/>
        <v>Logged out</v>
      </c>
    </row>
    <row r="56" spans="1:7" ht="17.399999999999999" x14ac:dyDescent="0.3">
      <c r="A56" s="12" t="s">
        <v>312</v>
      </c>
      <c r="B56" s="6" t="s">
        <v>313</v>
      </c>
      <c r="C56" s="6" t="s">
        <v>805</v>
      </c>
      <c r="D56" s="6" t="s">
        <v>804</v>
      </c>
      <c r="E56" s="6" t="s">
        <v>475</v>
      </c>
      <c r="F56" s="6" t="str">
        <f>IFERROR(VLOOKUP(A56,'Logout Raw SA'!A:A,1,0),"Logged Out")</f>
        <v>Logged Out</v>
      </c>
      <c r="G56" s="51" t="str">
        <f t="shared" si="0"/>
        <v>Logged out</v>
      </c>
    </row>
    <row r="57" spans="1:7" ht="17.399999999999999" x14ac:dyDescent="0.3">
      <c r="A57" s="12" t="s">
        <v>302</v>
      </c>
      <c r="B57" s="6" t="s">
        <v>303</v>
      </c>
      <c r="C57" s="6" t="s">
        <v>805</v>
      </c>
      <c r="D57" s="6" t="s">
        <v>804</v>
      </c>
      <c r="E57" s="6" t="s">
        <v>475</v>
      </c>
      <c r="F57" s="6" t="str">
        <f>IFERROR(VLOOKUP(A57,'Logout Raw SA'!A:A,1,0),"Logged Out")</f>
        <v>Logged Out</v>
      </c>
      <c r="G57" s="51" t="str">
        <f t="shared" si="0"/>
        <v>Logged out</v>
      </c>
    </row>
    <row r="58" spans="1:7" ht="17.399999999999999" x14ac:dyDescent="0.3">
      <c r="A58" s="12" t="s">
        <v>304</v>
      </c>
      <c r="B58" s="6" t="s">
        <v>347</v>
      </c>
      <c r="C58" s="6" t="s">
        <v>805</v>
      </c>
      <c r="D58" s="6" t="s">
        <v>804</v>
      </c>
      <c r="E58" s="6" t="s">
        <v>475</v>
      </c>
      <c r="F58" s="6" t="str">
        <f>IFERROR(VLOOKUP(A58,'Logout Raw SA'!A:A,1,0),"Logged Out")</f>
        <v>Logged Out</v>
      </c>
      <c r="G58" s="51" t="str">
        <f t="shared" si="0"/>
        <v>Logged out</v>
      </c>
    </row>
    <row r="59" spans="1:7" ht="17.399999999999999" x14ac:dyDescent="0.3">
      <c r="A59" s="12" t="s">
        <v>352</v>
      </c>
      <c r="B59" s="6" t="s">
        <v>806</v>
      </c>
      <c r="C59" s="6" t="s">
        <v>805</v>
      </c>
      <c r="D59" s="6" t="s">
        <v>804</v>
      </c>
      <c r="E59" s="6" t="s">
        <v>475</v>
      </c>
      <c r="F59" s="6" t="str">
        <f>IFERROR(VLOOKUP(A59,'Logout Raw SA'!A:A,1,0),"Logged Out")</f>
        <v>Logged Out</v>
      </c>
      <c r="G59" s="51" t="str">
        <f t="shared" si="0"/>
        <v>Logged out</v>
      </c>
    </row>
    <row r="60" spans="1:7" ht="17.399999999999999" x14ac:dyDescent="0.3">
      <c r="A60" s="12" t="s">
        <v>359</v>
      </c>
      <c r="B60" s="6" t="s">
        <v>360</v>
      </c>
      <c r="C60" s="6" t="s">
        <v>805</v>
      </c>
      <c r="D60" s="6" t="s">
        <v>804</v>
      </c>
      <c r="E60" s="6" t="s">
        <v>475</v>
      </c>
      <c r="F60" s="6" t="str">
        <f>IFERROR(VLOOKUP(A60,'Logout Raw SA'!A:A,1,0),"Logged Out")</f>
        <v>Logged Out</v>
      </c>
      <c r="G60" s="51" t="str">
        <f t="shared" si="0"/>
        <v>Logged out</v>
      </c>
    </row>
    <row r="61" spans="1:7" ht="17.399999999999999" x14ac:dyDescent="0.3">
      <c r="A61" s="12" t="s">
        <v>346</v>
      </c>
      <c r="B61" s="6" t="s">
        <v>798</v>
      </c>
      <c r="C61" s="6" t="s">
        <v>805</v>
      </c>
      <c r="D61" s="6" t="s">
        <v>804</v>
      </c>
      <c r="E61" s="6" t="s">
        <v>473</v>
      </c>
      <c r="F61" s="6" t="str">
        <f>IFERROR(VLOOKUP(A61,'Logout Raw SA'!A:A,1,0),"Logged Out")</f>
        <v>Logged Out</v>
      </c>
      <c r="G61" s="51" t="str">
        <f t="shared" si="0"/>
        <v>Logged out</v>
      </c>
    </row>
    <row r="62" spans="1:7" ht="17.399999999999999" x14ac:dyDescent="0.3">
      <c r="A62" s="12" t="s">
        <v>357</v>
      </c>
      <c r="B62" s="6" t="s">
        <v>358</v>
      </c>
      <c r="C62" s="6" t="s">
        <v>805</v>
      </c>
      <c r="D62" s="6" t="s">
        <v>804</v>
      </c>
      <c r="E62" s="6" t="s">
        <v>473</v>
      </c>
      <c r="F62" s="6" t="str">
        <f>IFERROR(VLOOKUP(A62,'Logout Raw SA'!A:A,1,0),"Logged Out")</f>
        <v>Logged Out</v>
      </c>
      <c r="G62" s="51" t="str">
        <f t="shared" si="0"/>
        <v>Logged out</v>
      </c>
    </row>
    <row r="63" spans="1:7" ht="17.399999999999999" x14ac:dyDescent="0.3">
      <c r="A63" s="12" t="s">
        <v>355</v>
      </c>
      <c r="B63" s="6" t="s">
        <v>356</v>
      </c>
      <c r="C63" s="6" t="s">
        <v>805</v>
      </c>
      <c r="D63" s="6" t="s">
        <v>804</v>
      </c>
      <c r="E63" s="6" t="s">
        <v>473</v>
      </c>
      <c r="F63" s="6" t="str">
        <f>IFERROR(VLOOKUP(A63,'Logout Raw SA'!A:A,1,0),"Logged Out")</f>
        <v>Logged Out</v>
      </c>
      <c r="G63" s="51" t="str">
        <f t="shared" si="0"/>
        <v>Logged out</v>
      </c>
    </row>
    <row r="64" spans="1:7" ht="17.399999999999999" x14ac:dyDescent="0.3">
      <c r="A64" s="12" t="s">
        <v>621</v>
      </c>
      <c r="B64" s="6" t="s">
        <v>622</v>
      </c>
      <c r="C64" s="6" t="s">
        <v>11</v>
      </c>
      <c r="D64" s="6" t="s">
        <v>43</v>
      </c>
      <c r="E64" s="6" t="s">
        <v>476</v>
      </c>
      <c r="F64" s="6" t="str">
        <f>IFERROR(VLOOKUP(A64,'Logout Raw SA'!A:A,1,0),"Logged Out")</f>
        <v>Logged Out</v>
      </c>
      <c r="G64" s="51" t="str">
        <f t="shared" si="0"/>
        <v>Logged out</v>
      </c>
    </row>
    <row r="65" spans="1:7" ht="17.399999999999999" x14ac:dyDescent="0.3">
      <c r="A65" s="12" t="s">
        <v>625</v>
      </c>
      <c r="B65" s="6" t="s">
        <v>283</v>
      </c>
      <c r="C65" s="6" t="s">
        <v>11</v>
      </c>
      <c r="D65" s="6" t="s">
        <v>43</v>
      </c>
      <c r="E65" s="6" t="s">
        <v>476</v>
      </c>
      <c r="F65" s="6" t="str">
        <f>IFERROR(VLOOKUP(A65,'Logout Raw SA'!A:A,1,0),"Logged Out")</f>
        <v>Logged Out</v>
      </c>
      <c r="G65" s="51" t="str">
        <f t="shared" si="0"/>
        <v>Logged out</v>
      </c>
    </row>
    <row r="66" spans="1:7" ht="17.399999999999999" x14ac:dyDescent="0.3">
      <c r="A66" s="12" t="s">
        <v>626</v>
      </c>
      <c r="B66" s="6" t="s">
        <v>284</v>
      </c>
      <c r="C66" s="6" t="s">
        <v>11</v>
      </c>
      <c r="D66" s="6" t="s">
        <v>43</v>
      </c>
      <c r="E66" s="6" t="s">
        <v>476</v>
      </c>
      <c r="F66" s="6" t="str">
        <f>IFERROR(VLOOKUP(A66,'Logout Raw SA'!A:A,1,0),"Logged Out")</f>
        <v>Logged Out</v>
      </c>
      <c r="G66" s="51" t="str">
        <f t="shared" ref="G66:G128" si="1">IF(F66=A66,"Logged In","Logged out")</f>
        <v>Logged out</v>
      </c>
    </row>
    <row r="67" spans="1:7" ht="17.399999999999999" x14ac:dyDescent="0.3">
      <c r="A67" s="12" t="s">
        <v>617</v>
      </c>
      <c r="B67" s="6" t="s">
        <v>395</v>
      </c>
      <c r="C67" s="6" t="s">
        <v>11</v>
      </c>
      <c r="D67" s="6" t="s">
        <v>43</v>
      </c>
      <c r="E67" s="6" t="s">
        <v>476</v>
      </c>
      <c r="F67" s="6" t="str">
        <f>IFERROR(VLOOKUP(A67,'Logout Raw SA'!A:A,1,0),"Logged Out")</f>
        <v>Logged Out</v>
      </c>
      <c r="G67" s="51" t="str">
        <f t="shared" si="1"/>
        <v>Logged out</v>
      </c>
    </row>
    <row r="68" spans="1:7" ht="17.399999999999999" x14ac:dyDescent="0.3">
      <c r="A68" s="12" t="s">
        <v>618</v>
      </c>
      <c r="B68" s="6" t="s">
        <v>396</v>
      </c>
      <c r="C68" s="6" t="s">
        <v>11</v>
      </c>
      <c r="D68" s="6" t="s">
        <v>43</v>
      </c>
      <c r="E68" s="6" t="s">
        <v>476</v>
      </c>
      <c r="F68" s="6" t="str">
        <f>IFERROR(VLOOKUP(A68,'Logout Raw SA'!A:A,1,0),"Logged Out")</f>
        <v>Logged Out</v>
      </c>
      <c r="G68" s="51" t="str">
        <f t="shared" si="1"/>
        <v>Logged out</v>
      </c>
    </row>
    <row r="69" spans="1:7" ht="17.399999999999999" x14ac:dyDescent="0.3">
      <c r="A69" s="12" t="s">
        <v>573</v>
      </c>
      <c r="B69" s="6" t="s">
        <v>235</v>
      </c>
      <c r="C69" s="6" t="s">
        <v>11</v>
      </c>
      <c r="D69" s="6" t="s">
        <v>43</v>
      </c>
      <c r="E69" s="6" t="s">
        <v>476</v>
      </c>
      <c r="F69" s="6" t="str">
        <f>IFERROR(VLOOKUP(A69,'Logout Raw SA'!A:A,1,0),"Logged Out")</f>
        <v>Logged Out</v>
      </c>
      <c r="G69" s="51" t="str">
        <f t="shared" si="1"/>
        <v>Logged out</v>
      </c>
    </row>
    <row r="70" spans="1:7" ht="17.399999999999999" x14ac:dyDescent="0.3">
      <c r="A70" s="12" t="s">
        <v>575</v>
      </c>
      <c r="B70" s="6" t="s">
        <v>576</v>
      </c>
      <c r="C70" s="6" t="s">
        <v>11</v>
      </c>
      <c r="D70" s="6" t="s">
        <v>43</v>
      </c>
      <c r="E70" s="6" t="s">
        <v>476</v>
      </c>
      <c r="F70" s="6" t="str">
        <f>IFERROR(VLOOKUP(A70,'Logout Raw SA'!A:A,1,0),"Logged Out")</f>
        <v>Logged Out</v>
      </c>
      <c r="G70" s="51" t="str">
        <f t="shared" si="1"/>
        <v>Logged out</v>
      </c>
    </row>
    <row r="71" spans="1:7" ht="17.399999999999999" x14ac:dyDescent="0.3">
      <c r="A71" s="12" t="s">
        <v>633</v>
      </c>
      <c r="B71" s="6" t="s">
        <v>400</v>
      </c>
      <c r="C71" s="6" t="s">
        <v>17</v>
      </c>
      <c r="D71" s="6" t="s">
        <v>43</v>
      </c>
      <c r="E71" s="6" t="s">
        <v>299</v>
      </c>
      <c r="F71" s="6" t="str">
        <f>IFERROR(VLOOKUP(A71,'Logout Raw SA'!A:A,1,0),"Logged Out")</f>
        <v>Logged Out</v>
      </c>
      <c r="G71" s="51" t="str">
        <f t="shared" si="1"/>
        <v>Logged out</v>
      </c>
    </row>
    <row r="72" spans="1:7" ht="17.399999999999999" x14ac:dyDescent="0.3">
      <c r="A72" s="12" t="s">
        <v>634</v>
      </c>
      <c r="B72" s="6" t="s">
        <v>635</v>
      </c>
      <c r="C72" s="6" t="s">
        <v>17</v>
      </c>
      <c r="D72" s="6" t="s">
        <v>43</v>
      </c>
      <c r="E72" s="6" t="s">
        <v>299</v>
      </c>
      <c r="F72" s="6" t="str">
        <f>IFERROR(VLOOKUP(A72,'Logout Raw SA'!A:A,1,0),"Logged Out")</f>
        <v>Logged Out</v>
      </c>
      <c r="G72" s="51" t="str">
        <f t="shared" si="1"/>
        <v>Logged out</v>
      </c>
    </row>
    <row r="73" spans="1:7" ht="17.399999999999999" x14ac:dyDescent="0.3">
      <c r="A73" s="12" t="s">
        <v>636</v>
      </c>
      <c r="B73" s="6" t="s">
        <v>401</v>
      </c>
      <c r="C73" s="6" t="s">
        <v>17</v>
      </c>
      <c r="D73" s="6" t="s">
        <v>43</v>
      </c>
      <c r="E73" s="6" t="s">
        <v>299</v>
      </c>
      <c r="F73" s="6" t="str">
        <f>IFERROR(VLOOKUP(A73,'Logout Raw SA'!A:A,1,0),"Logged Out")</f>
        <v>Logged Out</v>
      </c>
      <c r="G73" s="51" t="str">
        <f t="shared" si="1"/>
        <v>Logged out</v>
      </c>
    </row>
    <row r="74" spans="1:7" ht="17.399999999999999" x14ac:dyDescent="0.3">
      <c r="A74" s="12" t="s">
        <v>788</v>
      </c>
      <c r="B74" s="6" t="s">
        <v>791</v>
      </c>
      <c r="C74" s="6" t="s">
        <v>17</v>
      </c>
      <c r="D74" s="6" t="s">
        <v>43</v>
      </c>
      <c r="E74" s="6" t="s">
        <v>299</v>
      </c>
      <c r="F74" s="6" t="str">
        <f>IFERROR(VLOOKUP(A74,'Logout Raw SA'!A:A,1,0),"Logged Out")</f>
        <v>Logged Out</v>
      </c>
      <c r="G74" s="51" t="str">
        <f t="shared" si="1"/>
        <v>Logged out</v>
      </c>
    </row>
    <row r="75" spans="1:7" ht="17.399999999999999" x14ac:dyDescent="0.3">
      <c r="A75" s="12" t="s">
        <v>679</v>
      </c>
      <c r="B75" s="6" t="s">
        <v>680</v>
      </c>
      <c r="C75" s="6" t="s">
        <v>17</v>
      </c>
      <c r="D75" s="6" t="s">
        <v>43</v>
      </c>
      <c r="E75" s="6" t="s">
        <v>299</v>
      </c>
      <c r="F75" s="6" t="str">
        <f>IFERROR(VLOOKUP(A75,'Logout Raw SA'!A:A,1,0),"Logged Out")</f>
        <v>Logged Out</v>
      </c>
      <c r="G75" s="51" t="str">
        <f t="shared" si="1"/>
        <v>Logged out</v>
      </c>
    </row>
    <row r="76" spans="1:7" ht="17.399999999999999" x14ac:dyDescent="0.3">
      <c r="A76" s="12" t="s">
        <v>651</v>
      </c>
      <c r="B76" s="6" t="s">
        <v>410</v>
      </c>
      <c r="C76" s="6" t="s">
        <v>17</v>
      </c>
      <c r="D76" s="6" t="s">
        <v>43</v>
      </c>
      <c r="E76" s="6" t="s">
        <v>299</v>
      </c>
      <c r="F76" s="6" t="str">
        <f>IFERROR(VLOOKUP(A76,'Logout Raw SA'!A:A,1,0),"Logged Out")</f>
        <v>Logged Out</v>
      </c>
      <c r="G76" s="51" t="str">
        <f t="shared" si="1"/>
        <v>Logged out</v>
      </c>
    </row>
    <row r="77" spans="1:7" ht="17.399999999999999" x14ac:dyDescent="0.3">
      <c r="A77" s="12" t="s">
        <v>652</v>
      </c>
      <c r="B77" s="6" t="s">
        <v>361</v>
      </c>
      <c r="C77" s="6" t="s">
        <v>17</v>
      </c>
      <c r="D77" s="6" t="s">
        <v>43</v>
      </c>
      <c r="E77" s="6" t="s">
        <v>299</v>
      </c>
      <c r="F77" s="6" t="str">
        <f>IFERROR(VLOOKUP(A77,'Logout Raw SA'!A:A,1,0),"Logged Out")</f>
        <v>Logged Out</v>
      </c>
      <c r="G77" s="51" t="str">
        <f t="shared" si="1"/>
        <v>Logged out</v>
      </c>
    </row>
    <row r="78" spans="1:7" ht="17.399999999999999" x14ac:dyDescent="0.3">
      <c r="A78" s="12" t="s">
        <v>584</v>
      </c>
      <c r="B78" s="6" t="s">
        <v>262</v>
      </c>
      <c r="C78" s="6" t="s">
        <v>17</v>
      </c>
      <c r="D78" s="6" t="s">
        <v>43</v>
      </c>
      <c r="E78" s="6" t="s">
        <v>299</v>
      </c>
      <c r="F78" s="6" t="str">
        <f>IFERROR(VLOOKUP(A78,'Logout Raw SA'!A:A,1,0),"Logged Out")</f>
        <v>Logged Out</v>
      </c>
      <c r="G78" s="51" t="str">
        <f t="shared" si="1"/>
        <v>Logged out</v>
      </c>
    </row>
    <row r="79" spans="1:7" ht="17.399999999999999" x14ac:dyDescent="0.3">
      <c r="A79" s="12" t="s">
        <v>691</v>
      </c>
      <c r="B79" s="6" t="s">
        <v>425</v>
      </c>
      <c r="C79" s="6" t="s">
        <v>17</v>
      </c>
      <c r="D79" s="6" t="s">
        <v>43</v>
      </c>
      <c r="E79" s="6" t="s">
        <v>299</v>
      </c>
      <c r="F79" s="6" t="str">
        <f>IFERROR(VLOOKUP(A79,'Logout Raw SA'!A:A,1,0),"Logged Out")</f>
        <v>Logged Out</v>
      </c>
      <c r="G79" s="51" t="str">
        <f t="shared" si="1"/>
        <v>Logged out</v>
      </c>
    </row>
    <row r="80" spans="1:7" ht="17.399999999999999" x14ac:dyDescent="0.3">
      <c r="A80" s="12" t="s">
        <v>639</v>
      </c>
      <c r="B80" s="6" t="s">
        <v>402</v>
      </c>
      <c r="C80" s="6" t="s">
        <v>17</v>
      </c>
      <c r="D80" s="6" t="s">
        <v>43</v>
      </c>
      <c r="E80" s="6" t="s">
        <v>299</v>
      </c>
      <c r="F80" s="6" t="str">
        <f>IFERROR(VLOOKUP(A80,'Logout Raw SA'!A:A,1,0),"Logged Out")</f>
        <v>Logged Out</v>
      </c>
      <c r="G80" s="51" t="str">
        <f t="shared" si="1"/>
        <v>Logged out</v>
      </c>
    </row>
    <row r="81" spans="1:7" ht="17.399999999999999" x14ac:dyDescent="0.3">
      <c r="A81" s="12" t="s">
        <v>654</v>
      </c>
      <c r="B81" s="6" t="s">
        <v>655</v>
      </c>
      <c r="C81" s="6" t="s">
        <v>10</v>
      </c>
      <c r="D81" s="6" t="s">
        <v>43</v>
      </c>
      <c r="E81" s="6" t="s">
        <v>299</v>
      </c>
      <c r="F81" s="6" t="str">
        <f>IFERROR(VLOOKUP(A81,'Logout Raw SA'!A:A,1,0),"Logged Out")</f>
        <v>Logged Out</v>
      </c>
      <c r="G81" s="51" t="str">
        <f t="shared" si="1"/>
        <v>Logged out</v>
      </c>
    </row>
    <row r="82" spans="1:7" ht="17.399999999999999" x14ac:dyDescent="0.3">
      <c r="A82" s="12" t="s">
        <v>656</v>
      </c>
      <c r="B82" s="6" t="s">
        <v>291</v>
      </c>
      <c r="C82" s="6" t="s">
        <v>10</v>
      </c>
      <c r="D82" s="6" t="s">
        <v>43</v>
      </c>
      <c r="E82" s="6" t="s">
        <v>299</v>
      </c>
      <c r="F82" s="6" t="str">
        <f>IFERROR(VLOOKUP(A82,'Logout Raw SA'!A:A,1,0),"Logged Out")</f>
        <v>Logged Out</v>
      </c>
      <c r="G82" s="51" t="str">
        <f t="shared" si="1"/>
        <v>Logged out</v>
      </c>
    </row>
    <row r="83" spans="1:7" ht="17.399999999999999" x14ac:dyDescent="0.3">
      <c r="A83" s="12" t="s">
        <v>657</v>
      </c>
      <c r="B83" s="6" t="s">
        <v>292</v>
      </c>
      <c r="C83" s="6" t="s">
        <v>10</v>
      </c>
      <c r="D83" s="6" t="s">
        <v>43</v>
      </c>
      <c r="E83" s="6" t="s">
        <v>299</v>
      </c>
      <c r="F83" s="6" t="str">
        <f>IFERROR(VLOOKUP(A83,'Logout Raw SA'!A:A,1,0),"Logged Out")</f>
        <v>Logged Out</v>
      </c>
      <c r="G83" s="51" t="str">
        <f t="shared" si="1"/>
        <v>Logged out</v>
      </c>
    </row>
    <row r="84" spans="1:7" ht="17.399999999999999" x14ac:dyDescent="0.3">
      <c r="A84" s="12" t="s">
        <v>750</v>
      </c>
      <c r="B84" s="6" t="s">
        <v>462</v>
      </c>
      <c r="C84" s="6" t="s">
        <v>10</v>
      </c>
      <c r="D84" s="6" t="s">
        <v>43</v>
      </c>
      <c r="E84" s="6" t="s">
        <v>299</v>
      </c>
      <c r="F84" s="6" t="str">
        <f>IFERROR(VLOOKUP(A84,'Logout Raw SA'!A:A,1,0),"Logged Out")</f>
        <v>Logged Out</v>
      </c>
      <c r="G84" s="51" t="str">
        <f t="shared" si="1"/>
        <v>Logged out</v>
      </c>
    </row>
    <row r="85" spans="1:7" ht="17.399999999999999" x14ac:dyDescent="0.3">
      <c r="A85" s="12" t="s">
        <v>658</v>
      </c>
      <c r="B85" s="6" t="s">
        <v>293</v>
      </c>
      <c r="C85" s="6" t="s">
        <v>10</v>
      </c>
      <c r="D85" s="6" t="s">
        <v>43</v>
      </c>
      <c r="E85" s="6" t="s">
        <v>299</v>
      </c>
      <c r="F85" s="6" t="str">
        <f>IFERROR(VLOOKUP(A85,'Logout Raw SA'!A:A,1,0),"Logged Out")</f>
        <v>Logged Out</v>
      </c>
      <c r="G85" s="51" t="str">
        <f t="shared" si="1"/>
        <v>Logged out</v>
      </c>
    </row>
    <row r="86" spans="1:7" ht="17.399999999999999" x14ac:dyDescent="0.3">
      <c r="A86" s="12" t="s">
        <v>659</v>
      </c>
      <c r="B86" s="6" t="s">
        <v>411</v>
      </c>
      <c r="C86" s="6" t="s">
        <v>10</v>
      </c>
      <c r="D86" s="6" t="s">
        <v>43</v>
      </c>
      <c r="E86" s="6" t="s">
        <v>299</v>
      </c>
      <c r="F86" s="6" t="str">
        <f>IFERROR(VLOOKUP(A86,'Logout Raw SA'!A:A,1,0),"Logged Out")</f>
        <v>Logged Out</v>
      </c>
      <c r="G86" s="51" t="str">
        <f t="shared" si="1"/>
        <v>Logged out</v>
      </c>
    </row>
    <row r="87" spans="1:7" ht="17.399999999999999" x14ac:dyDescent="0.3">
      <c r="A87" s="12" t="s">
        <v>660</v>
      </c>
      <c r="B87" s="6" t="s">
        <v>294</v>
      </c>
      <c r="C87" s="6" t="s">
        <v>10</v>
      </c>
      <c r="D87" s="6" t="s">
        <v>43</v>
      </c>
      <c r="E87" s="6" t="s">
        <v>299</v>
      </c>
      <c r="F87" s="6" t="str">
        <f>IFERROR(VLOOKUP(A87,'Logout Raw SA'!A:A,1,0),"Logged Out")</f>
        <v>Logged Out</v>
      </c>
      <c r="G87" s="51" t="str">
        <f t="shared" si="1"/>
        <v>Logged out</v>
      </c>
    </row>
    <row r="88" spans="1:7" ht="17.399999999999999" x14ac:dyDescent="0.3">
      <c r="A88" s="12" t="s">
        <v>755</v>
      </c>
      <c r="B88" s="6" t="s">
        <v>463</v>
      </c>
      <c r="C88" s="6" t="s">
        <v>10</v>
      </c>
      <c r="D88" s="6" t="s">
        <v>43</v>
      </c>
      <c r="E88" s="6" t="s">
        <v>299</v>
      </c>
      <c r="F88" s="6" t="str">
        <f>IFERROR(VLOOKUP(A88,'Logout Raw SA'!A:A,1,0),"Logged Out")</f>
        <v>Logged Out</v>
      </c>
      <c r="G88" s="51" t="str">
        <f t="shared" si="1"/>
        <v>Logged out</v>
      </c>
    </row>
    <row r="89" spans="1:7" ht="17.399999999999999" x14ac:dyDescent="0.3">
      <c r="A89" s="12" t="s">
        <v>661</v>
      </c>
      <c r="B89" s="6" t="s">
        <v>295</v>
      </c>
      <c r="C89" s="6" t="s">
        <v>10</v>
      </c>
      <c r="D89" s="6" t="s">
        <v>43</v>
      </c>
      <c r="E89" s="6" t="s">
        <v>299</v>
      </c>
      <c r="F89" s="6" t="str">
        <f>IFERROR(VLOOKUP(A89,'Logout Raw SA'!A:A,1,0),"Logged Out")</f>
        <v>Logged Out</v>
      </c>
      <c r="G89" s="51" t="str">
        <f t="shared" si="1"/>
        <v>Logged out</v>
      </c>
    </row>
    <row r="90" spans="1:7" ht="17.399999999999999" x14ac:dyDescent="0.3">
      <c r="A90" s="12" t="s">
        <v>756</v>
      </c>
      <c r="B90" s="6" t="s">
        <v>464</v>
      </c>
      <c r="C90" s="6" t="s">
        <v>10</v>
      </c>
      <c r="D90" s="6" t="s">
        <v>43</v>
      </c>
      <c r="E90" s="6" t="s">
        <v>299</v>
      </c>
      <c r="F90" s="6" t="str">
        <f>IFERROR(VLOOKUP(A90,'Logout Raw SA'!A:A,1,0),"Logged Out")</f>
        <v>Logged Out</v>
      </c>
      <c r="G90" s="51" t="str">
        <f t="shared" si="1"/>
        <v>Logged out</v>
      </c>
    </row>
    <row r="91" spans="1:7" ht="17.399999999999999" x14ac:dyDescent="0.3">
      <c r="A91" s="12" t="s">
        <v>663</v>
      </c>
      <c r="B91" s="6" t="s">
        <v>297</v>
      </c>
      <c r="C91" s="6" t="s">
        <v>10</v>
      </c>
      <c r="D91" s="6" t="s">
        <v>43</v>
      </c>
      <c r="E91" s="6" t="s">
        <v>299</v>
      </c>
      <c r="F91" s="6" t="str">
        <f>IFERROR(VLOOKUP(A91,'Logout Raw SA'!A:A,1,0),"Logged Out")</f>
        <v>Logged Out</v>
      </c>
      <c r="G91" s="51" t="str">
        <f t="shared" si="1"/>
        <v>Logged out</v>
      </c>
    </row>
    <row r="92" spans="1:7" ht="17.399999999999999" x14ac:dyDescent="0.3">
      <c r="A92" s="12" t="s">
        <v>761</v>
      </c>
      <c r="B92" s="6" t="s">
        <v>465</v>
      </c>
      <c r="C92" s="6" t="s">
        <v>10</v>
      </c>
      <c r="D92" s="6" t="s">
        <v>43</v>
      </c>
      <c r="E92" s="6" t="s">
        <v>299</v>
      </c>
      <c r="F92" s="6" t="str">
        <f>IFERROR(VLOOKUP(A92,'Logout Raw SA'!A:A,1,0),"Logged Out")</f>
        <v>Logged Out</v>
      </c>
      <c r="G92" s="51" t="str">
        <f t="shared" si="1"/>
        <v>Logged out</v>
      </c>
    </row>
    <row r="93" spans="1:7" ht="17.399999999999999" x14ac:dyDescent="0.3">
      <c r="A93" s="12" t="s">
        <v>667</v>
      </c>
      <c r="B93" s="6" t="s">
        <v>412</v>
      </c>
      <c r="C93" s="6" t="s">
        <v>48</v>
      </c>
      <c r="D93" s="6" t="s">
        <v>168</v>
      </c>
      <c r="E93" s="6" t="s">
        <v>475</v>
      </c>
      <c r="F93" s="6" t="str">
        <f>IFERROR(VLOOKUP(A93,'Logout Raw SA'!A:A,1,0),"Logged Out")</f>
        <v>Logged Out</v>
      </c>
      <c r="G93" s="51" t="str">
        <f t="shared" si="1"/>
        <v>Logged out</v>
      </c>
    </row>
    <row r="94" spans="1:7" ht="17.399999999999999" x14ac:dyDescent="0.3">
      <c r="A94" s="12" t="s">
        <v>668</v>
      </c>
      <c r="B94" s="6" t="s">
        <v>413</v>
      </c>
      <c r="C94" s="6" t="s">
        <v>48</v>
      </c>
      <c r="D94" s="6" t="s">
        <v>168</v>
      </c>
      <c r="E94" s="6" t="s">
        <v>475</v>
      </c>
      <c r="F94" s="6" t="str">
        <f>IFERROR(VLOOKUP(A94,'Logout Raw SA'!A:A,1,0),"Logged Out")</f>
        <v>Logged Out</v>
      </c>
      <c r="G94" s="51" t="str">
        <f t="shared" si="1"/>
        <v>Logged out</v>
      </c>
    </row>
    <row r="95" spans="1:7" ht="17.399999999999999" x14ac:dyDescent="0.3">
      <c r="A95" s="12" t="s">
        <v>765</v>
      </c>
      <c r="B95" s="6" t="s">
        <v>467</v>
      </c>
      <c r="C95" s="6" t="s">
        <v>48</v>
      </c>
      <c r="D95" s="6" t="s">
        <v>168</v>
      </c>
      <c r="E95" s="6" t="s">
        <v>475</v>
      </c>
      <c r="F95" s="6" t="str">
        <f>IFERROR(VLOOKUP(A95,'Logout Raw SA'!A:A,1,0),"Logged Out")</f>
        <v>Logged Out</v>
      </c>
      <c r="G95" s="51" t="str">
        <f t="shared" si="1"/>
        <v>Logged out</v>
      </c>
    </row>
    <row r="96" spans="1:7" ht="17.399999999999999" x14ac:dyDescent="0.3">
      <c r="A96" s="12" t="s">
        <v>669</v>
      </c>
      <c r="B96" s="6" t="s">
        <v>414</v>
      </c>
      <c r="C96" s="6" t="s">
        <v>48</v>
      </c>
      <c r="D96" s="6" t="s">
        <v>168</v>
      </c>
      <c r="E96" s="6" t="s">
        <v>475</v>
      </c>
      <c r="F96" s="6" t="str">
        <f>IFERROR(VLOOKUP(A96,'Logout Raw SA'!A:A,1,0),"Logged Out")</f>
        <v>Logged Out</v>
      </c>
      <c r="G96" s="51" t="str">
        <f t="shared" si="1"/>
        <v>Logged out</v>
      </c>
    </row>
    <row r="97" spans="1:7" ht="17.399999999999999" x14ac:dyDescent="0.3">
      <c r="A97" s="12" t="s">
        <v>670</v>
      </c>
      <c r="B97" s="6" t="s">
        <v>415</v>
      </c>
      <c r="C97" s="6" t="s">
        <v>48</v>
      </c>
      <c r="D97" s="6" t="s">
        <v>168</v>
      </c>
      <c r="E97" s="6" t="s">
        <v>475</v>
      </c>
      <c r="F97" s="6" t="str">
        <f>IFERROR(VLOOKUP(A97,'Logout Raw SA'!A:A,1,0),"Logged Out")</f>
        <v>Logged Out</v>
      </c>
      <c r="G97" s="51" t="str">
        <f t="shared" si="1"/>
        <v>Logged out</v>
      </c>
    </row>
    <row r="98" spans="1:7" ht="17.399999999999999" x14ac:dyDescent="0.3">
      <c r="A98" s="12" t="s">
        <v>671</v>
      </c>
      <c r="B98" s="6" t="s">
        <v>416</v>
      </c>
      <c r="C98" s="6" t="s">
        <v>48</v>
      </c>
      <c r="D98" s="6" t="s">
        <v>168</v>
      </c>
      <c r="E98" s="6" t="s">
        <v>475</v>
      </c>
      <c r="F98" s="6" t="str">
        <f>IFERROR(VLOOKUP(A98,'Logout Raw SA'!A:A,1,0),"Logged Out")</f>
        <v>Logged Out</v>
      </c>
      <c r="G98" s="51" t="str">
        <f t="shared" si="1"/>
        <v>Logged out</v>
      </c>
    </row>
    <row r="99" spans="1:7" ht="17.399999999999999" x14ac:dyDescent="0.3">
      <c r="A99" s="12" t="s">
        <v>673</v>
      </c>
      <c r="B99" s="6" t="s">
        <v>418</v>
      </c>
      <c r="C99" s="6" t="s">
        <v>48</v>
      </c>
      <c r="D99" s="6" t="s">
        <v>168</v>
      </c>
      <c r="E99" s="6" t="s">
        <v>475</v>
      </c>
      <c r="F99" s="6" t="str">
        <f>IFERROR(VLOOKUP(A99,'Logout Raw SA'!A:A,1,0),"Logged Out")</f>
        <v>Logged Out</v>
      </c>
      <c r="G99" s="51" t="str">
        <f t="shared" si="1"/>
        <v>Logged out</v>
      </c>
    </row>
    <row r="100" spans="1:7" ht="17.399999999999999" x14ac:dyDescent="0.3">
      <c r="A100" s="12" t="s">
        <v>516</v>
      </c>
      <c r="B100" s="6" t="s">
        <v>362</v>
      </c>
      <c r="C100" s="6" t="s">
        <v>48</v>
      </c>
      <c r="D100" s="6" t="s">
        <v>168</v>
      </c>
      <c r="E100" s="6" t="s">
        <v>475</v>
      </c>
      <c r="F100" s="6" t="str">
        <f>IFERROR(VLOOKUP(A100,'Logout Raw SA'!A:A,1,0),"Logged Out")</f>
        <v>Logged Out</v>
      </c>
      <c r="G100" s="51" t="str">
        <f t="shared" si="1"/>
        <v>Logged out</v>
      </c>
    </row>
    <row r="101" spans="1:7" ht="17.399999999999999" x14ac:dyDescent="0.3">
      <c r="A101" s="12" t="s">
        <v>518</v>
      </c>
      <c r="B101" s="6" t="s">
        <v>367</v>
      </c>
      <c r="C101" s="6" t="s">
        <v>48</v>
      </c>
      <c r="D101" s="6" t="s">
        <v>168</v>
      </c>
      <c r="E101" s="6" t="s">
        <v>475</v>
      </c>
      <c r="F101" s="6" t="str">
        <f>IFERROR(VLOOKUP(A101,'Logout Raw SA'!A:A,1,0),"Logged Out")</f>
        <v>Logged Out</v>
      </c>
      <c r="G101" s="51" t="str">
        <f t="shared" si="1"/>
        <v>Logged out</v>
      </c>
    </row>
    <row r="102" spans="1:7" ht="17.399999999999999" x14ac:dyDescent="0.3">
      <c r="A102" s="12" t="s">
        <v>674</v>
      </c>
      <c r="B102" s="6" t="s">
        <v>419</v>
      </c>
      <c r="C102" s="6" t="s">
        <v>48</v>
      </c>
      <c r="D102" s="6" t="s">
        <v>168</v>
      </c>
      <c r="E102" s="6" t="s">
        <v>475</v>
      </c>
      <c r="F102" s="6" t="str">
        <f>IFERROR(VLOOKUP(A102,'Logout Raw SA'!A:A,1,0),"Logged Out")</f>
        <v>Logged Out</v>
      </c>
      <c r="G102" s="51" t="str">
        <f t="shared" si="1"/>
        <v>Logged out</v>
      </c>
    </row>
    <row r="103" spans="1:7" ht="17.399999999999999" x14ac:dyDescent="0.3">
      <c r="A103" s="12" t="s">
        <v>675</v>
      </c>
      <c r="B103" s="6" t="s">
        <v>237</v>
      </c>
      <c r="C103" s="6" t="s">
        <v>58</v>
      </c>
      <c r="D103" s="6" t="s">
        <v>168</v>
      </c>
      <c r="E103" s="6" t="s">
        <v>473</v>
      </c>
      <c r="F103" s="6" t="str">
        <f>IFERROR(VLOOKUP(A103,'Logout Raw SA'!A:A,1,0),"Logged Out")</f>
        <v>Logged Out</v>
      </c>
      <c r="G103" s="51" t="str">
        <f t="shared" si="1"/>
        <v>Logged out</v>
      </c>
    </row>
    <row r="104" spans="1:7" ht="17.399999999999999" x14ac:dyDescent="0.3">
      <c r="A104" s="12" t="s">
        <v>676</v>
      </c>
      <c r="B104" s="6" t="s">
        <v>252</v>
      </c>
      <c r="C104" s="6" t="s">
        <v>58</v>
      </c>
      <c r="D104" s="6" t="s">
        <v>168</v>
      </c>
      <c r="E104" s="6" t="s">
        <v>299</v>
      </c>
      <c r="F104" s="6" t="str">
        <f>IFERROR(VLOOKUP(A104,'Logout Raw SA'!A:A,1,0),"Logged Out")</f>
        <v>Logged Out</v>
      </c>
      <c r="G104" s="51" t="str">
        <f t="shared" si="1"/>
        <v>Logged out</v>
      </c>
    </row>
    <row r="105" spans="1:7" ht="17.399999999999999" x14ac:dyDescent="0.3">
      <c r="A105" s="10" t="s">
        <v>677</v>
      </c>
      <c r="B105" s="6" t="s">
        <v>256</v>
      </c>
      <c r="C105" s="6" t="s">
        <v>58</v>
      </c>
      <c r="D105" s="6" t="s">
        <v>168</v>
      </c>
      <c r="E105" s="6" t="s">
        <v>473</v>
      </c>
      <c r="F105" s="6" t="str">
        <f>IFERROR(VLOOKUP(A105,'Logout Raw SA'!A:A,1,0),"Logged Out")</f>
        <v>Logged Out</v>
      </c>
      <c r="G105" s="51" t="str">
        <f t="shared" si="1"/>
        <v>Logged out</v>
      </c>
    </row>
    <row r="106" spans="1:7" ht="17.399999999999999" x14ac:dyDescent="0.3">
      <c r="A106" s="12" t="s">
        <v>649</v>
      </c>
      <c r="B106" s="6" t="s">
        <v>650</v>
      </c>
      <c r="C106" s="6" t="s">
        <v>58</v>
      </c>
      <c r="D106" s="6" t="s">
        <v>168</v>
      </c>
      <c r="E106" s="6" t="s">
        <v>299</v>
      </c>
      <c r="F106" s="6" t="str">
        <f>IFERROR(VLOOKUP(A106,'Logout Raw SA'!A:A,1,0),"Logged Out")</f>
        <v>Logged Out</v>
      </c>
      <c r="G106" s="51" t="str">
        <f t="shared" si="1"/>
        <v>Logged out</v>
      </c>
    </row>
    <row r="107" spans="1:7" ht="17.399999999999999" x14ac:dyDescent="0.3">
      <c r="A107" s="12" t="s">
        <v>678</v>
      </c>
      <c r="B107" s="6" t="s">
        <v>257</v>
      </c>
      <c r="C107" s="6" t="s">
        <v>58</v>
      </c>
      <c r="D107" s="6" t="s">
        <v>168</v>
      </c>
      <c r="E107" s="6" t="s">
        <v>473</v>
      </c>
      <c r="F107" s="6" t="str">
        <f>IFERROR(VLOOKUP(A107,'Logout Raw SA'!A:A,1,0),"Logged Out")</f>
        <v>Logged Out</v>
      </c>
      <c r="G107" s="51" t="str">
        <f t="shared" si="1"/>
        <v>Logged out</v>
      </c>
    </row>
    <row r="108" spans="1:7" ht="17.399999999999999" x14ac:dyDescent="0.3">
      <c r="A108" s="12" t="s">
        <v>682</v>
      </c>
      <c r="B108" s="6" t="s">
        <v>239</v>
      </c>
      <c r="C108" s="6" t="s">
        <v>58</v>
      </c>
      <c r="D108" s="6" t="s">
        <v>168</v>
      </c>
      <c r="E108" s="6" t="s">
        <v>473</v>
      </c>
      <c r="F108" s="6" t="str">
        <f>IFERROR(VLOOKUP(A108,'Logout Raw SA'!A:A,1,0),"Logged Out")</f>
        <v>Logged Out</v>
      </c>
      <c r="G108" s="51" t="str">
        <f t="shared" si="1"/>
        <v>Logged out</v>
      </c>
    </row>
    <row r="109" spans="1:7" ht="17.399999999999999" x14ac:dyDescent="0.3">
      <c r="A109" s="12" t="s">
        <v>683</v>
      </c>
      <c r="B109" s="6" t="s">
        <v>240</v>
      </c>
      <c r="C109" s="6" t="s">
        <v>58</v>
      </c>
      <c r="D109" s="6" t="s">
        <v>168</v>
      </c>
      <c r="E109" s="6" t="s">
        <v>473</v>
      </c>
      <c r="F109" s="6" t="str">
        <f>IFERROR(VLOOKUP(A109,'Logout Raw SA'!A:A,1,0),"Logged Out")</f>
        <v>Logged Out</v>
      </c>
      <c r="G109" s="51" t="str">
        <f t="shared" si="1"/>
        <v>Logged out</v>
      </c>
    </row>
    <row r="110" spans="1:7" ht="17.399999999999999" x14ac:dyDescent="0.3">
      <c r="A110" s="12" t="s">
        <v>684</v>
      </c>
      <c r="B110" s="6" t="s">
        <v>241</v>
      </c>
      <c r="C110" s="6" t="s">
        <v>58</v>
      </c>
      <c r="D110" s="6" t="s">
        <v>168</v>
      </c>
      <c r="E110" s="6" t="s">
        <v>473</v>
      </c>
      <c r="F110" s="6" t="str">
        <f>IFERROR(VLOOKUP(A110,'Logout Raw SA'!A:A,1,0),"Logged Out")</f>
        <v>Logged Out</v>
      </c>
      <c r="G110" s="51" t="str">
        <f t="shared" si="1"/>
        <v>Logged out</v>
      </c>
    </row>
    <row r="111" spans="1:7" ht="17.399999999999999" x14ac:dyDescent="0.3">
      <c r="A111" s="12" t="s">
        <v>759</v>
      </c>
      <c r="B111" s="6" t="s">
        <v>760</v>
      </c>
      <c r="C111" s="6" t="s">
        <v>58</v>
      </c>
      <c r="D111" s="6" t="s">
        <v>168</v>
      </c>
      <c r="E111" s="6" t="s">
        <v>299</v>
      </c>
      <c r="F111" s="6" t="str">
        <f>IFERROR(VLOOKUP(A111,'Logout Raw SA'!A:A,1,0),"Logged Out")</f>
        <v>Logged Out</v>
      </c>
      <c r="G111" s="51" t="str">
        <f t="shared" si="1"/>
        <v>Logged out</v>
      </c>
    </row>
    <row r="112" spans="1:7" ht="17.399999999999999" x14ac:dyDescent="0.3">
      <c r="A112" s="12" t="s">
        <v>619</v>
      </c>
      <c r="B112" s="6" t="s">
        <v>397</v>
      </c>
      <c r="C112" s="6" t="s">
        <v>58</v>
      </c>
      <c r="D112" s="6" t="s">
        <v>168</v>
      </c>
      <c r="E112" s="6" t="s">
        <v>476</v>
      </c>
      <c r="F112" s="6" t="str">
        <f>IFERROR(VLOOKUP(A112,'Logout Raw SA'!A:A,1,0),"Logged Out")</f>
        <v>Logged Out</v>
      </c>
      <c r="G112" s="51" t="str">
        <f t="shared" si="1"/>
        <v>Logged out</v>
      </c>
    </row>
    <row r="113" spans="1:7" ht="17.399999999999999" x14ac:dyDescent="0.3">
      <c r="A113" s="12" t="s">
        <v>685</v>
      </c>
      <c r="B113" s="6" t="s">
        <v>258</v>
      </c>
      <c r="C113" s="6" t="s">
        <v>58</v>
      </c>
      <c r="D113" s="6" t="s">
        <v>168</v>
      </c>
      <c r="E113" s="6" t="s">
        <v>473</v>
      </c>
      <c r="F113" s="6" t="str">
        <f>IFERROR(VLOOKUP(A113,'Logout Raw SA'!A:A,1,0),"Logged Out")</f>
        <v>Logged Out</v>
      </c>
      <c r="G113" s="51" t="str">
        <f t="shared" si="1"/>
        <v>Logged out</v>
      </c>
    </row>
    <row r="114" spans="1:7" ht="17.399999999999999" x14ac:dyDescent="0.3">
      <c r="A114" s="10" t="s">
        <v>666</v>
      </c>
      <c r="B114" s="6" t="s">
        <v>363</v>
      </c>
      <c r="C114" s="6" t="s">
        <v>58</v>
      </c>
      <c r="D114" s="6" t="s">
        <v>168</v>
      </c>
      <c r="E114" s="6" t="s">
        <v>299</v>
      </c>
      <c r="F114" s="6" t="str">
        <f>IFERROR(VLOOKUP(A114,'Logout Raw SA'!A:A,1,0),"Logged Out")</f>
        <v>Logged Out</v>
      </c>
      <c r="G114" s="51" t="str">
        <f t="shared" si="1"/>
        <v>Logged out</v>
      </c>
    </row>
    <row r="115" spans="1:7" ht="17.399999999999999" x14ac:dyDescent="0.3">
      <c r="A115" s="12" t="s">
        <v>696</v>
      </c>
      <c r="B115" s="6" t="s">
        <v>697</v>
      </c>
      <c r="C115" s="6" t="s">
        <v>16</v>
      </c>
      <c r="D115" s="6" t="s">
        <v>43</v>
      </c>
      <c r="E115" s="6" t="s">
        <v>476</v>
      </c>
      <c r="F115" s="6" t="str">
        <f>IFERROR(VLOOKUP(A115,'Logout Raw SA'!A:A,1,0),"Logged Out")</f>
        <v>Logged Out</v>
      </c>
      <c r="G115" s="51" t="str">
        <f t="shared" si="1"/>
        <v>Logged out</v>
      </c>
    </row>
    <row r="116" spans="1:7" ht="17.399999999999999" x14ac:dyDescent="0.3">
      <c r="A116" s="12" t="s">
        <v>698</v>
      </c>
      <c r="B116" s="6" t="s">
        <v>428</v>
      </c>
      <c r="C116" s="6" t="s">
        <v>16</v>
      </c>
      <c r="D116" s="6" t="s">
        <v>43</v>
      </c>
      <c r="E116" s="6" t="s">
        <v>476</v>
      </c>
      <c r="F116" s="6" t="str">
        <f>IFERROR(VLOOKUP(A116,'Logout Raw SA'!A:A,1,0),"Logged Out")</f>
        <v>Logged Out</v>
      </c>
      <c r="G116" s="51" t="str">
        <f t="shared" si="1"/>
        <v>Logged out</v>
      </c>
    </row>
    <row r="117" spans="1:7" ht="17.399999999999999" x14ac:dyDescent="0.3">
      <c r="A117" s="12" t="s">
        <v>700</v>
      </c>
      <c r="B117" s="6" t="s">
        <v>701</v>
      </c>
      <c r="C117" s="6" t="s">
        <v>16</v>
      </c>
      <c r="D117" s="6" t="s">
        <v>43</v>
      </c>
      <c r="E117" s="6" t="s">
        <v>476</v>
      </c>
      <c r="F117" s="6" t="str">
        <f>IFERROR(VLOOKUP(A117,'Logout Raw SA'!A:A,1,0),"Logged Out")</f>
        <v>Logged Out</v>
      </c>
      <c r="G117" s="51" t="str">
        <f t="shared" si="1"/>
        <v>Logged out</v>
      </c>
    </row>
    <row r="118" spans="1:7" ht="17.399999999999999" x14ac:dyDescent="0.3">
      <c r="A118" s="12" t="s">
        <v>702</v>
      </c>
      <c r="B118" s="6" t="s">
        <v>430</v>
      </c>
      <c r="C118" s="6" t="s">
        <v>16</v>
      </c>
      <c r="D118" s="6" t="s">
        <v>43</v>
      </c>
      <c r="E118" s="6" t="s">
        <v>476</v>
      </c>
      <c r="F118" s="6" t="str">
        <f>IFERROR(VLOOKUP(A118,'Logout Raw SA'!A:A,1,0),"Logged Out")</f>
        <v>Logged Out</v>
      </c>
      <c r="G118" s="51" t="str">
        <f t="shared" si="1"/>
        <v>Logged out</v>
      </c>
    </row>
    <row r="119" spans="1:7" ht="17.399999999999999" x14ac:dyDescent="0.3">
      <c r="A119" s="12" t="s">
        <v>595</v>
      </c>
      <c r="B119" s="6" t="s">
        <v>274</v>
      </c>
      <c r="C119" s="6" t="s">
        <v>16</v>
      </c>
      <c r="D119" s="6" t="s">
        <v>43</v>
      </c>
      <c r="E119" s="6" t="s">
        <v>299</v>
      </c>
      <c r="F119" s="6" t="str">
        <f>IFERROR(VLOOKUP(A119,'Logout Raw SA'!A:A,1,0),"Logged Out")</f>
        <v>Logged Out</v>
      </c>
      <c r="G119" s="51" t="str">
        <f t="shared" si="1"/>
        <v>Logged out</v>
      </c>
    </row>
    <row r="120" spans="1:7" ht="17.399999999999999" x14ac:dyDescent="0.3">
      <c r="A120" s="12" t="s">
        <v>703</v>
      </c>
      <c r="B120" s="6" t="s">
        <v>431</v>
      </c>
      <c r="C120" s="6" t="s">
        <v>16</v>
      </c>
      <c r="D120" s="6" t="s">
        <v>43</v>
      </c>
      <c r="E120" s="6" t="s">
        <v>476</v>
      </c>
      <c r="F120" s="6" t="str">
        <f>IFERROR(VLOOKUP(A120,'Logout Raw SA'!A:A,1,0),"Logged Out")</f>
        <v>Logged Out</v>
      </c>
      <c r="G120" s="51" t="str">
        <f t="shared" si="1"/>
        <v>Logged out</v>
      </c>
    </row>
    <row r="121" spans="1:7" ht="17.399999999999999" x14ac:dyDescent="0.3">
      <c r="A121" s="12" t="s">
        <v>704</v>
      </c>
      <c r="B121" s="6" t="s">
        <v>432</v>
      </c>
      <c r="C121" s="6" t="s">
        <v>16</v>
      </c>
      <c r="D121" s="6" t="s">
        <v>43</v>
      </c>
      <c r="E121" s="6" t="s">
        <v>476</v>
      </c>
      <c r="F121" s="6" t="str">
        <f>IFERROR(VLOOKUP(A121,'Logout Raw SA'!A:A,1,0),"Logged Out")</f>
        <v>Logged Out</v>
      </c>
      <c r="G121" s="51" t="str">
        <f t="shared" si="1"/>
        <v>Logged out</v>
      </c>
    </row>
    <row r="122" spans="1:7" ht="17.399999999999999" x14ac:dyDescent="0.3">
      <c r="A122" s="12" t="s">
        <v>705</v>
      </c>
      <c r="B122" s="6" t="s">
        <v>433</v>
      </c>
      <c r="C122" s="6" t="s">
        <v>16</v>
      </c>
      <c r="D122" s="6" t="s">
        <v>43</v>
      </c>
      <c r="E122" s="6" t="s">
        <v>476</v>
      </c>
      <c r="F122" s="6" t="str">
        <f>IFERROR(VLOOKUP(A122,'Logout Raw SA'!A:A,1,0),"Logged Out")</f>
        <v>Logged Out</v>
      </c>
      <c r="G122" s="51" t="str">
        <f t="shared" si="1"/>
        <v>Logged out</v>
      </c>
    </row>
    <row r="123" spans="1:7" ht="17.399999999999999" x14ac:dyDescent="0.3">
      <c r="A123" s="12" t="s">
        <v>708</v>
      </c>
      <c r="B123" s="6" t="s">
        <v>436</v>
      </c>
      <c r="C123" s="6" t="s">
        <v>16</v>
      </c>
      <c r="D123" s="6" t="s">
        <v>43</v>
      </c>
      <c r="E123" s="6" t="s">
        <v>476</v>
      </c>
      <c r="F123" s="6" t="str">
        <f>IFERROR(VLOOKUP(A123,'Logout Raw SA'!A:A,1,0),"Logged Out")</f>
        <v>Logged Out</v>
      </c>
      <c r="G123" s="51" t="str">
        <f t="shared" si="1"/>
        <v>Logged out</v>
      </c>
    </row>
    <row r="124" spans="1:7" ht="17.399999999999999" x14ac:dyDescent="0.3">
      <c r="A124" s="12" t="s">
        <v>709</v>
      </c>
      <c r="B124" s="6" t="s">
        <v>437</v>
      </c>
      <c r="C124" s="6" t="s">
        <v>16</v>
      </c>
      <c r="D124" s="6" t="s">
        <v>43</v>
      </c>
      <c r="E124" s="6" t="s">
        <v>476</v>
      </c>
      <c r="F124" s="6" t="str">
        <f>IFERROR(VLOOKUP(A124,'Logout Raw SA'!A:A,1,0),"Logged Out")</f>
        <v>Logged Out</v>
      </c>
      <c r="G124" s="51" t="str">
        <f t="shared" si="1"/>
        <v>Logged out</v>
      </c>
    </row>
    <row r="125" spans="1:7" ht="17.399999999999999" x14ac:dyDescent="0.3">
      <c r="A125" s="12" t="s">
        <v>710</v>
      </c>
      <c r="B125" s="6" t="s">
        <v>711</v>
      </c>
      <c r="C125" s="6" t="s">
        <v>16</v>
      </c>
      <c r="D125" s="6" t="s">
        <v>43</v>
      </c>
      <c r="E125" s="6" t="s">
        <v>476</v>
      </c>
      <c r="F125" s="6" t="str">
        <f>IFERROR(VLOOKUP(A125,'Logout Raw SA'!A:A,1,0),"Logged Out")</f>
        <v>Logged Out</v>
      </c>
      <c r="G125" s="51" t="str">
        <f t="shared" si="1"/>
        <v>Logged out</v>
      </c>
    </row>
    <row r="126" spans="1:7" ht="17.399999999999999" x14ac:dyDescent="0.3">
      <c r="A126" s="12" t="s">
        <v>712</v>
      </c>
      <c r="B126" s="6" t="s">
        <v>438</v>
      </c>
      <c r="C126" s="6" t="s">
        <v>16</v>
      </c>
      <c r="D126" s="6" t="s">
        <v>43</v>
      </c>
      <c r="E126" s="6" t="s">
        <v>476</v>
      </c>
      <c r="F126" s="6" t="str">
        <f>IFERROR(VLOOKUP(A126,'Logout Raw SA'!A:A,1,0),"Logged Out")</f>
        <v>Logged Out</v>
      </c>
      <c r="G126" s="51" t="str">
        <f t="shared" si="1"/>
        <v>Logged out</v>
      </c>
    </row>
    <row r="127" spans="1:7" ht="17.399999999999999" x14ac:dyDescent="0.3">
      <c r="A127" s="12" t="s">
        <v>713</v>
      </c>
      <c r="B127" s="6" t="s">
        <v>439</v>
      </c>
      <c r="C127" s="6" t="s">
        <v>16</v>
      </c>
      <c r="D127" s="6" t="s">
        <v>43</v>
      </c>
      <c r="E127" s="6" t="s">
        <v>476</v>
      </c>
      <c r="F127" s="6" t="str">
        <f>IFERROR(VLOOKUP(A127,'Logout Raw SA'!A:A,1,0),"Logged Out")</f>
        <v>Logged Out</v>
      </c>
      <c r="G127" s="51" t="str">
        <f t="shared" si="1"/>
        <v>Logged out</v>
      </c>
    </row>
    <row r="128" spans="1:7" ht="17.399999999999999" x14ac:dyDescent="0.3">
      <c r="A128" s="12" t="s">
        <v>714</v>
      </c>
      <c r="B128" s="6" t="s">
        <v>440</v>
      </c>
      <c r="C128" s="6" t="s">
        <v>16</v>
      </c>
      <c r="D128" s="6" t="s">
        <v>43</v>
      </c>
      <c r="E128" s="6" t="s">
        <v>476</v>
      </c>
      <c r="F128" s="6" t="str">
        <f>IFERROR(VLOOKUP(A128,'Logout Raw SA'!A:A,1,0),"Logged Out")</f>
        <v>Logged Out</v>
      </c>
      <c r="G128" s="51" t="str">
        <f t="shared" si="1"/>
        <v>Logged out</v>
      </c>
    </row>
    <row r="129" spans="1:7" ht="17.399999999999999" x14ac:dyDescent="0.3">
      <c r="A129" s="12" t="s">
        <v>715</v>
      </c>
      <c r="B129" s="6" t="s">
        <v>441</v>
      </c>
      <c r="C129" s="6" t="s">
        <v>16</v>
      </c>
      <c r="D129" s="6" t="s">
        <v>43</v>
      </c>
      <c r="E129" s="6" t="s">
        <v>476</v>
      </c>
      <c r="F129" s="6" t="str">
        <f>IFERROR(VLOOKUP(A129,'Logout Raw SA'!A:A,1,0),"Logged Out")</f>
        <v>Logged Out</v>
      </c>
      <c r="G129" s="51" t="str">
        <f t="shared" ref="G129:G192" si="2">IF(F129=A129,"Logged In","Logged out")</f>
        <v>Logged out</v>
      </c>
    </row>
    <row r="130" spans="1:7" ht="17.399999999999999" x14ac:dyDescent="0.3">
      <c r="A130" s="12" t="s">
        <v>729</v>
      </c>
      <c r="B130" s="6" t="s">
        <v>40</v>
      </c>
      <c r="C130" s="6" t="s">
        <v>37</v>
      </c>
      <c r="D130" s="6" t="s">
        <v>804</v>
      </c>
      <c r="E130" s="6" t="s">
        <v>475</v>
      </c>
      <c r="F130" s="6" t="str">
        <f>IFERROR(VLOOKUP(A130,'Logout Raw SA'!A:A,1,0),"Logged Out")</f>
        <v>Logged Out</v>
      </c>
      <c r="G130" s="51" t="str">
        <f t="shared" si="2"/>
        <v>Logged out</v>
      </c>
    </row>
    <row r="131" spans="1:7" ht="17.399999999999999" x14ac:dyDescent="0.3">
      <c r="A131" s="12" t="s">
        <v>615</v>
      </c>
      <c r="B131" s="6" t="s">
        <v>393</v>
      </c>
      <c r="C131" s="6" t="s">
        <v>37</v>
      </c>
      <c r="D131" s="6" t="s">
        <v>804</v>
      </c>
      <c r="E131" s="6" t="s">
        <v>475</v>
      </c>
      <c r="F131" s="6" t="str">
        <f>IFERROR(VLOOKUP(A131,'Logout Raw SA'!A:A,1,0),"Logged Out")</f>
        <v>Logged Out</v>
      </c>
      <c r="G131" s="51" t="str">
        <f t="shared" si="2"/>
        <v>Logged out</v>
      </c>
    </row>
    <row r="132" spans="1:7" ht="17.399999999999999" x14ac:dyDescent="0.3">
      <c r="A132" s="12" t="s">
        <v>732</v>
      </c>
      <c r="B132" s="6" t="s">
        <v>733</v>
      </c>
      <c r="C132" s="6" t="s">
        <v>37</v>
      </c>
      <c r="D132" s="6" t="s">
        <v>804</v>
      </c>
      <c r="E132" s="6" t="s">
        <v>475</v>
      </c>
      <c r="F132" s="6" t="str">
        <f>IFERROR(VLOOKUP(A132,'Logout Raw SA'!A:A,1,0),"Logged Out")</f>
        <v>Logged Out</v>
      </c>
      <c r="G132" s="51" t="str">
        <f t="shared" si="2"/>
        <v>Logged out</v>
      </c>
    </row>
    <row r="133" spans="1:7" ht="17.399999999999999" x14ac:dyDescent="0.3">
      <c r="A133" s="12" t="s">
        <v>734</v>
      </c>
      <c r="B133" s="6" t="s">
        <v>450</v>
      </c>
      <c r="C133" s="6" t="s">
        <v>37</v>
      </c>
      <c r="D133" s="6" t="s">
        <v>804</v>
      </c>
      <c r="E133" s="6" t="s">
        <v>475</v>
      </c>
      <c r="F133" s="6" t="str">
        <f>IFERROR(VLOOKUP(A133,'Logout Raw SA'!A:A,1,0),"Logged Out")</f>
        <v>Logged Out</v>
      </c>
      <c r="G133" s="51" t="str">
        <f t="shared" si="2"/>
        <v>Logged out</v>
      </c>
    </row>
    <row r="134" spans="1:7" ht="17.399999999999999" x14ac:dyDescent="0.3">
      <c r="A134" s="12" t="s">
        <v>766</v>
      </c>
      <c r="B134" s="6" t="s">
        <v>199</v>
      </c>
      <c r="C134" s="6" t="s">
        <v>37</v>
      </c>
      <c r="D134" s="6" t="s">
        <v>804</v>
      </c>
      <c r="E134" s="6" t="s">
        <v>475</v>
      </c>
      <c r="F134" s="6" t="str">
        <f>IFERROR(VLOOKUP(A134,'Logout Raw SA'!A:A,1,0),"Logged Out")</f>
        <v>Logged Out</v>
      </c>
      <c r="G134" s="51" t="str">
        <f t="shared" si="2"/>
        <v>Logged out</v>
      </c>
    </row>
    <row r="135" spans="1:7" ht="17.399999999999999" x14ac:dyDescent="0.3">
      <c r="A135" s="12" t="s">
        <v>735</v>
      </c>
      <c r="B135" s="6" t="s">
        <v>736</v>
      </c>
      <c r="C135" s="6" t="s">
        <v>37</v>
      </c>
      <c r="D135" s="6" t="s">
        <v>804</v>
      </c>
      <c r="E135" s="6" t="s">
        <v>475</v>
      </c>
      <c r="F135" s="6" t="str">
        <f>IFERROR(VLOOKUP(A135,'Logout Raw SA'!A:A,1,0),"Logged Out")</f>
        <v>Logged Out</v>
      </c>
      <c r="G135" s="51" t="str">
        <f t="shared" si="2"/>
        <v>Logged out</v>
      </c>
    </row>
    <row r="136" spans="1:7" ht="17.399999999999999" x14ac:dyDescent="0.3">
      <c r="A136" s="12" t="s">
        <v>737</v>
      </c>
      <c r="B136" s="6" t="s">
        <v>738</v>
      </c>
      <c r="C136" s="6" t="s">
        <v>37</v>
      </c>
      <c r="D136" s="6" t="s">
        <v>804</v>
      </c>
      <c r="E136" s="6" t="s">
        <v>475</v>
      </c>
      <c r="F136" s="6" t="str">
        <f>IFERROR(VLOOKUP(A136,'Logout Raw SA'!A:A,1,0),"Logged Out")</f>
        <v>Logged Out</v>
      </c>
      <c r="G136" s="51" t="str">
        <f t="shared" si="2"/>
        <v>Logged out</v>
      </c>
    </row>
    <row r="137" spans="1:7" ht="17.399999999999999" x14ac:dyDescent="0.3">
      <c r="A137" s="12" t="s">
        <v>585</v>
      </c>
      <c r="B137" s="6" t="s">
        <v>586</v>
      </c>
      <c r="C137" s="6" t="s">
        <v>49</v>
      </c>
      <c r="D137" s="6" t="s">
        <v>168</v>
      </c>
      <c r="E137" s="6" t="s">
        <v>473</v>
      </c>
      <c r="F137" s="6" t="str">
        <f>IFERROR(VLOOKUP(A137,'Logout Raw SA'!A:A,1,0),"Logged Out")</f>
        <v>Logged Out</v>
      </c>
      <c r="G137" s="51" t="str">
        <f t="shared" si="2"/>
        <v>Logged out</v>
      </c>
    </row>
    <row r="138" spans="1:7" ht="17.399999999999999" x14ac:dyDescent="0.3">
      <c r="A138" s="12" t="s">
        <v>740</v>
      </c>
      <c r="B138" s="6" t="s">
        <v>452</v>
      </c>
      <c r="C138" s="6" t="s">
        <v>49</v>
      </c>
      <c r="D138" s="6" t="s">
        <v>168</v>
      </c>
      <c r="E138" s="6" t="s">
        <v>473</v>
      </c>
      <c r="F138" s="6" t="str">
        <f>IFERROR(VLOOKUP(A138,'Logout Raw SA'!A:A,1,0),"Logged Out")</f>
        <v>Logged Out</v>
      </c>
      <c r="G138" s="51" t="str">
        <f t="shared" si="2"/>
        <v>Logged out</v>
      </c>
    </row>
    <row r="139" spans="1:7" ht="17.399999999999999" x14ac:dyDescent="0.3">
      <c r="A139" s="12" t="s">
        <v>741</v>
      </c>
      <c r="B139" s="6" t="s">
        <v>453</v>
      </c>
      <c r="C139" s="6" t="s">
        <v>49</v>
      </c>
      <c r="D139" s="6" t="s">
        <v>168</v>
      </c>
      <c r="E139" s="6" t="s">
        <v>473</v>
      </c>
      <c r="F139" s="6" t="str">
        <f>IFERROR(VLOOKUP(A139,'Logout Raw SA'!A:A,1,0),"Logged Out")</f>
        <v>Logged Out</v>
      </c>
      <c r="G139" s="51" t="str">
        <f t="shared" si="2"/>
        <v>Logged out</v>
      </c>
    </row>
    <row r="140" spans="1:7" ht="17.399999999999999" x14ac:dyDescent="0.3">
      <c r="A140" s="12" t="s">
        <v>742</v>
      </c>
      <c r="B140" s="6" t="s">
        <v>454</v>
      </c>
      <c r="C140" s="6" t="s">
        <v>49</v>
      </c>
      <c r="D140" s="6" t="s">
        <v>168</v>
      </c>
      <c r="E140" s="6" t="s">
        <v>473</v>
      </c>
      <c r="F140" s="6" t="str">
        <f>IFERROR(VLOOKUP(A140,'Logout Raw SA'!A:A,1,0),"Logged Out")</f>
        <v>Logged Out</v>
      </c>
      <c r="G140" s="51" t="str">
        <f t="shared" si="2"/>
        <v>Logged out</v>
      </c>
    </row>
    <row r="141" spans="1:7" ht="17.399999999999999" x14ac:dyDescent="0.3">
      <c r="A141" s="12" t="s">
        <v>743</v>
      </c>
      <c r="B141" s="6" t="s">
        <v>455</v>
      </c>
      <c r="C141" s="6" t="s">
        <v>49</v>
      </c>
      <c r="D141" s="6" t="s">
        <v>168</v>
      </c>
      <c r="E141" s="6" t="s">
        <v>473</v>
      </c>
      <c r="F141" s="6" t="str">
        <f>IFERROR(VLOOKUP(A141,'Logout Raw SA'!A:A,1,0),"Logged Out")</f>
        <v>Logged Out</v>
      </c>
      <c r="G141" s="51" t="str">
        <f t="shared" si="2"/>
        <v>Logged out</v>
      </c>
    </row>
    <row r="142" spans="1:7" ht="17.399999999999999" x14ac:dyDescent="0.3">
      <c r="A142" s="12" t="s">
        <v>590</v>
      </c>
      <c r="B142" s="6" t="s">
        <v>384</v>
      </c>
      <c r="C142" s="6" t="s">
        <v>49</v>
      </c>
      <c r="D142" s="6" t="s">
        <v>168</v>
      </c>
      <c r="E142" s="6" t="s">
        <v>473</v>
      </c>
      <c r="F142" s="6" t="str">
        <f>IFERROR(VLOOKUP(A142,'Logout Raw SA'!A:A,1,0),"Logged Out")</f>
        <v>Logged Out</v>
      </c>
      <c r="G142" s="51" t="str">
        <f t="shared" si="2"/>
        <v>Logged out</v>
      </c>
    </row>
    <row r="143" spans="1:7" ht="17.399999999999999" x14ac:dyDescent="0.3">
      <c r="A143" s="12" t="s">
        <v>744</v>
      </c>
      <c r="B143" s="6" t="s">
        <v>456</v>
      </c>
      <c r="C143" s="6" t="s">
        <v>49</v>
      </c>
      <c r="D143" s="6" t="s">
        <v>168</v>
      </c>
      <c r="E143" s="6" t="s">
        <v>473</v>
      </c>
      <c r="F143" s="6" t="str">
        <f>IFERROR(VLOOKUP(A143,'Logout Raw SA'!A:A,1,0),"Logged Out")</f>
        <v>Logged Out</v>
      </c>
      <c r="G143" s="51" t="str">
        <f t="shared" si="2"/>
        <v>Logged out</v>
      </c>
    </row>
    <row r="144" spans="1:7" ht="17.399999999999999" x14ac:dyDescent="0.3">
      <c r="A144" s="12" t="s">
        <v>786</v>
      </c>
      <c r="B144" s="6" t="s">
        <v>789</v>
      </c>
      <c r="C144" s="6" t="s">
        <v>49</v>
      </c>
      <c r="D144" s="6" t="s">
        <v>168</v>
      </c>
      <c r="E144" s="6" t="s">
        <v>473</v>
      </c>
      <c r="F144" s="6" t="str">
        <f>IFERROR(VLOOKUP(A144,'Logout Raw SA'!A:A,1,0),"Logged Out")</f>
        <v>Logged Out</v>
      </c>
      <c r="G144" s="51" t="str">
        <f t="shared" si="2"/>
        <v>Logged out</v>
      </c>
    </row>
    <row r="145" spans="1:7" ht="17.399999999999999" x14ac:dyDescent="0.3">
      <c r="A145" s="12" t="s">
        <v>746</v>
      </c>
      <c r="B145" s="6" t="s">
        <v>458</v>
      </c>
      <c r="C145" s="6" t="s">
        <v>49</v>
      </c>
      <c r="D145" s="6" t="s">
        <v>168</v>
      </c>
      <c r="E145" s="6" t="s">
        <v>473</v>
      </c>
      <c r="F145" s="6" t="str">
        <f>IFERROR(VLOOKUP(A145,'Logout Raw SA'!A:A,1,0),"Logged Out")</f>
        <v>Logged Out</v>
      </c>
      <c r="G145" s="51" t="str">
        <f t="shared" si="2"/>
        <v>Logged out</v>
      </c>
    </row>
    <row r="146" spans="1:7" ht="17.399999999999999" x14ac:dyDescent="0.3">
      <c r="A146" s="12" t="s">
        <v>747</v>
      </c>
      <c r="B146" s="6" t="s">
        <v>459</v>
      </c>
      <c r="C146" s="6" t="s">
        <v>49</v>
      </c>
      <c r="D146" s="6" t="s">
        <v>168</v>
      </c>
      <c r="E146" s="6" t="s">
        <v>473</v>
      </c>
      <c r="F146" s="6" t="str">
        <f>IFERROR(VLOOKUP(A146,'Logout Raw SA'!A:A,1,0),"Logged Out")</f>
        <v>Logged Out</v>
      </c>
      <c r="G146" s="51" t="str">
        <f t="shared" si="2"/>
        <v>Logged out</v>
      </c>
    </row>
    <row r="147" spans="1:7" ht="17.399999999999999" x14ac:dyDescent="0.3">
      <c r="A147" s="10" t="s">
        <v>748</v>
      </c>
      <c r="B147" s="6" t="s">
        <v>460</v>
      </c>
      <c r="C147" s="6" t="s">
        <v>49</v>
      </c>
      <c r="D147" s="6" t="s">
        <v>168</v>
      </c>
      <c r="E147" s="6" t="s">
        <v>473</v>
      </c>
      <c r="F147" s="6" t="str">
        <f>IFERROR(VLOOKUP(A147,'Logout Raw SA'!A:A,1,0),"Logged Out")</f>
        <v>Logged Out</v>
      </c>
      <c r="G147" s="51" t="str">
        <f t="shared" si="2"/>
        <v>Logged out</v>
      </c>
    </row>
    <row r="148" spans="1:7" ht="17.399999999999999" x14ac:dyDescent="0.3">
      <c r="A148" s="12" t="s">
        <v>772</v>
      </c>
      <c r="B148" s="6" t="s">
        <v>472</v>
      </c>
      <c r="C148" s="6" t="s">
        <v>51</v>
      </c>
      <c r="D148" s="6" t="s">
        <v>168</v>
      </c>
      <c r="E148" s="6" t="s">
        <v>475</v>
      </c>
      <c r="F148" s="6" t="str">
        <f>IFERROR(VLOOKUP(A148,'Logout Raw SA'!A:A,1,0),"Logged Out")</f>
        <v>Logged Out</v>
      </c>
      <c r="G148" s="51" t="str">
        <f t="shared" si="2"/>
        <v>Logged out</v>
      </c>
    </row>
    <row r="149" spans="1:7" ht="17.399999999999999" x14ac:dyDescent="0.3">
      <c r="A149" s="12" t="s">
        <v>773</v>
      </c>
      <c r="B149" s="6" t="s">
        <v>187</v>
      </c>
      <c r="C149" s="6" t="s">
        <v>51</v>
      </c>
      <c r="D149" s="6" t="s">
        <v>168</v>
      </c>
      <c r="E149" s="6" t="s">
        <v>475</v>
      </c>
      <c r="F149" s="6" t="str">
        <f>IFERROR(VLOOKUP(A149,'Logout Raw SA'!A:A,1,0),"Logged Out")</f>
        <v>Logged Out</v>
      </c>
      <c r="G149" s="51" t="str">
        <f t="shared" si="2"/>
        <v>Logged out</v>
      </c>
    </row>
    <row r="150" spans="1:7" ht="17.399999999999999" x14ac:dyDescent="0.3">
      <c r="A150" s="12" t="s">
        <v>774</v>
      </c>
      <c r="B150" s="6" t="s">
        <v>253</v>
      </c>
      <c r="C150" s="6" t="s">
        <v>51</v>
      </c>
      <c r="D150" s="6" t="s">
        <v>168</v>
      </c>
      <c r="E150" s="6" t="s">
        <v>475</v>
      </c>
      <c r="F150" s="6" t="str">
        <f>IFERROR(VLOOKUP(A150,'Logout Raw SA'!A:A,1,0),"Logged Out")</f>
        <v>Logged Out</v>
      </c>
      <c r="G150" s="51" t="str">
        <f t="shared" si="2"/>
        <v>Logged out</v>
      </c>
    </row>
    <row r="151" spans="1:7" ht="17.399999999999999" x14ac:dyDescent="0.3">
      <c r="A151" s="12" t="s">
        <v>775</v>
      </c>
      <c r="B151" s="6" t="s">
        <v>776</v>
      </c>
      <c r="C151" s="6" t="s">
        <v>51</v>
      </c>
      <c r="D151" s="6" t="s">
        <v>168</v>
      </c>
      <c r="E151" s="6" t="s">
        <v>475</v>
      </c>
      <c r="F151" s="6" t="str">
        <f>IFERROR(VLOOKUP(A151,'Logout Raw SA'!A:A,1,0),"Logged Out")</f>
        <v>Logged Out</v>
      </c>
      <c r="G151" s="51" t="str">
        <f t="shared" si="2"/>
        <v>Logged out</v>
      </c>
    </row>
    <row r="152" spans="1:7" ht="17.399999999999999" x14ac:dyDescent="0.3">
      <c r="A152" s="12" t="s">
        <v>777</v>
      </c>
      <c r="B152" s="6" t="s">
        <v>243</v>
      </c>
      <c r="C152" s="6" t="s">
        <v>51</v>
      </c>
      <c r="D152" s="6" t="s">
        <v>168</v>
      </c>
      <c r="E152" s="6" t="s">
        <v>475</v>
      </c>
      <c r="F152" s="6" t="str">
        <f>IFERROR(VLOOKUP(A152,'Logout Raw SA'!A:A,1,0),"Logged Out")</f>
        <v>Logged Out</v>
      </c>
      <c r="G152" s="51" t="str">
        <f t="shared" si="2"/>
        <v>Logged out</v>
      </c>
    </row>
    <row r="153" spans="1:7" ht="17.399999999999999" x14ac:dyDescent="0.3">
      <c r="A153" s="12" t="s">
        <v>778</v>
      </c>
      <c r="B153" s="6" t="s">
        <v>254</v>
      </c>
      <c r="C153" s="6" t="s">
        <v>51</v>
      </c>
      <c r="D153" s="6" t="s">
        <v>168</v>
      </c>
      <c r="E153" s="6" t="s">
        <v>475</v>
      </c>
      <c r="F153" s="6" t="str">
        <f>IFERROR(VLOOKUP(A153,'Logout Raw SA'!A:A,1,0),"Logged Out")</f>
        <v>Logged Out</v>
      </c>
      <c r="G153" s="51" t="str">
        <f t="shared" si="2"/>
        <v>Logged out</v>
      </c>
    </row>
    <row r="154" spans="1:7" ht="17.399999999999999" x14ac:dyDescent="0.3">
      <c r="A154" s="12" t="s">
        <v>779</v>
      </c>
      <c r="B154" s="6" t="s">
        <v>780</v>
      </c>
      <c r="C154" s="6" t="s">
        <v>51</v>
      </c>
      <c r="D154" s="6" t="s">
        <v>168</v>
      </c>
      <c r="E154" s="6" t="s">
        <v>475</v>
      </c>
      <c r="F154" s="6" t="str">
        <f>IFERROR(VLOOKUP(A154,'Logout Raw SA'!A:A,1,0),"Logged Out")</f>
        <v>Logged Out</v>
      </c>
      <c r="G154" s="51" t="str">
        <f t="shared" si="2"/>
        <v>Logged out</v>
      </c>
    </row>
    <row r="155" spans="1:7" ht="17.399999999999999" x14ac:dyDescent="0.3">
      <c r="A155" s="12" t="s">
        <v>785</v>
      </c>
      <c r="B155" s="6" t="s">
        <v>245</v>
      </c>
      <c r="C155" s="6" t="s">
        <v>51</v>
      </c>
      <c r="D155" s="6" t="s">
        <v>168</v>
      </c>
      <c r="E155" s="6" t="s">
        <v>475</v>
      </c>
      <c r="F155" s="6" t="str">
        <f>IFERROR(VLOOKUP(A155,'Logout Raw SA'!A:A,1,0),"Logged Out")</f>
        <v>Logged Out</v>
      </c>
      <c r="G155" s="51" t="str">
        <f t="shared" si="2"/>
        <v>Logged out</v>
      </c>
    </row>
    <row r="156" spans="1:7" ht="17.399999999999999" x14ac:dyDescent="0.3">
      <c r="A156" s="12" t="s">
        <v>594</v>
      </c>
      <c r="B156" s="6" t="s">
        <v>273</v>
      </c>
      <c r="C156" s="6" t="s">
        <v>55</v>
      </c>
      <c r="D156" s="6" t="s">
        <v>804</v>
      </c>
      <c r="E156" s="6" t="s">
        <v>299</v>
      </c>
      <c r="F156" s="6" t="str">
        <f>IFERROR(VLOOKUP(A156,'Logout Raw SA'!A:A,1,0),"Logged Out")</f>
        <v>Logged Out</v>
      </c>
      <c r="G156" s="51" t="str">
        <f t="shared" si="2"/>
        <v>Logged out</v>
      </c>
    </row>
    <row r="157" spans="1:7" ht="17.399999999999999" x14ac:dyDescent="0.3">
      <c r="A157" s="12" t="s">
        <v>624</v>
      </c>
      <c r="B157" s="6" t="s">
        <v>282</v>
      </c>
      <c r="C157" s="6" t="s">
        <v>55</v>
      </c>
      <c r="D157" s="6" t="s">
        <v>804</v>
      </c>
      <c r="E157" s="6" t="s">
        <v>476</v>
      </c>
      <c r="F157" s="6" t="str">
        <f>IFERROR(VLOOKUP(A157,'Logout Raw SA'!A:A,1,0),"Logged Out")</f>
        <v>Logged Out</v>
      </c>
      <c r="G157" s="51" t="str">
        <f t="shared" si="2"/>
        <v>Logged out</v>
      </c>
    </row>
    <row r="158" spans="1:7" ht="17.399999999999999" x14ac:dyDescent="0.3">
      <c r="A158" s="12" t="s">
        <v>627</v>
      </c>
      <c r="B158" s="6" t="s">
        <v>285</v>
      </c>
      <c r="C158" s="6" t="s">
        <v>55</v>
      </c>
      <c r="D158" s="6" t="s">
        <v>804</v>
      </c>
      <c r="E158" s="6" t="s">
        <v>476</v>
      </c>
      <c r="F158" s="6" t="str">
        <f>IFERROR(VLOOKUP(A158,'Logout Raw SA'!A:A,1,0),"Logged Out")</f>
        <v>Logged Out</v>
      </c>
      <c r="G158" s="51" t="str">
        <f t="shared" si="2"/>
        <v>Logged out</v>
      </c>
    </row>
    <row r="159" spans="1:7" ht="17.399999999999999" x14ac:dyDescent="0.3">
      <c r="A159" s="12" t="s">
        <v>603</v>
      </c>
      <c r="B159" s="6" t="s">
        <v>387</v>
      </c>
      <c r="C159" s="6" t="s">
        <v>55</v>
      </c>
      <c r="D159" s="6" t="s">
        <v>804</v>
      </c>
      <c r="E159" s="6" t="s">
        <v>299</v>
      </c>
      <c r="F159" s="6" t="str">
        <f>IFERROR(VLOOKUP(A159,'Logout Raw SA'!A:A,1,0),"Logged Out")</f>
        <v>Logged Out</v>
      </c>
      <c r="G159" s="51" t="str">
        <f t="shared" si="2"/>
        <v>Logged out</v>
      </c>
    </row>
    <row r="160" spans="1:7" ht="17.399999999999999" x14ac:dyDescent="0.3">
      <c r="A160" s="12"/>
      <c r="B160" s="6"/>
      <c r="C160" s="6"/>
      <c r="D160" s="6"/>
      <c r="E160" s="6"/>
      <c r="F160" s="6" t="str">
        <f>IFERROR(VLOOKUP(A160,'Logout Raw SA'!A:A,1,0),"Logged Out")</f>
        <v>Logged Out</v>
      </c>
      <c r="G160" s="51" t="str">
        <f t="shared" si="2"/>
        <v>Logged out</v>
      </c>
    </row>
    <row r="161" spans="1:7" ht="17.399999999999999" x14ac:dyDescent="0.3">
      <c r="A161" s="12"/>
      <c r="B161" s="6"/>
      <c r="C161" s="6"/>
      <c r="D161" s="6"/>
      <c r="E161" s="6"/>
      <c r="F161" s="6" t="str">
        <f>IFERROR(VLOOKUP(A161,'Logout Raw SA'!A:A,1,0),"Logged Out")</f>
        <v>Logged Out</v>
      </c>
      <c r="G161" s="51" t="str">
        <f t="shared" si="2"/>
        <v>Logged out</v>
      </c>
    </row>
    <row r="162" spans="1:7" ht="17.399999999999999" x14ac:dyDescent="0.3">
      <c r="A162" s="12"/>
      <c r="B162" s="6"/>
      <c r="C162" s="6"/>
      <c r="D162" s="6"/>
      <c r="E162" s="6"/>
      <c r="F162" s="6" t="str">
        <f>IFERROR(VLOOKUP(A162,'Logout Raw SA'!A:A,1,0),"Logged Out")</f>
        <v>Logged Out</v>
      </c>
      <c r="G162" s="51" t="str">
        <f t="shared" si="2"/>
        <v>Logged out</v>
      </c>
    </row>
    <row r="163" spans="1:7" ht="17.399999999999999" x14ac:dyDescent="0.3">
      <c r="A163" s="12"/>
      <c r="B163" s="6"/>
      <c r="C163" s="6"/>
      <c r="D163" s="6"/>
      <c r="E163" s="6"/>
      <c r="F163" s="6" t="str">
        <f>IFERROR(VLOOKUP(A163,'Logout Raw SA'!A:A,1,0),"Logged Out")</f>
        <v>Logged Out</v>
      </c>
      <c r="G163" s="51" t="str">
        <f t="shared" si="2"/>
        <v>Logged out</v>
      </c>
    </row>
    <row r="164" spans="1:7" ht="17.399999999999999" x14ac:dyDescent="0.3">
      <c r="A164" s="12"/>
      <c r="B164" s="6"/>
      <c r="C164" s="6"/>
      <c r="D164" s="6"/>
      <c r="E164" s="6"/>
      <c r="F164" s="6" t="str">
        <f>IFERROR(VLOOKUP(A164,'Logout Raw SA'!A:A,1,0),"Logged Out")</f>
        <v>Logged Out</v>
      </c>
      <c r="G164" s="51" t="str">
        <f t="shared" si="2"/>
        <v>Logged out</v>
      </c>
    </row>
    <row r="165" spans="1:7" ht="17.399999999999999" x14ac:dyDescent="0.3">
      <c r="A165" s="12"/>
      <c r="B165" s="6"/>
      <c r="C165" s="6"/>
      <c r="D165" s="6"/>
      <c r="E165" s="6"/>
      <c r="F165" s="6" t="str">
        <f>IFERROR(VLOOKUP(A165,'Logout Raw SA'!A:A,1,0),"Logged Out")</f>
        <v>Logged Out</v>
      </c>
      <c r="G165" s="51" t="str">
        <f t="shared" si="2"/>
        <v>Logged out</v>
      </c>
    </row>
    <row r="166" spans="1:7" ht="17.399999999999999" x14ac:dyDescent="0.3">
      <c r="A166" s="12"/>
      <c r="B166" s="6"/>
      <c r="C166" s="6"/>
      <c r="D166" s="6"/>
      <c r="E166" s="6"/>
      <c r="F166" s="6" t="str">
        <f>IFERROR(VLOOKUP(A166,'Logout Raw SA'!A:A,1,0),"Logged Out")</f>
        <v>Logged Out</v>
      </c>
      <c r="G166" s="51" t="str">
        <f t="shared" si="2"/>
        <v>Logged out</v>
      </c>
    </row>
    <row r="167" spans="1:7" ht="17.399999999999999" x14ac:dyDescent="0.3">
      <c r="A167" s="12"/>
      <c r="B167" s="6"/>
      <c r="C167" s="6"/>
      <c r="D167" s="6"/>
      <c r="E167" s="6"/>
      <c r="F167" s="6" t="str">
        <f>IFERROR(VLOOKUP(A167,'Logout Raw SA'!A:A,1,0),"Logged Out")</f>
        <v>Logged Out</v>
      </c>
      <c r="G167" s="51" t="str">
        <f t="shared" si="2"/>
        <v>Logged out</v>
      </c>
    </row>
    <row r="168" spans="1:7" ht="17.399999999999999" x14ac:dyDescent="0.3">
      <c r="A168" s="12"/>
      <c r="B168" s="6"/>
      <c r="C168" s="6"/>
      <c r="D168" s="6"/>
      <c r="E168" s="6"/>
      <c r="F168" s="6" t="str">
        <f>IFERROR(VLOOKUP(A168,'Logout Raw SA'!A:A,1,0),"Logged Out")</f>
        <v>Logged Out</v>
      </c>
      <c r="G168" s="51" t="str">
        <f t="shared" si="2"/>
        <v>Logged out</v>
      </c>
    </row>
    <row r="169" spans="1:7" ht="17.399999999999999" x14ac:dyDescent="0.3">
      <c r="A169" s="12"/>
      <c r="B169" s="6"/>
      <c r="C169" s="6"/>
      <c r="D169" s="6"/>
      <c r="E169" s="6"/>
      <c r="F169" s="6" t="str">
        <f>IFERROR(VLOOKUP(A169,'Logout Raw SA'!A:A,1,0),"Logged Out")</f>
        <v>Logged Out</v>
      </c>
      <c r="G169" s="51" t="str">
        <f t="shared" si="2"/>
        <v>Logged out</v>
      </c>
    </row>
    <row r="170" spans="1:7" ht="17.399999999999999" x14ac:dyDescent="0.3">
      <c r="A170" s="12"/>
      <c r="B170" s="6"/>
      <c r="C170" s="6"/>
      <c r="D170" s="6"/>
      <c r="E170" s="6"/>
      <c r="F170" s="6" t="str">
        <f>IFERROR(VLOOKUP(A170,'Logout Raw SA'!A:A,1,0),"Logged Out")</f>
        <v>Logged Out</v>
      </c>
      <c r="G170" s="51" t="str">
        <f t="shared" si="2"/>
        <v>Logged out</v>
      </c>
    </row>
    <row r="171" spans="1:7" ht="17.399999999999999" x14ac:dyDescent="0.3">
      <c r="A171" s="12"/>
      <c r="B171" s="6"/>
      <c r="C171" s="6"/>
      <c r="D171" s="6"/>
      <c r="E171" s="6"/>
      <c r="F171" s="6" t="str">
        <f>IFERROR(VLOOKUP(A171,'Logout Raw SA'!A:A,1,0),"Logged Out")</f>
        <v>Logged Out</v>
      </c>
      <c r="G171" s="51" t="str">
        <f t="shared" si="2"/>
        <v>Logged out</v>
      </c>
    </row>
    <row r="172" spans="1:7" ht="17.399999999999999" x14ac:dyDescent="0.3">
      <c r="A172" s="12"/>
      <c r="B172" s="6"/>
      <c r="C172" s="6"/>
      <c r="D172" s="6"/>
      <c r="E172" s="6"/>
      <c r="F172" s="6" t="str">
        <f>IFERROR(VLOOKUP(A172,'Logout Raw SA'!A:A,1,0),"Logged Out")</f>
        <v>Logged Out</v>
      </c>
      <c r="G172" s="51" t="str">
        <f t="shared" si="2"/>
        <v>Logged out</v>
      </c>
    </row>
    <row r="173" spans="1:7" ht="17.399999999999999" x14ac:dyDescent="0.3">
      <c r="A173" s="12"/>
      <c r="B173" s="6"/>
      <c r="C173" s="6"/>
      <c r="D173" s="6"/>
      <c r="E173" s="6"/>
      <c r="F173" s="6" t="str">
        <f>IFERROR(VLOOKUP(A173,'Logout Raw SA'!A:A,1,0),"Logged Out")</f>
        <v>Logged Out</v>
      </c>
      <c r="G173" s="51" t="str">
        <f t="shared" si="2"/>
        <v>Logged out</v>
      </c>
    </row>
    <row r="174" spans="1:7" ht="17.399999999999999" x14ac:dyDescent="0.3">
      <c r="A174" s="12"/>
      <c r="B174" s="6"/>
      <c r="C174" s="6"/>
      <c r="D174" s="6"/>
      <c r="E174" s="6"/>
      <c r="F174" s="6" t="str">
        <f>IFERROR(VLOOKUP(A174,'Logout Raw SA'!A:A,1,0),"Logged Out")</f>
        <v>Logged Out</v>
      </c>
      <c r="G174" s="51" t="str">
        <f t="shared" si="2"/>
        <v>Logged out</v>
      </c>
    </row>
    <row r="175" spans="1:7" ht="17.399999999999999" x14ac:dyDescent="0.3">
      <c r="A175" s="12"/>
      <c r="B175" s="6"/>
      <c r="C175" s="6"/>
      <c r="D175" s="6"/>
      <c r="E175" s="6"/>
      <c r="F175" s="6" t="str">
        <f>IFERROR(VLOOKUP(A175,'Logout Raw SA'!A:A,1,0),"Logged Out")</f>
        <v>Logged Out</v>
      </c>
      <c r="G175" s="51" t="str">
        <f t="shared" si="2"/>
        <v>Logged out</v>
      </c>
    </row>
    <row r="176" spans="1:7" ht="17.399999999999999" x14ac:dyDescent="0.3">
      <c r="A176" s="12"/>
      <c r="B176" s="6"/>
      <c r="C176" s="6"/>
      <c r="D176" s="6"/>
      <c r="E176" s="6"/>
      <c r="F176" s="6" t="str">
        <f>IFERROR(VLOOKUP(A176,'Logout Raw SA'!A:A,1,0),"Logged Out")</f>
        <v>Logged Out</v>
      </c>
      <c r="G176" s="51" t="str">
        <f t="shared" si="2"/>
        <v>Logged out</v>
      </c>
    </row>
    <row r="177" spans="1:7" ht="17.399999999999999" x14ac:dyDescent="0.3">
      <c r="A177" s="12"/>
      <c r="B177" s="6"/>
      <c r="C177" s="6"/>
      <c r="D177" s="6"/>
      <c r="E177" s="6"/>
      <c r="F177" s="6" t="str">
        <f>IFERROR(VLOOKUP(A177,'Logout Raw SA'!A:A,1,0),"Logged Out")</f>
        <v>Logged Out</v>
      </c>
      <c r="G177" s="51" t="str">
        <f t="shared" si="2"/>
        <v>Logged out</v>
      </c>
    </row>
    <row r="178" spans="1:7" ht="17.399999999999999" x14ac:dyDescent="0.3">
      <c r="A178" s="12"/>
      <c r="B178" s="6"/>
      <c r="C178" s="6"/>
      <c r="D178" s="6"/>
      <c r="E178" s="6"/>
      <c r="F178" s="6" t="str">
        <f>IFERROR(VLOOKUP(A178,'Logout Raw SA'!A:A,1,0),"Logged Out")</f>
        <v>Logged Out</v>
      </c>
      <c r="G178" s="51" t="str">
        <f t="shared" si="2"/>
        <v>Logged out</v>
      </c>
    </row>
    <row r="179" spans="1:7" ht="17.399999999999999" x14ac:dyDescent="0.3">
      <c r="A179" s="12"/>
      <c r="B179" s="6"/>
      <c r="C179" s="6"/>
      <c r="D179" s="6"/>
      <c r="E179" s="6"/>
      <c r="F179" s="6" t="str">
        <f>IFERROR(VLOOKUP(A179,'Logout Raw SA'!A:A,1,0),"Logged Out")</f>
        <v>Logged Out</v>
      </c>
      <c r="G179" s="51" t="str">
        <f t="shared" si="2"/>
        <v>Logged out</v>
      </c>
    </row>
    <row r="180" spans="1:7" ht="17.399999999999999" x14ac:dyDescent="0.3">
      <c r="A180" s="12"/>
      <c r="B180" s="6"/>
      <c r="C180" s="6"/>
      <c r="D180" s="6"/>
      <c r="E180" s="6"/>
      <c r="F180" s="6" t="str">
        <f>IFERROR(VLOOKUP(A180,'Logout Raw SA'!A:A,1,0),"Logged Out")</f>
        <v>Logged Out</v>
      </c>
      <c r="G180" s="51" t="str">
        <f t="shared" si="2"/>
        <v>Logged out</v>
      </c>
    </row>
    <row r="181" spans="1:7" ht="17.399999999999999" x14ac:dyDescent="0.3">
      <c r="A181" s="12"/>
      <c r="B181" s="6"/>
      <c r="C181" s="6"/>
      <c r="D181" s="6"/>
      <c r="E181" s="6"/>
      <c r="F181" s="6" t="str">
        <f>IFERROR(VLOOKUP(A181,'Logout Raw SA'!A:A,1,0),"Logged Out")</f>
        <v>Logged Out</v>
      </c>
      <c r="G181" s="51" t="str">
        <f t="shared" si="2"/>
        <v>Logged out</v>
      </c>
    </row>
    <row r="182" spans="1:7" ht="17.399999999999999" x14ac:dyDescent="0.3">
      <c r="A182" s="12"/>
      <c r="B182" s="6"/>
      <c r="C182" s="6"/>
      <c r="D182" s="6"/>
      <c r="E182" s="6"/>
      <c r="F182" s="6" t="str">
        <f>IFERROR(VLOOKUP(A182,'Logout Raw SA'!A:A,1,0),"Logged Out")</f>
        <v>Logged Out</v>
      </c>
      <c r="G182" s="51" t="str">
        <f t="shared" si="2"/>
        <v>Logged out</v>
      </c>
    </row>
    <row r="183" spans="1:7" ht="17.399999999999999" x14ac:dyDescent="0.3">
      <c r="A183" s="12"/>
      <c r="B183" s="6"/>
      <c r="C183" s="6"/>
      <c r="D183" s="6"/>
      <c r="E183" s="6"/>
      <c r="F183" s="6" t="str">
        <f>IFERROR(VLOOKUP(A183,'Logout Raw SA'!A:A,1,0),"Logged Out")</f>
        <v>Logged Out</v>
      </c>
      <c r="G183" s="51" t="str">
        <f t="shared" si="2"/>
        <v>Logged out</v>
      </c>
    </row>
    <row r="184" spans="1:7" ht="17.399999999999999" x14ac:dyDescent="0.3">
      <c r="A184" s="12"/>
      <c r="B184" s="6"/>
      <c r="C184" s="6"/>
      <c r="D184" s="6"/>
      <c r="E184" s="6"/>
      <c r="F184" s="6" t="str">
        <f>IFERROR(VLOOKUP(A184,'Logout Raw SA'!A:A,1,0),"Logged Out")</f>
        <v>Logged Out</v>
      </c>
      <c r="G184" s="51" t="str">
        <f t="shared" si="2"/>
        <v>Logged out</v>
      </c>
    </row>
    <row r="185" spans="1:7" ht="17.399999999999999" x14ac:dyDescent="0.3">
      <c r="A185" s="12"/>
      <c r="B185" s="6"/>
      <c r="C185" s="6"/>
      <c r="D185" s="6"/>
      <c r="E185" s="6"/>
      <c r="F185" s="6" t="str">
        <f>IFERROR(VLOOKUP(A185,'Logout Raw SA'!A:A,1,0),"Logged Out")</f>
        <v>Logged Out</v>
      </c>
      <c r="G185" s="51" t="str">
        <f t="shared" si="2"/>
        <v>Logged out</v>
      </c>
    </row>
    <row r="186" spans="1:7" ht="17.399999999999999" x14ac:dyDescent="0.3">
      <c r="A186" s="12"/>
      <c r="B186" s="6"/>
      <c r="C186" s="6"/>
      <c r="D186" s="6"/>
      <c r="E186" s="6"/>
      <c r="F186" s="6" t="str">
        <f>IFERROR(VLOOKUP(A186,'Logout Raw SA'!A:A,1,0),"Logged Out")</f>
        <v>Logged Out</v>
      </c>
      <c r="G186" s="51" t="str">
        <f t="shared" si="2"/>
        <v>Logged out</v>
      </c>
    </row>
    <row r="187" spans="1:7" ht="17.399999999999999" x14ac:dyDescent="0.3">
      <c r="A187" s="12"/>
      <c r="B187" s="6"/>
      <c r="C187" s="6"/>
      <c r="D187" s="6"/>
      <c r="E187" s="6"/>
      <c r="F187" s="6" t="str">
        <f>IFERROR(VLOOKUP(A187,'Logout Raw SA'!A:A,1,0),"Logged Out")</f>
        <v>Logged Out</v>
      </c>
      <c r="G187" s="51" t="str">
        <f t="shared" si="2"/>
        <v>Logged out</v>
      </c>
    </row>
    <row r="188" spans="1:7" ht="17.399999999999999" x14ac:dyDescent="0.3">
      <c r="A188" s="12"/>
      <c r="B188" s="6"/>
      <c r="C188" s="6"/>
      <c r="D188" s="6"/>
      <c r="E188" s="6"/>
      <c r="F188" s="6" t="str">
        <f>IFERROR(VLOOKUP(A188,'Logout Raw SA'!A:A,1,0),"Logged Out")</f>
        <v>Logged Out</v>
      </c>
      <c r="G188" s="51" t="str">
        <f t="shared" si="2"/>
        <v>Logged out</v>
      </c>
    </row>
    <row r="189" spans="1:7" ht="17.399999999999999" x14ac:dyDescent="0.3">
      <c r="A189" s="12"/>
      <c r="B189" s="6"/>
      <c r="C189" s="6"/>
      <c r="D189" s="6"/>
      <c r="E189" s="6"/>
      <c r="F189" s="6" t="str">
        <f>IFERROR(VLOOKUP(A189,'Logout Raw SA'!A:A,1,0),"Logged Out")</f>
        <v>Logged Out</v>
      </c>
      <c r="G189" s="51" t="str">
        <f t="shared" si="2"/>
        <v>Logged out</v>
      </c>
    </row>
    <row r="190" spans="1:7" ht="17.399999999999999" x14ac:dyDescent="0.3">
      <c r="A190" s="12"/>
      <c r="B190" s="6"/>
      <c r="C190" s="6"/>
      <c r="D190" s="6"/>
      <c r="E190" s="6"/>
      <c r="F190" s="6" t="str">
        <f>IFERROR(VLOOKUP(A190,'Logout Raw SA'!A:A,1,0),"Logged Out")</f>
        <v>Logged Out</v>
      </c>
      <c r="G190" s="51" t="str">
        <f t="shared" si="2"/>
        <v>Logged out</v>
      </c>
    </row>
    <row r="191" spans="1:7" ht="17.399999999999999" x14ac:dyDescent="0.3">
      <c r="A191" s="12"/>
      <c r="B191" s="6"/>
      <c r="C191" s="6"/>
      <c r="D191" s="6"/>
      <c r="E191" s="6"/>
      <c r="F191" s="6" t="str">
        <f>IFERROR(VLOOKUP(A191,'Logout Raw SA'!A:A,1,0),"Logged Out")</f>
        <v>Logged Out</v>
      </c>
      <c r="G191" s="51" t="str">
        <f t="shared" si="2"/>
        <v>Logged out</v>
      </c>
    </row>
    <row r="192" spans="1:7" ht="17.399999999999999" x14ac:dyDescent="0.3">
      <c r="A192" s="12"/>
      <c r="B192" s="6"/>
      <c r="C192" s="6"/>
      <c r="D192" s="6"/>
      <c r="E192" s="6"/>
      <c r="F192" s="6" t="str">
        <f>IFERROR(VLOOKUP(A192,'Logout Raw SA'!A:A,1,0),"Logged Out")</f>
        <v>Logged Out</v>
      </c>
      <c r="G192" s="51" t="str">
        <f t="shared" si="2"/>
        <v>Logged out</v>
      </c>
    </row>
    <row r="193" spans="1:7" ht="17.399999999999999" x14ac:dyDescent="0.3">
      <c r="A193" s="12"/>
      <c r="B193" s="6"/>
      <c r="C193" s="6"/>
      <c r="D193" s="6"/>
      <c r="E193" s="6"/>
      <c r="F193" s="6" t="str">
        <f>IFERROR(VLOOKUP(A193,'Logout Raw SA'!A:A,1,0),"Logged Out")</f>
        <v>Logged Out</v>
      </c>
      <c r="G193" s="51" t="str">
        <f t="shared" ref="G193:G256" si="3">IF(F193=A193,"Logged In","Logged out")</f>
        <v>Logged out</v>
      </c>
    </row>
    <row r="194" spans="1:7" ht="17.399999999999999" x14ac:dyDescent="0.3">
      <c r="A194" s="12"/>
      <c r="B194" s="6"/>
      <c r="C194" s="6"/>
      <c r="D194" s="6"/>
      <c r="E194" s="6"/>
      <c r="F194" s="6" t="str">
        <f>IFERROR(VLOOKUP(A194,'Logout Raw SA'!A:A,1,0),"Logged Out")</f>
        <v>Logged Out</v>
      </c>
      <c r="G194" s="51" t="str">
        <f t="shared" si="3"/>
        <v>Logged out</v>
      </c>
    </row>
    <row r="195" spans="1:7" ht="17.399999999999999" x14ac:dyDescent="0.3">
      <c r="A195" s="12"/>
      <c r="B195" s="6"/>
      <c r="C195" s="6"/>
      <c r="D195" s="6"/>
      <c r="E195" s="6"/>
      <c r="F195" s="6" t="str">
        <f>IFERROR(VLOOKUP(A195,'Logout Raw SA'!A:A,1,0),"Logged Out")</f>
        <v>Logged Out</v>
      </c>
      <c r="G195" s="51" t="str">
        <f t="shared" si="3"/>
        <v>Logged out</v>
      </c>
    </row>
    <row r="196" spans="1:7" ht="17.399999999999999" x14ac:dyDescent="0.3">
      <c r="A196" s="12"/>
      <c r="B196" s="6"/>
      <c r="C196" s="6"/>
      <c r="D196" s="6"/>
      <c r="E196" s="6"/>
      <c r="F196" s="6" t="str">
        <f>IFERROR(VLOOKUP(A196,'Logout Raw SA'!A:A,1,0),"Logged Out")</f>
        <v>Logged Out</v>
      </c>
      <c r="G196" s="51" t="str">
        <f t="shared" si="3"/>
        <v>Logged out</v>
      </c>
    </row>
    <row r="197" spans="1:7" ht="17.399999999999999" x14ac:dyDescent="0.3">
      <c r="A197" s="12"/>
      <c r="B197" s="6"/>
      <c r="C197" s="6"/>
      <c r="D197" s="6"/>
      <c r="E197" s="6"/>
      <c r="F197" s="6" t="str">
        <f>IFERROR(VLOOKUP(A197,'Logout Raw SA'!A:A,1,0),"Logged Out")</f>
        <v>Logged Out</v>
      </c>
      <c r="G197" s="51" t="str">
        <f t="shared" si="3"/>
        <v>Logged out</v>
      </c>
    </row>
    <row r="198" spans="1:7" ht="17.399999999999999" x14ac:dyDescent="0.3">
      <c r="A198" s="12"/>
      <c r="B198" s="6"/>
      <c r="C198" s="6"/>
      <c r="D198" s="6"/>
      <c r="E198" s="6"/>
      <c r="F198" s="6" t="str">
        <f>IFERROR(VLOOKUP(A198,'Logout Raw SA'!A:A,1,0),"Logged Out")</f>
        <v>Logged Out</v>
      </c>
      <c r="G198" s="51" t="str">
        <f t="shared" si="3"/>
        <v>Logged out</v>
      </c>
    </row>
    <row r="199" spans="1:7" ht="17.399999999999999" x14ac:dyDescent="0.3">
      <c r="A199" s="12"/>
      <c r="B199" s="6"/>
      <c r="C199" s="6"/>
      <c r="D199" s="6"/>
      <c r="E199" s="6"/>
      <c r="F199" s="6" t="str">
        <f>IFERROR(VLOOKUP(A199,'Logout Raw SA'!A:A,1,0),"Logged Out")</f>
        <v>Logged Out</v>
      </c>
      <c r="G199" s="51" t="str">
        <f t="shared" si="3"/>
        <v>Logged out</v>
      </c>
    </row>
    <row r="200" spans="1:7" ht="17.399999999999999" x14ac:dyDescent="0.3">
      <c r="A200" s="12"/>
      <c r="B200" s="6"/>
      <c r="C200" s="6"/>
      <c r="D200" s="6"/>
      <c r="E200" s="6"/>
      <c r="F200" s="6" t="str">
        <f>IFERROR(VLOOKUP(A200,'Logout Raw SA'!A:A,1,0),"Logged Out")</f>
        <v>Logged Out</v>
      </c>
      <c r="G200" s="51" t="str">
        <f t="shared" si="3"/>
        <v>Logged out</v>
      </c>
    </row>
    <row r="201" spans="1:7" ht="17.399999999999999" x14ac:dyDescent="0.3">
      <c r="A201" s="12"/>
      <c r="B201" s="6"/>
      <c r="C201" s="6"/>
      <c r="D201" s="6"/>
      <c r="E201" s="6"/>
      <c r="F201" s="6" t="str">
        <f>IFERROR(VLOOKUP(A201,'Logout Raw SA'!A:A,1,0),"Logged Out")</f>
        <v>Logged Out</v>
      </c>
      <c r="G201" s="51" t="str">
        <f t="shared" si="3"/>
        <v>Logged out</v>
      </c>
    </row>
    <row r="202" spans="1:7" ht="17.399999999999999" x14ac:dyDescent="0.3">
      <c r="A202" s="12"/>
      <c r="B202" s="6"/>
      <c r="C202" s="6"/>
      <c r="D202" s="6"/>
      <c r="E202" s="6"/>
      <c r="F202" s="6" t="str">
        <f>IFERROR(VLOOKUP(A202,'Logout Raw SA'!A:A,1,0),"Logged Out")</f>
        <v>Logged Out</v>
      </c>
      <c r="G202" s="51" t="str">
        <f t="shared" si="3"/>
        <v>Logged out</v>
      </c>
    </row>
    <row r="203" spans="1:7" ht="17.399999999999999" x14ac:dyDescent="0.3">
      <c r="A203" s="12"/>
      <c r="B203" s="6"/>
      <c r="C203" s="6"/>
      <c r="D203" s="6"/>
      <c r="E203" s="6"/>
      <c r="F203" s="6" t="str">
        <f>IFERROR(VLOOKUP(A203,'Logout Raw SA'!A:A,1,0),"Logged Out")</f>
        <v>Logged Out</v>
      </c>
      <c r="G203" s="51" t="str">
        <f t="shared" si="3"/>
        <v>Logged out</v>
      </c>
    </row>
    <row r="204" spans="1:7" ht="17.399999999999999" x14ac:dyDescent="0.3">
      <c r="A204" s="12"/>
      <c r="B204" s="6"/>
      <c r="C204" s="6"/>
      <c r="D204" s="6"/>
      <c r="E204" s="6"/>
      <c r="F204" s="6" t="str">
        <f>IFERROR(VLOOKUP(A204,'Logout Raw SA'!A:A,1,0),"Logged Out")</f>
        <v>Logged Out</v>
      </c>
      <c r="G204" s="51" t="str">
        <f t="shared" si="3"/>
        <v>Logged out</v>
      </c>
    </row>
    <row r="205" spans="1:7" ht="17.399999999999999" x14ac:dyDescent="0.3">
      <c r="A205" s="12"/>
      <c r="B205" s="6"/>
      <c r="C205" s="6"/>
      <c r="D205" s="6"/>
      <c r="E205" s="6"/>
      <c r="F205" s="6" t="str">
        <f>IFERROR(VLOOKUP(A205,'Logout Raw SA'!A:A,1,0),"Logged Out")</f>
        <v>Logged Out</v>
      </c>
      <c r="G205" s="51" t="str">
        <f t="shared" si="3"/>
        <v>Logged out</v>
      </c>
    </row>
    <row r="206" spans="1:7" ht="17.399999999999999" x14ac:dyDescent="0.3">
      <c r="A206" s="12"/>
      <c r="B206" s="6"/>
      <c r="C206" s="6"/>
      <c r="D206" s="6"/>
      <c r="E206" s="6"/>
      <c r="F206" s="6" t="str">
        <f>IFERROR(VLOOKUP(A206,'Logout Raw SA'!A:A,1,0),"Logged Out")</f>
        <v>Logged Out</v>
      </c>
      <c r="G206" s="51" t="str">
        <f t="shared" si="3"/>
        <v>Logged out</v>
      </c>
    </row>
    <row r="207" spans="1:7" ht="17.399999999999999" x14ac:dyDescent="0.3">
      <c r="A207" s="12"/>
      <c r="B207" s="6"/>
      <c r="C207" s="6"/>
      <c r="D207" s="6"/>
      <c r="E207" s="6"/>
      <c r="F207" s="6" t="str">
        <f>IFERROR(VLOOKUP(A207,'Logout Raw SA'!A:A,1,0),"Logged Out")</f>
        <v>Logged Out</v>
      </c>
      <c r="G207" s="51" t="str">
        <f t="shared" si="3"/>
        <v>Logged out</v>
      </c>
    </row>
    <row r="208" spans="1:7" ht="17.399999999999999" x14ac:dyDescent="0.3">
      <c r="A208" s="12"/>
      <c r="B208" s="6"/>
      <c r="C208" s="6"/>
      <c r="D208" s="6"/>
      <c r="E208" s="6"/>
      <c r="F208" s="6" t="str">
        <f>IFERROR(VLOOKUP(A208,'Logout Raw SA'!A:A,1,0),"Logged Out")</f>
        <v>Logged Out</v>
      </c>
      <c r="G208" s="51" t="str">
        <f t="shared" si="3"/>
        <v>Logged out</v>
      </c>
    </row>
    <row r="209" spans="1:7" ht="17.399999999999999" x14ac:dyDescent="0.3">
      <c r="A209" s="12"/>
      <c r="B209" s="6"/>
      <c r="C209" s="6"/>
      <c r="D209" s="6"/>
      <c r="E209" s="6"/>
      <c r="F209" s="6" t="str">
        <f>IFERROR(VLOOKUP(A209,'Logout Raw SA'!A:A,1,0),"Logged Out")</f>
        <v>Logged Out</v>
      </c>
      <c r="G209" s="51" t="str">
        <f t="shared" si="3"/>
        <v>Logged out</v>
      </c>
    </row>
    <row r="210" spans="1:7" ht="17.399999999999999" x14ac:dyDescent="0.3">
      <c r="A210" s="12"/>
      <c r="B210" s="6"/>
      <c r="C210" s="6"/>
      <c r="D210" s="6"/>
      <c r="E210" s="6"/>
      <c r="F210" s="6" t="str">
        <f>IFERROR(VLOOKUP(A210,'Logout Raw SA'!A:A,1,0),"Logged Out")</f>
        <v>Logged Out</v>
      </c>
      <c r="G210" s="51" t="str">
        <f t="shared" si="3"/>
        <v>Logged out</v>
      </c>
    </row>
    <row r="211" spans="1:7" ht="17.399999999999999" x14ac:dyDescent="0.3">
      <c r="A211" s="12"/>
      <c r="B211" s="6"/>
      <c r="C211" s="6"/>
      <c r="D211" s="6"/>
      <c r="E211" s="6"/>
      <c r="F211" s="6" t="str">
        <f>IFERROR(VLOOKUP(A211,'Logout Raw SA'!A:A,1,0),"Logged Out")</f>
        <v>Logged Out</v>
      </c>
      <c r="G211" s="51" t="str">
        <f t="shared" si="3"/>
        <v>Logged out</v>
      </c>
    </row>
    <row r="212" spans="1:7" ht="17.399999999999999" x14ac:dyDescent="0.3">
      <c r="A212" s="12"/>
      <c r="B212" s="6"/>
      <c r="C212" s="6"/>
      <c r="D212" s="6"/>
      <c r="E212" s="6"/>
      <c r="F212" s="6" t="str">
        <f>IFERROR(VLOOKUP(A212,'Logout Raw SA'!A:A,1,0),"Logged Out")</f>
        <v>Logged Out</v>
      </c>
      <c r="G212" s="51" t="str">
        <f t="shared" si="3"/>
        <v>Logged out</v>
      </c>
    </row>
    <row r="213" spans="1:7" ht="17.399999999999999" x14ac:dyDescent="0.3">
      <c r="A213" s="12"/>
      <c r="B213" s="6"/>
      <c r="C213" s="6"/>
      <c r="D213" s="6"/>
      <c r="E213" s="6"/>
      <c r="F213" s="6" t="str">
        <f>IFERROR(VLOOKUP(A213,'Logout Raw SA'!A:A,1,0),"Logged Out")</f>
        <v>Logged Out</v>
      </c>
      <c r="G213" s="51" t="str">
        <f t="shared" si="3"/>
        <v>Logged out</v>
      </c>
    </row>
    <row r="214" spans="1:7" ht="17.399999999999999" x14ac:dyDescent="0.3">
      <c r="A214" s="12"/>
      <c r="B214" s="6"/>
      <c r="C214" s="6"/>
      <c r="D214" s="6"/>
      <c r="E214" s="6"/>
      <c r="F214" s="6" t="str">
        <f>IFERROR(VLOOKUP(A214,'Logout Raw SA'!A:A,1,0),"Logged Out")</f>
        <v>Logged Out</v>
      </c>
      <c r="G214" s="51" t="str">
        <f t="shared" si="3"/>
        <v>Logged out</v>
      </c>
    </row>
    <row r="215" spans="1:7" ht="17.399999999999999" x14ac:dyDescent="0.3">
      <c r="A215" s="12"/>
      <c r="B215" s="6"/>
      <c r="C215" s="6"/>
      <c r="D215" s="6"/>
      <c r="E215" s="6"/>
      <c r="F215" s="6" t="str">
        <f>IFERROR(VLOOKUP(A215,'Logout Raw SA'!A:A,1,0),"Logged Out")</f>
        <v>Logged Out</v>
      </c>
      <c r="G215" s="51" t="str">
        <f t="shared" si="3"/>
        <v>Logged out</v>
      </c>
    </row>
    <row r="216" spans="1:7" ht="17.399999999999999" x14ac:dyDescent="0.3">
      <c r="A216" s="12"/>
      <c r="B216" s="6"/>
      <c r="C216" s="6"/>
      <c r="D216" s="6"/>
      <c r="E216" s="6"/>
      <c r="F216" s="6" t="str">
        <f>IFERROR(VLOOKUP(A216,'Logout Raw SA'!A:A,1,0),"Logged Out")</f>
        <v>Logged Out</v>
      </c>
      <c r="G216" s="51" t="str">
        <f t="shared" si="3"/>
        <v>Logged out</v>
      </c>
    </row>
    <row r="217" spans="1:7" ht="17.399999999999999" x14ac:dyDescent="0.3">
      <c r="A217" s="12"/>
      <c r="B217" s="6"/>
      <c r="C217" s="6"/>
      <c r="D217" s="6"/>
      <c r="E217" s="6"/>
      <c r="F217" s="6" t="str">
        <f>IFERROR(VLOOKUP(A217,'Logout Raw SA'!A:A,1,0),"Logged Out")</f>
        <v>Logged Out</v>
      </c>
      <c r="G217" s="51" t="str">
        <f t="shared" si="3"/>
        <v>Logged out</v>
      </c>
    </row>
    <row r="218" spans="1:7" ht="17.399999999999999" x14ac:dyDescent="0.3">
      <c r="A218" s="12"/>
      <c r="B218" s="6"/>
      <c r="C218" s="6"/>
      <c r="D218" s="6"/>
      <c r="E218" s="6"/>
      <c r="F218" s="6" t="str">
        <f>IFERROR(VLOOKUP(A218,'Logout Raw SA'!A:A,1,0),"Logged Out")</f>
        <v>Logged Out</v>
      </c>
      <c r="G218" s="51" t="str">
        <f t="shared" si="3"/>
        <v>Logged out</v>
      </c>
    </row>
    <row r="219" spans="1:7" ht="17.399999999999999" x14ac:dyDescent="0.3">
      <c r="A219" s="12"/>
      <c r="B219" s="6"/>
      <c r="C219" s="6"/>
      <c r="D219" s="6"/>
      <c r="E219" s="6"/>
      <c r="F219" s="6" t="str">
        <f>IFERROR(VLOOKUP(A219,'Logout Raw SA'!A:A,1,0),"Logged Out")</f>
        <v>Logged Out</v>
      </c>
      <c r="G219" s="51" t="str">
        <f t="shared" si="3"/>
        <v>Logged out</v>
      </c>
    </row>
    <row r="220" spans="1:7" ht="17.399999999999999" x14ac:dyDescent="0.3">
      <c r="A220" s="12"/>
      <c r="B220" s="6"/>
      <c r="C220" s="6"/>
      <c r="D220" s="6"/>
      <c r="E220" s="6"/>
      <c r="F220" s="6" t="str">
        <f>IFERROR(VLOOKUP(A220,'Logout Raw SA'!A:A,1,0),"Logged Out")</f>
        <v>Logged Out</v>
      </c>
      <c r="G220" s="51" t="str">
        <f t="shared" si="3"/>
        <v>Logged out</v>
      </c>
    </row>
    <row r="221" spans="1:7" ht="17.399999999999999" x14ac:dyDescent="0.3">
      <c r="A221" s="12"/>
      <c r="B221" s="6"/>
      <c r="C221" s="6"/>
      <c r="D221" s="6"/>
      <c r="E221" s="6"/>
      <c r="F221" s="6" t="str">
        <f>IFERROR(VLOOKUP(A221,'Logout Raw SA'!A:A,1,0),"Logged Out")</f>
        <v>Logged Out</v>
      </c>
      <c r="G221" s="51" t="str">
        <f t="shared" si="3"/>
        <v>Logged out</v>
      </c>
    </row>
    <row r="222" spans="1:7" ht="17.399999999999999" x14ac:dyDescent="0.3">
      <c r="A222" s="12"/>
      <c r="B222" s="6"/>
      <c r="C222" s="6"/>
      <c r="D222" s="6"/>
      <c r="E222" s="6"/>
      <c r="F222" s="6" t="str">
        <f>IFERROR(VLOOKUP(A222,'Logout Raw SA'!A:A,1,0),"Logged Out")</f>
        <v>Logged Out</v>
      </c>
      <c r="G222" s="51" t="str">
        <f t="shared" si="3"/>
        <v>Logged out</v>
      </c>
    </row>
    <row r="223" spans="1:7" ht="17.399999999999999" x14ac:dyDescent="0.3">
      <c r="A223" s="12"/>
      <c r="B223" s="6"/>
      <c r="C223" s="6"/>
      <c r="D223" s="6"/>
      <c r="E223" s="6"/>
      <c r="F223" s="6" t="str">
        <f>IFERROR(VLOOKUP(A223,'Logout Raw SA'!A:A,1,0),"Logged Out")</f>
        <v>Logged Out</v>
      </c>
      <c r="G223" s="51" t="str">
        <f t="shared" si="3"/>
        <v>Logged out</v>
      </c>
    </row>
    <row r="224" spans="1:7" ht="17.399999999999999" x14ac:dyDescent="0.3">
      <c r="A224" s="12"/>
      <c r="B224" s="6"/>
      <c r="C224" s="6"/>
      <c r="D224" s="6"/>
      <c r="E224" s="6"/>
      <c r="F224" s="6" t="str">
        <f>IFERROR(VLOOKUP(A224,'Logout Raw SA'!A:A,1,0),"Logged Out")</f>
        <v>Logged Out</v>
      </c>
      <c r="G224" s="51" t="str">
        <f t="shared" si="3"/>
        <v>Logged out</v>
      </c>
    </row>
    <row r="225" spans="1:7" ht="17.399999999999999" x14ac:dyDescent="0.3">
      <c r="A225" s="12"/>
      <c r="B225" s="6"/>
      <c r="C225" s="6"/>
      <c r="D225" s="6"/>
      <c r="E225" s="6"/>
      <c r="F225" s="6" t="str">
        <f>IFERROR(VLOOKUP(A225,'Logout Raw SA'!A:A,1,0),"Logged Out")</f>
        <v>Logged Out</v>
      </c>
      <c r="G225" s="51" t="str">
        <f t="shared" si="3"/>
        <v>Logged out</v>
      </c>
    </row>
    <row r="226" spans="1:7" ht="17.399999999999999" x14ac:dyDescent="0.3">
      <c r="A226" s="12"/>
      <c r="B226" s="6"/>
      <c r="C226" s="6"/>
      <c r="D226" s="6"/>
      <c r="E226" s="6"/>
      <c r="F226" s="6" t="str">
        <f>IFERROR(VLOOKUP(A226,'Logout Raw SA'!A:A,1,0),"Logged Out")</f>
        <v>Logged Out</v>
      </c>
      <c r="G226" s="51" t="str">
        <f t="shared" si="3"/>
        <v>Logged out</v>
      </c>
    </row>
    <row r="227" spans="1:7" ht="17.399999999999999" x14ac:dyDescent="0.3">
      <c r="A227" s="12"/>
      <c r="B227" s="6"/>
      <c r="C227" s="6"/>
      <c r="D227" s="6"/>
      <c r="E227" s="6"/>
      <c r="F227" s="6" t="str">
        <f>IFERROR(VLOOKUP(A227,'Logout Raw SA'!A:A,1,0),"Logged Out")</f>
        <v>Logged Out</v>
      </c>
      <c r="G227" s="51" t="str">
        <f t="shared" si="3"/>
        <v>Logged out</v>
      </c>
    </row>
    <row r="228" spans="1:7" ht="17.399999999999999" x14ac:dyDescent="0.3">
      <c r="A228" s="12"/>
      <c r="B228" s="6"/>
      <c r="C228" s="6"/>
      <c r="D228" s="6"/>
      <c r="E228" s="6"/>
      <c r="F228" s="6" t="str">
        <f>IFERROR(VLOOKUP(A228,'Logout Raw SA'!A:A,1,0),"Logged Out")</f>
        <v>Logged Out</v>
      </c>
      <c r="G228" s="51" t="str">
        <f t="shared" si="3"/>
        <v>Logged out</v>
      </c>
    </row>
    <row r="229" spans="1:7" ht="17.399999999999999" x14ac:dyDescent="0.3">
      <c r="A229" s="12"/>
      <c r="B229" s="6"/>
      <c r="C229" s="6"/>
      <c r="D229" s="6"/>
      <c r="E229" s="6"/>
      <c r="F229" s="6" t="str">
        <f>IFERROR(VLOOKUP(A229,'Logout Raw SA'!A:A,1,0),"Logged Out")</f>
        <v>Logged Out</v>
      </c>
      <c r="G229" s="51" t="str">
        <f t="shared" si="3"/>
        <v>Logged out</v>
      </c>
    </row>
    <row r="230" spans="1:7" ht="17.399999999999999" x14ac:dyDescent="0.3">
      <c r="A230" s="12"/>
      <c r="B230" s="6"/>
      <c r="C230" s="6"/>
      <c r="D230" s="6"/>
      <c r="E230" s="6"/>
      <c r="F230" s="6" t="str">
        <f>IFERROR(VLOOKUP(A230,'Logout Raw SA'!A:A,1,0),"Logged Out")</f>
        <v>Logged Out</v>
      </c>
      <c r="G230" s="51" t="str">
        <f t="shared" si="3"/>
        <v>Logged out</v>
      </c>
    </row>
    <row r="231" spans="1:7" ht="17.399999999999999" x14ac:dyDescent="0.3">
      <c r="A231" s="12"/>
      <c r="B231" s="6"/>
      <c r="C231" s="6"/>
      <c r="D231" s="6"/>
      <c r="E231" s="6"/>
      <c r="F231" s="6" t="str">
        <f>IFERROR(VLOOKUP(A231,'Logout Raw SA'!A:A,1,0),"Logged Out")</f>
        <v>Logged Out</v>
      </c>
      <c r="G231" s="51" t="str">
        <f t="shared" si="3"/>
        <v>Logged out</v>
      </c>
    </row>
    <row r="232" spans="1:7" ht="17.399999999999999" x14ac:dyDescent="0.3">
      <c r="A232" s="12"/>
      <c r="B232" s="6"/>
      <c r="C232" s="6"/>
      <c r="D232" s="6"/>
      <c r="E232" s="6"/>
      <c r="F232" s="6" t="str">
        <f>IFERROR(VLOOKUP(A232,'Logout Raw SA'!A:A,1,0),"Logged Out")</f>
        <v>Logged Out</v>
      </c>
      <c r="G232" s="51" t="str">
        <f t="shared" si="3"/>
        <v>Logged out</v>
      </c>
    </row>
    <row r="233" spans="1:7" ht="17.399999999999999" x14ac:dyDescent="0.3">
      <c r="A233" s="12"/>
      <c r="B233" s="6"/>
      <c r="C233" s="6"/>
      <c r="D233" s="6"/>
      <c r="E233" s="6"/>
      <c r="F233" s="6" t="str">
        <f>IFERROR(VLOOKUP(A233,'Logout Raw SA'!A:A,1,0),"Logged Out")</f>
        <v>Logged Out</v>
      </c>
      <c r="G233" s="51" t="str">
        <f t="shared" si="3"/>
        <v>Logged out</v>
      </c>
    </row>
    <row r="234" spans="1:7" ht="17.399999999999999" x14ac:dyDescent="0.3">
      <c r="A234" s="12"/>
      <c r="B234" s="6"/>
      <c r="C234" s="6"/>
      <c r="D234" s="6"/>
      <c r="E234" s="6"/>
      <c r="F234" s="6" t="str">
        <f>IFERROR(VLOOKUP(A234,'Logout Raw SA'!A:A,1,0),"Logged Out")</f>
        <v>Logged Out</v>
      </c>
      <c r="G234" s="51" t="str">
        <f t="shared" si="3"/>
        <v>Logged out</v>
      </c>
    </row>
    <row r="235" spans="1:7" ht="17.399999999999999" x14ac:dyDescent="0.3">
      <c r="A235" s="12"/>
      <c r="B235" s="6"/>
      <c r="C235" s="6"/>
      <c r="D235" s="6"/>
      <c r="E235" s="6"/>
      <c r="F235" s="6" t="str">
        <f>IFERROR(VLOOKUP(A235,'Logout Raw SA'!A:A,1,0),"Logged Out")</f>
        <v>Logged Out</v>
      </c>
      <c r="G235" s="51" t="str">
        <f t="shared" si="3"/>
        <v>Logged out</v>
      </c>
    </row>
    <row r="236" spans="1:7" ht="17.399999999999999" x14ac:dyDescent="0.3">
      <c r="A236" s="12"/>
      <c r="B236" s="6"/>
      <c r="C236" s="6"/>
      <c r="D236" s="6"/>
      <c r="E236" s="6"/>
      <c r="F236" s="6" t="str">
        <f>IFERROR(VLOOKUP(A236,'Logout Raw SA'!A:A,1,0),"Logged Out")</f>
        <v>Logged Out</v>
      </c>
      <c r="G236" s="51" t="str">
        <f t="shared" si="3"/>
        <v>Logged out</v>
      </c>
    </row>
    <row r="237" spans="1:7" ht="17.399999999999999" x14ac:dyDescent="0.3">
      <c r="A237" s="12"/>
      <c r="B237" s="6"/>
      <c r="C237" s="6"/>
      <c r="D237" s="6"/>
      <c r="E237" s="6"/>
      <c r="F237" s="6" t="str">
        <f>IFERROR(VLOOKUP(A237,'Logout Raw SA'!A:A,1,0),"Logged Out")</f>
        <v>Logged Out</v>
      </c>
      <c r="G237" s="51" t="str">
        <f t="shared" si="3"/>
        <v>Logged out</v>
      </c>
    </row>
    <row r="238" spans="1:7" ht="17.399999999999999" x14ac:dyDescent="0.3">
      <c r="A238" s="12"/>
      <c r="B238" s="6"/>
      <c r="C238" s="6"/>
      <c r="D238" s="6"/>
      <c r="E238" s="6"/>
      <c r="F238" s="6" t="str">
        <f>IFERROR(VLOOKUP(A238,'Logout Raw SA'!A:A,1,0),"Logged Out")</f>
        <v>Logged Out</v>
      </c>
      <c r="G238" s="51" t="str">
        <f t="shared" si="3"/>
        <v>Logged out</v>
      </c>
    </row>
    <row r="239" spans="1:7" ht="17.399999999999999" x14ac:dyDescent="0.3">
      <c r="A239" s="12"/>
      <c r="B239" s="6"/>
      <c r="C239" s="6"/>
      <c r="D239" s="6"/>
      <c r="E239" s="6"/>
      <c r="F239" s="6" t="str">
        <f>IFERROR(VLOOKUP(A239,'Logout Raw SA'!A:A,1,0),"Logged Out")</f>
        <v>Logged Out</v>
      </c>
      <c r="G239" s="51" t="str">
        <f t="shared" si="3"/>
        <v>Logged out</v>
      </c>
    </row>
    <row r="240" spans="1:7" ht="17.399999999999999" x14ac:dyDescent="0.3">
      <c r="A240" s="12"/>
      <c r="B240" s="6"/>
      <c r="C240" s="6"/>
      <c r="D240" s="6"/>
      <c r="E240" s="6"/>
      <c r="F240" s="6" t="str">
        <f>IFERROR(VLOOKUP(A240,'Logout Raw SA'!A:A,1,0),"Logged Out")</f>
        <v>Logged Out</v>
      </c>
      <c r="G240" s="51" t="str">
        <f t="shared" si="3"/>
        <v>Logged out</v>
      </c>
    </row>
    <row r="241" spans="1:7" ht="17.399999999999999" x14ac:dyDescent="0.3">
      <c r="A241" s="12"/>
      <c r="B241" s="6"/>
      <c r="C241" s="6"/>
      <c r="D241" s="6"/>
      <c r="E241" s="6"/>
      <c r="F241" s="6" t="str">
        <f>IFERROR(VLOOKUP(A241,'Logout Raw SA'!A:A,1,0),"Logged Out")</f>
        <v>Logged Out</v>
      </c>
      <c r="G241" s="51" t="str">
        <f t="shared" si="3"/>
        <v>Logged out</v>
      </c>
    </row>
    <row r="242" spans="1:7" ht="17.399999999999999" x14ac:dyDescent="0.3">
      <c r="A242" s="12"/>
      <c r="B242" s="6"/>
      <c r="C242" s="6"/>
      <c r="D242" s="6"/>
      <c r="E242" s="6"/>
      <c r="F242" s="6" t="str">
        <f>IFERROR(VLOOKUP(A242,'Logout Raw SA'!A:A,1,0),"Logged Out")</f>
        <v>Logged Out</v>
      </c>
      <c r="G242" s="51" t="str">
        <f t="shared" si="3"/>
        <v>Logged out</v>
      </c>
    </row>
    <row r="243" spans="1:7" ht="17.399999999999999" x14ac:dyDescent="0.3">
      <c r="A243" s="12"/>
      <c r="B243" s="6"/>
      <c r="C243" s="6"/>
      <c r="D243" s="6"/>
      <c r="E243" s="6"/>
      <c r="F243" s="6" t="str">
        <f>IFERROR(VLOOKUP(A243,'Logout Raw SA'!A:A,1,0),"Logged Out")</f>
        <v>Logged Out</v>
      </c>
      <c r="G243" s="51" t="str">
        <f t="shared" si="3"/>
        <v>Logged out</v>
      </c>
    </row>
    <row r="244" spans="1:7" ht="17.399999999999999" x14ac:dyDescent="0.3">
      <c r="A244" s="12"/>
      <c r="B244" s="6"/>
      <c r="C244" s="6"/>
      <c r="D244" s="6"/>
      <c r="E244" s="6"/>
      <c r="F244" s="6" t="str">
        <f>IFERROR(VLOOKUP(A244,'Logout Raw SA'!A:A,1,0),"Logged Out")</f>
        <v>Logged Out</v>
      </c>
      <c r="G244" s="51" t="str">
        <f t="shared" si="3"/>
        <v>Logged out</v>
      </c>
    </row>
    <row r="245" spans="1:7" ht="17.399999999999999" x14ac:dyDescent="0.3">
      <c r="A245" s="12"/>
      <c r="B245" s="6"/>
      <c r="C245" s="6"/>
      <c r="D245" s="6"/>
      <c r="E245" s="6"/>
      <c r="F245" s="6" t="str">
        <f>IFERROR(VLOOKUP(A245,'Logout Raw SA'!A:A,1,0),"Logged Out")</f>
        <v>Logged Out</v>
      </c>
      <c r="G245" s="51" t="str">
        <f t="shared" si="3"/>
        <v>Logged out</v>
      </c>
    </row>
    <row r="246" spans="1:7" ht="17.399999999999999" x14ac:dyDescent="0.3">
      <c r="A246" s="12"/>
      <c r="B246" s="6"/>
      <c r="C246" s="6"/>
      <c r="D246" s="6"/>
      <c r="E246" s="6"/>
      <c r="F246" s="6" t="str">
        <f>IFERROR(VLOOKUP(A246,'Logout Raw SA'!A:A,1,0),"Logged Out")</f>
        <v>Logged Out</v>
      </c>
      <c r="G246" s="51" t="str">
        <f t="shared" si="3"/>
        <v>Logged out</v>
      </c>
    </row>
    <row r="247" spans="1:7" ht="17.399999999999999" x14ac:dyDescent="0.3">
      <c r="A247" s="12"/>
      <c r="B247" s="6"/>
      <c r="C247" s="6"/>
      <c r="D247" s="6"/>
      <c r="E247" s="6"/>
      <c r="F247" s="6" t="str">
        <f>IFERROR(VLOOKUP(A247,'Logout Raw SA'!A:A,1,0),"Logged Out")</f>
        <v>Logged Out</v>
      </c>
      <c r="G247" s="51" t="str">
        <f t="shared" si="3"/>
        <v>Logged out</v>
      </c>
    </row>
    <row r="248" spans="1:7" ht="17.399999999999999" x14ac:dyDescent="0.3">
      <c r="A248" s="12"/>
      <c r="B248" s="6"/>
      <c r="C248" s="6"/>
      <c r="D248" s="6"/>
      <c r="E248" s="6"/>
      <c r="F248" s="6" t="str">
        <f>IFERROR(VLOOKUP(A248,'Logout Raw SA'!A:A,1,0),"Logged Out")</f>
        <v>Logged Out</v>
      </c>
      <c r="G248" s="51" t="str">
        <f t="shared" si="3"/>
        <v>Logged out</v>
      </c>
    </row>
    <row r="249" spans="1:7" ht="17.399999999999999" x14ac:dyDescent="0.3">
      <c r="A249" s="12"/>
      <c r="B249" s="6"/>
      <c r="C249" s="6"/>
      <c r="D249" s="6"/>
      <c r="E249" s="6"/>
      <c r="F249" s="6" t="str">
        <f>IFERROR(VLOOKUP(A249,'Logout Raw SA'!A:A,1,0),"Logged Out")</f>
        <v>Logged Out</v>
      </c>
      <c r="G249" s="51" t="str">
        <f t="shared" si="3"/>
        <v>Logged out</v>
      </c>
    </row>
    <row r="250" spans="1:7" ht="17.399999999999999" x14ac:dyDescent="0.3">
      <c r="A250" s="12"/>
      <c r="B250" s="6"/>
      <c r="C250" s="6"/>
      <c r="D250" s="6"/>
      <c r="E250" s="6"/>
      <c r="F250" s="6" t="str">
        <f>IFERROR(VLOOKUP(A250,'Logout Raw SA'!A:A,1,0),"Logged Out")</f>
        <v>Logged Out</v>
      </c>
      <c r="G250" s="51" t="str">
        <f t="shared" si="3"/>
        <v>Logged out</v>
      </c>
    </row>
    <row r="251" spans="1:7" ht="17.399999999999999" x14ac:dyDescent="0.3">
      <c r="A251" s="12"/>
      <c r="B251" s="6"/>
      <c r="C251" s="6"/>
      <c r="D251" s="6"/>
      <c r="E251" s="6"/>
      <c r="F251" s="6" t="str">
        <f>IFERROR(VLOOKUP(A251,'Logout Raw SA'!A:A,1,0),"Logged Out")</f>
        <v>Logged Out</v>
      </c>
      <c r="G251" s="51" t="str">
        <f t="shared" si="3"/>
        <v>Logged out</v>
      </c>
    </row>
    <row r="252" spans="1:7" ht="17.399999999999999" x14ac:dyDescent="0.3">
      <c r="A252" s="12"/>
      <c r="B252" s="6"/>
      <c r="C252" s="6"/>
      <c r="D252" s="6"/>
      <c r="E252" s="6"/>
      <c r="F252" s="6" t="str">
        <f>IFERROR(VLOOKUP(A252,'Logout Raw SA'!A:A,1,0),"Logged Out")</f>
        <v>Logged Out</v>
      </c>
      <c r="G252" s="51" t="str">
        <f t="shared" si="3"/>
        <v>Logged out</v>
      </c>
    </row>
    <row r="253" spans="1:7" ht="17.399999999999999" x14ac:dyDescent="0.3">
      <c r="A253" s="12"/>
      <c r="B253" s="6"/>
      <c r="C253" s="6"/>
      <c r="D253" s="6"/>
      <c r="E253" s="6"/>
      <c r="F253" s="6" t="str">
        <f>IFERROR(VLOOKUP(A253,'Logout Raw SA'!A:A,1,0),"Logged Out")</f>
        <v>Logged Out</v>
      </c>
      <c r="G253" s="51" t="str">
        <f t="shared" si="3"/>
        <v>Logged out</v>
      </c>
    </row>
    <row r="254" spans="1:7" ht="17.399999999999999" x14ac:dyDescent="0.3">
      <c r="A254" s="12"/>
      <c r="B254" s="6"/>
      <c r="C254" s="6"/>
      <c r="D254" s="6"/>
      <c r="E254" s="6"/>
      <c r="F254" s="6" t="str">
        <f>IFERROR(VLOOKUP(A254,'Logout Raw SA'!A:A,1,0),"Logged Out")</f>
        <v>Logged Out</v>
      </c>
      <c r="G254" s="51" t="str">
        <f t="shared" si="3"/>
        <v>Logged out</v>
      </c>
    </row>
    <row r="255" spans="1:7" ht="17.399999999999999" x14ac:dyDescent="0.3">
      <c r="A255" s="12"/>
      <c r="B255" s="6"/>
      <c r="C255" s="6"/>
      <c r="D255" s="6"/>
      <c r="E255" s="6"/>
      <c r="F255" s="6" t="str">
        <f>IFERROR(VLOOKUP(A255,'Logout Raw SA'!A:A,1,0),"Logged Out")</f>
        <v>Logged Out</v>
      </c>
      <c r="G255" s="51" t="str">
        <f t="shared" si="3"/>
        <v>Logged out</v>
      </c>
    </row>
    <row r="256" spans="1:7" ht="17.399999999999999" x14ac:dyDescent="0.3">
      <c r="A256" s="12"/>
      <c r="B256" s="6"/>
      <c r="C256" s="6"/>
      <c r="D256" s="6"/>
      <c r="E256" s="6"/>
      <c r="F256" s="6" t="str">
        <f>IFERROR(VLOOKUP(A256,'Logout Raw SA'!A:A,1,0),"Logged Out")</f>
        <v>Logged Out</v>
      </c>
      <c r="G256" s="51" t="str">
        <f t="shared" si="3"/>
        <v>Logged out</v>
      </c>
    </row>
    <row r="257" spans="1:7" ht="17.399999999999999" x14ac:dyDescent="0.3">
      <c r="A257" s="12"/>
      <c r="B257" s="6"/>
      <c r="C257" s="6"/>
      <c r="D257" s="6"/>
      <c r="E257" s="6"/>
      <c r="F257" s="6" t="str">
        <f>IFERROR(VLOOKUP(A257,'Logout Raw SA'!A:A,1,0),"Logged Out")</f>
        <v>Logged Out</v>
      </c>
      <c r="G257" s="51" t="str">
        <f t="shared" ref="G257:G320" si="4">IF(F257=A257,"Logged In","Logged out")</f>
        <v>Logged out</v>
      </c>
    </row>
    <row r="258" spans="1:7" ht="17.399999999999999" x14ac:dyDescent="0.3">
      <c r="A258" s="12"/>
      <c r="B258" s="6"/>
      <c r="C258" s="6"/>
      <c r="D258" s="6"/>
      <c r="E258" s="6"/>
      <c r="F258" s="6" t="str">
        <f>IFERROR(VLOOKUP(A258,'Logout Raw SA'!A:A,1,0),"Logged Out")</f>
        <v>Logged Out</v>
      </c>
      <c r="G258" s="51" t="str">
        <f t="shared" si="4"/>
        <v>Logged out</v>
      </c>
    </row>
    <row r="259" spans="1:7" ht="17.399999999999999" x14ac:dyDescent="0.3">
      <c r="A259" s="12"/>
      <c r="B259" s="6"/>
      <c r="C259" s="6"/>
      <c r="D259" s="6"/>
      <c r="E259" s="6"/>
      <c r="F259" s="6" t="str">
        <f>IFERROR(VLOOKUP(A259,'Logout Raw SA'!A:A,1,0),"Logged Out")</f>
        <v>Logged Out</v>
      </c>
      <c r="G259" s="51" t="str">
        <f t="shared" si="4"/>
        <v>Logged out</v>
      </c>
    </row>
    <row r="260" spans="1:7" ht="17.399999999999999" x14ac:dyDescent="0.3">
      <c r="A260" s="12"/>
      <c r="B260" s="6"/>
      <c r="C260" s="6"/>
      <c r="D260" s="6"/>
      <c r="E260" s="6"/>
      <c r="F260" s="6" t="str">
        <f>IFERROR(VLOOKUP(A260,'Logout Raw SA'!A:A,1,0),"Logged Out")</f>
        <v>Logged Out</v>
      </c>
      <c r="G260" s="51" t="str">
        <f t="shared" si="4"/>
        <v>Logged out</v>
      </c>
    </row>
    <row r="261" spans="1:7" ht="17.399999999999999" x14ac:dyDescent="0.3">
      <c r="A261" s="12"/>
      <c r="B261" s="6"/>
      <c r="C261" s="6"/>
      <c r="D261" s="6"/>
      <c r="E261" s="6"/>
      <c r="F261" s="6" t="str">
        <f>IFERROR(VLOOKUP(A261,'Logout Raw SA'!A:A,1,0),"Logged Out")</f>
        <v>Logged Out</v>
      </c>
      <c r="G261" s="51" t="str">
        <f t="shared" si="4"/>
        <v>Logged out</v>
      </c>
    </row>
    <row r="262" spans="1:7" ht="17.399999999999999" x14ac:dyDescent="0.3">
      <c r="A262" s="12"/>
      <c r="B262" s="6"/>
      <c r="C262" s="6"/>
      <c r="D262" s="6"/>
      <c r="E262" s="6"/>
      <c r="F262" s="6" t="str">
        <f>IFERROR(VLOOKUP(A262,'Logout Raw SA'!A:A,1,0),"Logged Out")</f>
        <v>Logged Out</v>
      </c>
      <c r="G262" s="51" t="str">
        <f t="shared" si="4"/>
        <v>Logged out</v>
      </c>
    </row>
    <row r="263" spans="1:7" ht="17.399999999999999" x14ac:dyDescent="0.3">
      <c r="A263" s="12"/>
      <c r="B263" s="6"/>
      <c r="C263" s="6"/>
      <c r="D263" s="6"/>
      <c r="E263" s="6"/>
      <c r="F263" s="6" t="str">
        <f>IFERROR(VLOOKUP(A263,'Logout Raw SA'!A:A,1,0),"Logged Out")</f>
        <v>Logged Out</v>
      </c>
      <c r="G263" s="51" t="str">
        <f t="shared" si="4"/>
        <v>Logged out</v>
      </c>
    </row>
    <row r="264" spans="1:7" ht="17.399999999999999" x14ac:dyDescent="0.3">
      <c r="A264" s="12"/>
      <c r="B264" s="6"/>
      <c r="C264" s="6"/>
      <c r="D264" s="6"/>
      <c r="E264" s="6"/>
      <c r="F264" s="6" t="str">
        <f>IFERROR(VLOOKUP(A264,'Logout Raw SA'!A:A,1,0),"Logged Out")</f>
        <v>Logged Out</v>
      </c>
      <c r="G264" s="51" t="str">
        <f t="shared" si="4"/>
        <v>Logged out</v>
      </c>
    </row>
    <row r="265" spans="1:7" ht="17.399999999999999" x14ac:dyDescent="0.3">
      <c r="A265" s="12"/>
      <c r="B265" s="6"/>
      <c r="C265" s="6"/>
      <c r="D265" s="6"/>
      <c r="E265" s="6"/>
      <c r="F265" s="6" t="str">
        <f>IFERROR(VLOOKUP(A265,'Logout Raw SA'!A:A,1,0),"Logged Out")</f>
        <v>Logged Out</v>
      </c>
      <c r="G265" s="51" t="str">
        <f t="shared" si="4"/>
        <v>Logged out</v>
      </c>
    </row>
    <row r="266" spans="1:7" ht="17.399999999999999" x14ac:dyDescent="0.3">
      <c r="A266" s="12"/>
      <c r="B266" s="6"/>
      <c r="C266" s="6"/>
      <c r="D266" s="6"/>
      <c r="E266" s="6"/>
      <c r="F266" s="6" t="str">
        <f>IFERROR(VLOOKUP(A266,'Logout Raw SA'!A:A,1,0),"Logged Out")</f>
        <v>Logged Out</v>
      </c>
      <c r="G266" s="51" t="str">
        <f t="shared" si="4"/>
        <v>Logged out</v>
      </c>
    </row>
    <row r="267" spans="1:7" ht="17.399999999999999" x14ac:dyDescent="0.3">
      <c r="A267" s="12"/>
      <c r="B267" s="6"/>
      <c r="C267" s="6"/>
      <c r="D267" s="6"/>
      <c r="E267" s="6"/>
      <c r="F267" s="6" t="str">
        <f>IFERROR(VLOOKUP(A267,'Logout Raw SA'!A:A,1,0),"Logged Out")</f>
        <v>Logged Out</v>
      </c>
      <c r="G267" s="51" t="str">
        <f t="shared" si="4"/>
        <v>Logged out</v>
      </c>
    </row>
    <row r="268" spans="1:7" ht="17.399999999999999" x14ac:dyDescent="0.3">
      <c r="A268" s="12"/>
      <c r="B268" s="6"/>
      <c r="C268" s="6"/>
      <c r="D268" s="6"/>
      <c r="E268" s="6"/>
      <c r="F268" s="6" t="str">
        <f>IFERROR(VLOOKUP(A268,'Logout Raw SA'!A:A,1,0),"Logged Out")</f>
        <v>Logged Out</v>
      </c>
      <c r="G268" s="51" t="str">
        <f t="shared" si="4"/>
        <v>Logged out</v>
      </c>
    </row>
    <row r="269" spans="1:7" ht="17.399999999999999" x14ac:dyDescent="0.3">
      <c r="A269" s="12"/>
      <c r="B269" s="6"/>
      <c r="C269" s="6"/>
      <c r="D269" s="6"/>
      <c r="E269" s="6"/>
      <c r="F269" s="6" t="str">
        <f>IFERROR(VLOOKUP(A269,'Logout Raw SA'!A:A,1,0),"Logged Out")</f>
        <v>Logged Out</v>
      </c>
      <c r="G269" s="51" t="str">
        <f t="shared" si="4"/>
        <v>Logged out</v>
      </c>
    </row>
    <row r="270" spans="1:7" ht="17.399999999999999" x14ac:dyDescent="0.3">
      <c r="A270" s="12"/>
      <c r="B270" s="6"/>
      <c r="C270" s="6"/>
      <c r="D270" s="6"/>
      <c r="E270" s="6"/>
      <c r="F270" s="6" t="str">
        <f>IFERROR(VLOOKUP(A270,'Logout Raw SA'!A:A,1,0),"Logged Out")</f>
        <v>Logged Out</v>
      </c>
      <c r="G270" s="51" t="str">
        <f t="shared" si="4"/>
        <v>Logged out</v>
      </c>
    </row>
    <row r="271" spans="1:7" ht="17.399999999999999" x14ac:dyDescent="0.3">
      <c r="A271" s="12"/>
      <c r="B271" s="6"/>
      <c r="C271" s="6"/>
      <c r="D271" s="6"/>
      <c r="E271" s="6"/>
      <c r="F271" s="6" t="str">
        <f>IFERROR(VLOOKUP(A271,'Logout Raw SA'!A:A,1,0),"Logged Out")</f>
        <v>Logged Out</v>
      </c>
      <c r="G271" s="51" t="str">
        <f t="shared" si="4"/>
        <v>Logged out</v>
      </c>
    </row>
    <row r="272" spans="1:7" ht="17.399999999999999" x14ac:dyDescent="0.3">
      <c r="A272" s="12"/>
      <c r="B272" s="6"/>
      <c r="C272" s="6"/>
      <c r="D272" s="6"/>
      <c r="E272" s="6"/>
      <c r="F272" s="6" t="str">
        <f>IFERROR(VLOOKUP(A272,'Logout Raw SA'!A:A,1,0),"Logged Out")</f>
        <v>Logged Out</v>
      </c>
      <c r="G272" s="51" t="str">
        <f t="shared" si="4"/>
        <v>Logged out</v>
      </c>
    </row>
    <row r="273" spans="1:7" ht="17.399999999999999" x14ac:dyDescent="0.3">
      <c r="A273" s="12"/>
      <c r="B273" s="6"/>
      <c r="C273" s="6"/>
      <c r="D273" s="6"/>
      <c r="E273" s="6"/>
      <c r="F273" s="6" t="str">
        <f>IFERROR(VLOOKUP(A273,'Logout Raw SA'!A:A,1,0),"Logged Out")</f>
        <v>Logged Out</v>
      </c>
      <c r="G273" s="51" t="str">
        <f t="shared" si="4"/>
        <v>Logged out</v>
      </c>
    </row>
    <row r="274" spans="1:7" ht="17.399999999999999" x14ac:dyDescent="0.3">
      <c r="A274" s="12"/>
      <c r="B274" s="6"/>
      <c r="C274" s="6"/>
      <c r="D274" s="6"/>
      <c r="E274" s="6"/>
      <c r="F274" s="6" t="str">
        <f>IFERROR(VLOOKUP(A274,'Logout Raw SA'!A:A,1,0),"Logged Out")</f>
        <v>Logged Out</v>
      </c>
      <c r="G274" s="51" t="str">
        <f t="shared" si="4"/>
        <v>Logged out</v>
      </c>
    </row>
    <row r="275" spans="1:7" ht="17.399999999999999" x14ac:dyDescent="0.3">
      <c r="A275" s="12"/>
      <c r="B275" s="6"/>
      <c r="C275" s="6"/>
      <c r="D275" s="6"/>
      <c r="E275" s="6"/>
      <c r="F275" s="6" t="str">
        <f>IFERROR(VLOOKUP(A275,'Logout Raw SA'!A:A,1,0),"Logged Out")</f>
        <v>Logged Out</v>
      </c>
      <c r="G275" s="51" t="str">
        <f t="shared" si="4"/>
        <v>Logged out</v>
      </c>
    </row>
    <row r="276" spans="1:7" ht="17.399999999999999" x14ac:dyDescent="0.3">
      <c r="A276" s="12"/>
      <c r="B276" s="6"/>
      <c r="C276" s="6"/>
      <c r="D276" s="6"/>
      <c r="E276" s="6"/>
      <c r="F276" s="6" t="str">
        <f>IFERROR(VLOOKUP(A276,'Logout Raw SA'!A:A,1,0),"Logged Out")</f>
        <v>Logged Out</v>
      </c>
      <c r="G276" s="51" t="str">
        <f t="shared" si="4"/>
        <v>Logged out</v>
      </c>
    </row>
    <row r="277" spans="1:7" ht="17.399999999999999" x14ac:dyDescent="0.3">
      <c r="A277" s="12"/>
      <c r="B277" s="6"/>
      <c r="C277" s="6"/>
      <c r="D277" s="6"/>
      <c r="E277" s="6"/>
      <c r="F277" s="6" t="str">
        <f>IFERROR(VLOOKUP(A277,'Logout Raw SA'!A:A,1,0),"Logged Out")</f>
        <v>Logged Out</v>
      </c>
      <c r="G277" s="51" t="str">
        <f t="shared" si="4"/>
        <v>Logged out</v>
      </c>
    </row>
    <row r="278" spans="1:7" ht="17.399999999999999" x14ac:dyDescent="0.3">
      <c r="A278" s="12"/>
      <c r="B278" s="6"/>
      <c r="C278" s="6"/>
      <c r="D278" s="6"/>
      <c r="E278" s="6"/>
      <c r="F278" s="6" t="str">
        <f>IFERROR(VLOOKUP(A278,'Logout Raw SA'!A:A,1,0),"Logged Out")</f>
        <v>Logged Out</v>
      </c>
      <c r="G278" s="51" t="str">
        <f t="shared" si="4"/>
        <v>Logged out</v>
      </c>
    </row>
    <row r="279" spans="1:7" ht="17.399999999999999" x14ac:dyDescent="0.3">
      <c r="A279" s="12"/>
      <c r="B279" s="6"/>
      <c r="C279" s="6"/>
      <c r="D279" s="6"/>
      <c r="E279" s="6"/>
      <c r="F279" s="6" t="str">
        <f>IFERROR(VLOOKUP(A279,'Logout Raw SA'!A:A,1,0),"Logged Out")</f>
        <v>Logged Out</v>
      </c>
      <c r="G279" s="51" t="str">
        <f t="shared" si="4"/>
        <v>Logged out</v>
      </c>
    </row>
    <row r="280" spans="1:7" ht="17.399999999999999" x14ac:dyDescent="0.3">
      <c r="A280" s="10"/>
      <c r="B280" s="6"/>
      <c r="C280" s="6"/>
      <c r="D280" s="6"/>
      <c r="E280" s="6"/>
      <c r="F280" s="6" t="str">
        <f>IFERROR(VLOOKUP(A280,'Logout Raw SA'!A:A,1,0),"Logged Out")</f>
        <v>Logged Out</v>
      </c>
      <c r="G280" s="51" t="str">
        <f t="shared" si="4"/>
        <v>Logged out</v>
      </c>
    </row>
    <row r="281" spans="1:7" ht="17.399999999999999" x14ac:dyDescent="0.3">
      <c r="A281" s="12"/>
      <c r="B281" s="6"/>
      <c r="C281" s="6"/>
      <c r="D281" s="6"/>
      <c r="E281" s="6"/>
      <c r="F281" s="6" t="str">
        <f>IFERROR(VLOOKUP(A281,'Logout Raw SA'!A:A,1,0),"Logged Out")</f>
        <v>Logged Out</v>
      </c>
      <c r="G281" s="51" t="str">
        <f t="shared" si="4"/>
        <v>Logged out</v>
      </c>
    </row>
    <row r="282" spans="1:7" ht="17.399999999999999" x14ac:dyDescent="0.3">
      <c r="A282" s="12"/>
      <c r="B282" s="6"/>
      <c r="C282" s="6"/>
      <c r="D282" s="6"/>
      <c r="E282" s="6"/>
      <c r="F282" s="6" t="str">
        <f>IFERROR(VLOOKUP(A282,'Logout Raw SA'!A:A,1,0),"Logged Out")</f>
        <v>Logged Out</v>
      </c>
      <c r="G282" s="51" t="str">
        <f t="shared" si="4"/>
        <v>Logged out</v>
      </c>
    </row>
    <row r="283" spans="1:7" ht="17.399999999999999" x14ac:dyDescent="0.3">
      <c r="A283" s="12"/>
      <c r="B283" s="6"/>
      <c r="C283" s="6"/>
      <c r="D283" s="6"/>
      <c r="E283" s="6"/>
      <c r="F283" s="6" t="str">
        <f>IFERROR(VLOOKUP(A283,'Logout Raw SA'!A:A,1,0),"Logged Out")</f>
        <v>Logged Out</v>
      </c>
      <c r="G283" s="51" t="str">
        <f t="shared" si="4"/>
        <v>Logged out</v>
      </c>
    </row>
    <row r="284" spans="1:7" ht="17.399999999999999" x14ac:dyDescent="0.3">
      <c r="A284" s="12"/>
      <c r="B284" s="6"/>
      <c r="C284" s="6"/>
      <c r="D284" s="6"/>
      <c r="E284" s="6"/>
      <c r="F284" s="6" t="str">
        <f>IFERROR(VLOOKUP(A284,'Logout Raw SA'!A:A,1,0),"Logged Out")</f>
        <v>Logged Out</v>
      </c>
      <c r="G284" s="51" t="str">
        <f t="shared" si="4"/>
        <v>Logged out</v>
      </c>
    </row>
    <row r="285" spans="1:7" ht="17.399999999999999" x14ac:dyDescent="0.3">
      <c r="A285" s="12"/>
      <c r="B285" s="6"/>
      <c r="C285" s="6"/>
      <c r="D285" s="6"/>
      <c r="E285" s="6"/>
      <c r="F285" s="6" t="str">
        <f>IFERROR(VLOOKUP(A285,'Logout Raw SA'!A:A,1,0),"Logged Out")</f>
        <v>Logged Out</v>
      </c>
      <c r="G285" s="51" t="str">
        <f t="shared" si="4"/>
        <v>Logged out</v>
      </c>
    </row>
    <row r="286" spans="1:7" ht="17.399999999999999" x14ac:dyDescent="0.3">
      <c r="A286" s="12"/>
      <c r="B286" s="6"/>
      <c r="C286" s="6"/>
      <c r="D286" s="6"/>
      <c r="E286" s="6"/>
      <c r="F286" s="6" t="str">
        <f>IFERROR(VLOOKUP(A286,'Logout Raw SA'!A:A,1,0),"Logged Out")</f>
        <v>Logged Out</v>
      </c>
      <c r="G286" s="51" t="str">
        <f t="shared" si="4"/>
        <v>Logged out</v>
      </c>
    </row>
    <row r="287" spans="1:7" ht="17.399999999999999" x14ac:dyDescent="0.3">
      <c r="A287" s="12"/>
      <c r="B287" s="6"/>
      <c r="C287" s="6"/>
      <c r="D287" s="6"/>
      <c r="E287" s="6"/>
      <c r="F287" s="6" t="str">
        <f>IFERROR(VLOOKUP(A287,'Logout Raw SA'!A:A,1,0),"Logged Out")</f>
        <v>Logged Out</v>
      </c>
      <c r="G287" s="51" t="str">
        <f t="shared" si="4"/>
        <v>Logged out</v>
      </c>
    </row>
    <row r="288" spans="1:7" ht="17.399999999999999" x14ac:dyDescent="0.3">
      <c r="A288" s="12"/>
      <c r="B288" s="6"/>
      <c r="C288" s="6"/>
      <c r="D288" s="6"/>
      <c r="E288" s="6"/>
      <c r="F288" s="6" t="str">
        <f>IFERROR(VLOOKUP(A288,'Logout Raw SA'!A:A,1,0),"Logged Out")</f>
        <v>Logged Out</v>
      </c>
      <c r="G288" s="51" t="str">
        <f t="shared" si="4"/>
        <v>Logged out</v>
      </c>
    </row>
    <row r="289" spans="1:7" ht="17.399999999999999" x14ac:dyDescent="0.3">
      <c r="A289" s="12"/>
      <c r="B289" s="6"/>
      <c r="C289" s="6"/>
      <c r="D289" s="6"/>
      <c r="E289" s="6"/>
      <c r="F289" s="6" t="str">
        <f>IFERROR(VLOOKUP(A289,'Logout Raw SA'!A:A,1,0),"Logged Out")</f>
        <v>Logged Out</v>
      </c>
      <c r="G289" s="51" t="str">
        <f t="shared" si="4"/>
        <v>Logged out</v>
      </c>
    </row>
    <row r="290" spans="1:7" ht="17.399999999999999" x14ac:dyDescent="0.3">
      <c r="A290" s="12"/>
      <c r="B290" s="6"/>
      <c r="C290" s="6"/>
      <c r="D290" s="6"/>
      <c r="E290" s="6"/>
      <c r="F290" s="6" t="str">
        <f>IFERROR(VLOOKUP(A290,'Logout Raw SA'!A:A,1,0),"Logged Out")</f>
        <v>Logged Out</v>
      </c>
      <c r="G290" s="51" t="str">
        <f t="shared" si="4"/>
        <v>Logged out</v>
      </c>
    </row>
    <row r="291" spans="1:7" ht="17.399999999999999" x14ac:dyDescent="0.3">
      <c r="A291" s="12"/>
      <c r="B291" s="6"/>
      <c r="C291" s="6"/>
      <c r="D291" s="6"/>
      <c r="E291" s="6"/>
      <c r="F291" s="6" t="str">
        <f>IFERROR(VLOOKUP(A291,'Logout Raw SA'!A:A,1,0),"Logged Out")</f>
        <v>Logged Out</v>
      </c>
      <c r="G291" s="51" t="str">
        <f t="shared" si="4"/>
        <v>Logged out</v>
      </c>
    </row>
    <row r="292" spans="1:7" ht="17.399999999999999" x14ac:dyDescent="0.3">
      <c r="A292" s="12"/>
      <c r="B292" s="6"/>
      <c r="C292" s="6"/>
      <c r="D292" s="6"/>
      <c r="E292" s="6"/>
      <c r="F292" s="6" t="str">
        <f>IFERROR(VLOOKUP(A292,'Logout Raw SA'!A:A,1,0),"Logged Out")</f>
        <v>Logged Out</v>
      </c>
      <c r="G292" s="51" t="str">
        <f t="shared" si="4"/>
        <v>Logged out</v>
      </c>
    </row>
    <row r="293" spans="1:7" ht="17.399999999999999" x14ac:dyDescent="0.3">
      <c r="A293" s="12"/>
      <c r="B293" s="6"/>
      <c r="C293" s="6"/>
      <c r="D293" s="6"/>
      <c r="E293" s="6"/>
      <c r="F293" s="6" t="str">
        <f>IFERROR(VLOOKUP(A293,'Logout Raw SA'!A:A,1,0),"Logged Out")</f>
        <v>Logged Out</v>
      </c>
      <c r="G293" s="51" t="str">
        <f t="shared" si="4"/>
        <v>Logged out</v>
      </c>
    </row>
    <row r="294" spans="1:7" ht="17.399999999999999" x14ac:dyDescent="0.3">
      <c r="A294" s="12"/>
      <c r="B294" s="6"/>
      <c r="C294" s="6"/>
      <c r="D294" s="6"/>
      <c r="E294" s="6"/>
      <c r="F294" s="6" t="str">
        <f>IFERROR(VLOOKUP(A294,'Logout Raw SA'!A:A,1,0),"Logged Out")</f>
        <v>Logged Out</v>
      </c>
      <c r="G294" s="51" t="str">
        <f t="shared" si="4"/>
        <v>Logged out</v>
      </c>
    </row>
    <row r="295" spans="1:7" ht="17.399999999999999" x14ac:dyDescent="0.3">
      <c r="A295" s="12"/>
      <c r="B295" s="6"/>
      <c r="C295" s="6"/>
      <c r="D295" s="6"/>
      <c r="E295" s="6"/>
      <c r="F295" s="6" t="str">
        <f>IFERROR(VLOOKUP(A295,'Logout Raw SA'!A:A,1,0),"Logged Out")</f>
        <v>Logged Out</v>
      </c>
      <c r="G295" s="51" t="str">
        <f t="shared" si="4"/>
        <v>Logged out</v>
      </c>
    </row>
    <row r="296" spans="1:7" ht="17.399999999999999" x14ac:dyDescent="0.3">
      <c r="A296" s="12"/>
      <c r="B296" s="6"/>
      <c r="C296" s="6"/>
      <c r="D296" s="6"/>
      <c r="E296" s="6"/>
      <c r="F296" s="6" t="str">
        <f>IFERROR(VLOOKUP(A296,'Logout Raw SA'!A:A,1,0),"Logged Out")</f>
        <v>Logged Out</v>
      </c>
      <c r="G296" s="51" t="str">
        <f t="shared" si="4"/>
        <v>Logged out</v>
      </c>
    </row>
    <row r="297" spans="1:7" ht="17.399999999999999" x14ac:dyDescent="0.3">
      <c r="A297" s="12"/>
      <c r="B297" s="6"/>
      <c r="C297" s="6"/>
      <c r="D297" s="6"/>
      <c r="E297" s="6"/>
      <c r="F297" s="6" t="str">
        <f>IFERROR(VLOOKUP(A297,'Logout Raw SA'!A:A,1,0),"Logged Out")</f>
        <v>Logged Out</v>
      </c>
      <c r="G297" s="51" t="str">
        <f t="shared" si="4"/>
        <v>Logged out</v>
      </c>
    </row>
    <row r="298" spans="1:7" ht="17.399999999999999" x14ac:dyDescent="0.3">
      <c r="A298" s="12"/>
      <c r="B298" s="6"/>
      <c r="C298" s="6"/>
      <c r="D298" s="6"/>
      <c r="E298" s="6"/>
      <c r="F298" s="6" t="str">
        <f>IFERROR(VLOOKUP(A298,'Logout Raw SA'!A:A,1,0),"Logged Out")</f>
        <v>Logged Out</v>
      </c>
      <c r="G298" s="51" t="str">
        <f t="shared" si="4"/>
        <v>Logged out</v>
      </c>
    </row>
    <row r="299" spans="1:7" ht="17.399999999999999" x14ac:dyDescent="0.3">
      <c r="A299" s="12"/>
      <c r="B299" s="6"/>
      <c r="C299" s="6"/>
      <c r="D299" s="6"/>
      <c r="E299" s="6"/>
      <c r="F299" s="6" t="str">
        <f>IFERROR(VLOOKUP(A299,'Logout Raw SA'!A:A,1,0),"Logged Out")</f>
        <v>Logged Out</v>
      </c>
      <c r="G299" s="51" t="str">
        <f t="shared" si="4"/>
        <v>Logged out</v>
      </c>
    </row>
    <row r="300" spans="1:7" ht="17.399999999999999" x14ac:dyDescent="0.3">
      <c r="A300" s="12"/>
      <c r="B300" s="6"/>
      <c r="C300" s="6"/>
      <c r="D300" s="6"/>
      <c r="E300" s="6"/>
      <c r="F300" s="6" t="str">
        <f>IFERROR(VLOOKUP(A300,'Logout Raw SA'!A:A,1,0),"Logged Out")</f>
        <v>Logged Out</v>
      </c>
      <c r="G300" s="51" t="str">
        <f t="shared" si="4"/>
        <v>Logged out</v>
      </c>
    </row>
    <row r="301" spans="1:7" ht="17.399999999999999" x14ac:dyDescent="0.3">
      <c r="A301" s="12"/>
      <c r="B301" s="6"/>
      <c r="C301" s="6"/>
      <c r="D301" s="6"/>
      <c r="E301" s="6"/>
      <c r="F301" s="6" t="str">
        <f>IFERROR(VLOOKUP(A301,'Logout Raw SA'!A:A,1,0),"Logged Out")</f>
        <v>Logged Out</v>
      </c>
      <c r="G301" s="51" t="str">
        <f t="shared" si="4"/>
        <v>Logged out</v>
      </c>
    </row>
    <row r="302" spans="1:7" ht="17.399999999999999" x14ac:dyDescent="0.3">
      <c r="A302" s="12"/>
      <c r="B302" s="6"/>
      <c r="C302" s="6"/>
      <c r="D302" s="6"/>
      <c r="E302" s="6"/>
      <c r="F302" s="6" t="str">
        <f>IFERROR(VLOOKUP(A302,'Logout Raw SA'!A:A,1,0),"Logged Out")</f>
        <v>Logged Out</v>
      </c>
      <c r="G302" s="51" t="str">
        <f t="shared" si="4"/>
        <v>Logged out</v>
      </c>
    </row>
    <row r="303" spans="1:7" ht="17.399999999999999" x14ac:dyDescent="0.3">
      <c r="A303" s="12"/>
      <c r="B303" s="6"/>
      <c r="C303" s="6"/>
      <c r="D303" s="6"/>
      <c r="E303" s="6"/>
      <c r="F303" s="6" t="str">
        <f>IFERROR(VLOOKUP(A303,'Logout Raw SA'!A:A,1,0),"Logged Out")</f>
        <v>Logged Out</v>
      </c>
      <c r="G303" s="51" t="str">
        <f t="shared" si="4"/>
        <v>Logged out</v>
      </c>
    </row>
    <row r="304" spans="1:7" ht="17.399999999999999" x14ac:dyDescent="0.3">
      <c r="A304" s="12"/>
      <c r="B304" s="6"/>
      <c r="C304" s="6"/>
      <c r="D304" s="6"/>
      <c r="E304" s="6"/>
      <c r="F304" s="6" t="str">
        <f>IFERROR(VLOOKUP(A304,'Logout Raw SA'!A:A,1,0),"Logged Out")</f>
        <v>Logged Out</v>
      </c>
      <c r="G304" s="51" t="str">
        <f t="shared" si="4"/>
        <v>Logged out</v>
      </c>
    </row>
    <row r="305" spans="1:7" ht="17.399999999999999" x14ac:dyDescent="0.3">
      <c r="A305" s="12"/>
      <c r="B305" s="6"/>
      <c r="C305" s="6"/>
      <c r="D305" s="6"/>
      <c r="E305" s="6"/>
      <c r="F305" s="6" t="str">
        <f>IFERROR(VLOOKUP(A305,'Logout Raw SA'!A:A,1,0),"Logged Out")</f>
        <v>Logged Out</v>
      </c>
      <c r="G305" s="51" t="str">
        <f t="shared" si="4"/>
        <v>Logged out</v>
      </c>
    </row>
    <row r="306" spans="1:7" ht="17.399999999999999" x14ac:dyDescent="0.3">
      <c r="A306" s="12"/>
      <c r="B306" s="6"/>
      <c r="C306" s="6"/>
      <c r="D306" s="6"/>
      <c r="E306" s="6"/>
      <c r="F306" s="6" t="str">
        <f>IFERROR(VLOOKUP(A306,'Logout Raw SA'!A:A,1,0),"Logged Out")</f>
        <v>Logged Out</v>
      </c>
      <c r="G306" s="51" t="str">
        <f t="shared" si="4"/>
        <v>Logged out</v>
      </c>
    </row>
    <row r="307" spans="1:7" ht="17.399999999999999" x14ac:dyDescent="0.3">
      <c r="A307" s="12"/>
      <c r="B307" s="6"/>
      <c r="C307" s="6"/>
      <c r="D307" s="6"/>
      <c r="E307" s="6"/>
      <c r="F307" s="6" t="str">
        <f>IFERROR(VLOOKUP(A307,'Logout Raw SA'!A:A,1,0),"Logged Out")</f>
        <v>Logged Out</v>
      </c>
      <c r="G307" s="51" t="str">
        <f t="shared" si="4"/>
        <v>Logged out</v>
      </c>
    </row>
    <row r="308" spans="1:7" ht="17.399999999999999" x14ac:dyDescent="0.3">
      <c r="A308" s="12"/>
      <c r="B308" s="6"/>
      <c r="C308" s="6"/>
      <c r="D308" s="6"/>
      <c r="E308" s="6"/>
      <c r="F308" s="6" t="str">
        <f>IFERROR(VLOOKUP(A308,'Logout Raw SA'!A:A,1,0),"Logged Out")</f>
        <v>Logged Out</v>
      </c>
      <c r="G308" s="51" t="str">
        <f t="shared" si="4"/>
        <v>Logged out</v>
      </c>
    </row>
    <row r="309" spans="1:7" ht="17.399999999999999" x14ac:dyDescent="0.3">
      <c r="A309" s="12"/>
      <c r="B309" s="6"/>
      <c r="C309" s="6"/>
      <c r="D309" s="6"/>
      <c r="E309" s="6"/>
      <c r="F309" s="6" t="str">
        <f>IFERROR(VLOOKUP(A309,'Logout Raw SA'!A:A,1,0),"Logged Out")</f>
        <v>Logged Out</v>
      </c>
      <c r="G309" s="51" t="str">
        <f t="shared" si="4"/>
        <v>Logged out</v>
      </c>
    </row>
    <row r="310" spans="1:7" ht="17.399999999999999" x14ac:dyDescent="0.3">
      <c r="A310" s="12"/>
      <c r="B310" s="6"/>
      <c r="C310" s="6"/>
      <c r="D310" s="6"/>
      <c r="E310" s="6"/>
      <c r="F310" s="6" t="str">
        <f>IFERROR(VLOOKUP(A310,'Logout Raw SA'!A:A,1,0),"Logged Out")</f>
        <v>Logged Out</v>
      </c>
      <c r="G310" s="51" t="str">
        <f t="shared" si="4"/>
        <v>Logged out</v>
      </c>
    </row>
    <row r="311" spans="1:7" ht="17.399999999999999" x14ac:dyDescent="0.3">
      <c r="A311" s="12"/>
      <c r="B311" s="6"/>
      <c r="C311" s="6"/>
      <c r="D311" s="6"/>
      <c r="E311" s="6"/>
      <c r="F311" s="6" t="str">
        <f>IFERROR(VLOOKUP(A311,'Logout Raw SA'!A:A,1,0),"Logged Out")</f>
        <v>Logged Out</v>
      </c>
      <c r="G311" s="51" t="str">
        <f t="shared" si="4"/>
        <v>Logged out</v>
      </c>
    </row>
    <row r="312" spans="1:7" ht="17.399999999999999" x14ac:dyDescent="0.3">
      <c r="A312" s="12"/>
      <c r="B312" s="6"/>
      <c r="C312" s="6"/>
      <c r="D312" s="6"/>
      <c r="E312" s="6"/>
      <c r="F312" s="6" t="str">
        <f>IFERROR(VLOOKUP(A312,'Logout Raw SA'!A:A,1,0),"Logged Out")</f>
        <v>Logged Out</v>
      </c>
      <c r="G312" s="51" t="str">
        <f t="shared" si="4"/>
        <v>Logged out</v>
      </c>
    </row>
    <row r="313" spans="1:7" ht="17.399999999999999" x14ac:dyDescent="0.3">
      <c r="A313" s="12"/>
      <c r="B313" s="6"/>
      <c r="C313" s="6"/>
      <c r="D313" s="6"/>
      <c r="E313" s="6"/>
      <c r="F313" s="6" t="str">
        <f>IFERROR(VLOOKUP(A313,'Logout Raw SA'!A:A,1,0),"Logged Out")</f>
        <v>Logged Out</v>
      </c>
      <c r="G313" s="51" t="str">
        <f t="shared" si="4"/>
        <v>Logged out</v>
      </c>
    </row>
    <row r="314" spans="1:7" ht="17.399999999999999" x14ac:dyDescent="0.3">
      <c r="A314" s="12"/>
      <c r="B314" s="6"/>
      <c r="C314" s="6"/>
      <c r="D314" s="6"/>
      <c r="E314" s="6"/>
      <c r="F314" s="6" t="str">
        <f>IFERROR(VLOOKUP(A314,'Logout Raw SA'!A:A,1,0),"Logged Out")</f>
        <v>Logged Out</v>
      </c>
      <c r="G314" s="51" t="str">
        <f t="shared" si="4"/>
        <v>Logged out</v>
      </c>
    </row>
    <row r="315" spans="1:7" ht="17.399999999999999" x14ac:dyDescent="0.3">
      <c r="A315" s="12"/>
      <c r="B315" s="6"/>
      <c r="C315" s="6"/>
      <c r="D315" s="6"/>
      <c r="E315" s="6"/>
      <c r="F315" s="6" t="str">
        <f>IFERROR(VLOOKUP(A315,'Logout Raw SA'!A:A,1,0),"Logged Out")</f>
        <v>Logged Out</v>
      </c>
      <c r="G315" s="51" t="str">
        <f t="shared" si="4"/>
        <v>Logged out</v>
      </c>
    </row>
    <row r="316" spans="1:7" ht="17.399999999999999" x14ac:dyDescent="0.3">
      <c r="A316" s="12"/>
      <c r="B316" s="6"/>
      <c r="C316" s="6"/>
      <c r="D316" s="6"/>
      <c r="E316" s="6"/>
      <c r="F316" s="6" t="str">
        <f>IFERROR(VLOOKUP(A316,'Logout Raw SA'!A:A,1,0),"Logged Out")</f>
        <v>Logged Out</v>
      </c>
      <c r="G316" s="51" t="str">
        <f t="shared" si="4"/>
        <v>Logged out</v>
      </c>
    </row>
    <row r="317" spans="1:7" ht="17.399999999999999" x14ac:dyDescent="0.3">
      <c r="A317" s="12"/>
      <c r="B317" s="6"/>
      <c r="C317" s="6"/>
      <c r="D317" s="6"/>
      <c r="E317" s="6"/>
      <c r="F317" s="6" t="str">
        <f>IFERROR(VLOOKUP(A317,'Logout Raw SA'!A:A,1,0),"Logged Out")</f>
        <v>Logged Out</v>
      </c>
      <c r="G317" s="51" t="str">
        <f t="shared" si="4"/>
        <v>Logged out</v>
      </c>
    </row>
    <row r="318" spans="1:7" ht="17.399999999999999" x14ac:dyDescent="0.3">
      <c r="A318" s="12"/>
      <c r="B318" s="6"/>
      <c r="C318" s="6"/>
      <c r="D318" s="6"/>
      <c r="E318" s="6"/>
      <c r="F318" s="6" t="str">
        <f>IFERROR(VLOOKUP(A318,'Logout Raw SA'!A:A,1,0),"Logged Out")</f>
        <v>Logged Out</v>
      </c>
      <c r="G318" s="51" t="str">
        <f t="shared" si="4"/>
        <v>Logged out</v>
      </c>
    </row>
    <row r="319" spans="1:7" ht="17.399999999999999" x14ac:dyDescent="0.3">
      <c r="A319" s="12"/>
      <c r="B319" s="6"/>
      <c r="C319" s="6"/>
      <c r="D319" s="6"/>
      <c r="E319" s="6"/>
      <c r="F319" s="6" t="str">
        <f>IFERROR(VLOOKUP(A319,'Logout Raw SA'!A:A,1,0),"Logged Out")</f>
        <v>Logged Out</v>
      </c>
      <c r="G319" s="51" t="str">
        <f t="shared" si="4"/>
        <v>Logged out</v>
      </c>
    </row>
    <row r="320" spans="1:7" ht="17.399999999999999" x14ac:dyDescent="0.3">
      <c r="A320" s="12"/>
      <c r="B320" s="6"/>
      <c r="C320" s="6"/>
      <c r="D320" s="6"/>
      <c r="E320" s="6"/>
      <c r="F320" s="6" t="str">
        <f>IFERROR(VLOOKUP(A320,'Logout Raw SA'!A:A,1,0),"Logged Out")</f>
        <v>Logged Out</v>
      </c>
      <c r="G320" s="51" t="str">
        <f t="shared" si="4"/>
        <v>Logged out</v>
      </c>
    </row>
    <row r="321" spans="1:7" ht="17.399999999999999" x14ac:dyDescent="0.3">
      <c r="A321" s="12"/>
      <c r="B321" s="6"/>
      <c r="C321" s="6"/>
      <c r="D321" s="6"/>
      <c r="E321" s="6"/>
      <c r="F321" s="6" t="str">
        <f>IFERROR(VLOOKUP(A321,'Logout Raw SA'!A:A,1,0),"Logged Out")</f>
        <v>Logged Out</v>
      </c>
      <c r="G321" s="51" t="str">
        <f t="shared" ref="G321:G384" si="5">IF(F321=A321,"Logged In","Logged out")</f>
        <v>Logged out</v>
      </c>
    </row>
    <row r="322" spans="1:7" ht="17.399999999999999" x14ac:dyDescent="0.3">
      <c r="A322" s="12"/>
      <c r="B322" s="6"/>
      <c r="C322" s="6"/>
      <c r="D322" s="6"/>
      <c r="E322" s="6"/>
      <c r="F322" s="6" t="str">
        <f>IFERROR(VLOOKUP(A322,'Logout Raw SA'!A:A,1,0),"Logged Out")</f>
        <v>Logged Out</v>
      </c>
      <c r="G322" s="51" t="str">
        <f t="shared" si="5"/>
        <v>Logged out</v>
      </c>
    </row>
    <row r="323" spans="1:7" ht="17.399999999999999" x14ac:dyDescent="0.3">
      <c r="A323" s="12"/>
      <c r="B323" s="6"/>
      <c r="C323" s="6"/>
      <c r="D323" s="6"/>
      <c r="E323" s="6"/>
      <c r="F323" s="6" t="str">
        <f>IFERROR(VLOOKUP(A323,'Logout Raw SA'!A:A,1,0),"Logged Out")</f>
        <v>Logged Out</v>
      </c>
      <c r="G323" s="51" t="str">
        <f t="shared" si="5"/>
        <v>Logged out</v>
      </c>
    </row>
    <row r="324" spans="1:7" ht="17.399999999999999" x14ac:dyDescent="0.3">
      <c r="A324" s="12"/>
      <c r="B324" s="6"/>
      <c r="C324" s="6"/>
      <c r="D324" s="6"/>
      <c r="E324" s="6"/>
      <c r="F324" s="6" t="str">
        <f>IFERROR(VLOOKUP(A324,'Logout Raw SA'!A:A,1,0),"Logged Out")</f>
        <v>Logged Out</v>
      </c>
      <c r="G324" s="51" t="str">
        <f t="shared" si="5"/>
        <v>Logged out</v>
      </c>
    </row>
    <row r="325" spans="1:7" ht="17.399999999999999" x14ac:dyDescent="0.3">
      <c r="A325" s="12"/>
      <c r="B325" s="6"/>
      <c r="C325" s="6"/>
      <c r="D325" s="6"/>
      <c r="E325" s="6"/>
      <c r="F325" s="6" t="str">
        <f>IFERROR(VLOOKUP(A325,'Logout Raw SA'!A:A,1,0),"Logged Out")</f>
        <v>Logged Out</v>
      </c>
      <c r="G325" s="51" t="str">
        <f t="shared" si="5"/>
        <v>Logged out</v>
      </c>
    </row>
    <row r="326" spans="1:7" ht="17.399999999999999" x14ac:dyDescent="0.3">
      <c r="A326" s="12"/>
      <c r="B326" s="6"/>
      <c r="C326" s="6"/>
      <c r="D326" s="6"/>
      <c r="E326" s="6"/>
      <c r="F326" s="6" t="str">
        <f>IFERROR(VLOOKUP(A326,'Logout Raw SA'!A:A,1,0),"Logged Out")</f>
        <v>Logged Out</v>
      </c>
      <c r="G326" s="51" t="str">
        <f t="shared" si="5"/>
        <v>Logged out</v>
      </c>
    </row>
    <row r="327" spans="1:7" ht="17.399999999999999" x14ac:dyDescent="0.3">
      <c r="A327" s="12"/>
      <c r="B327" s="6"/>
      <c r="C327" s="6"/>
      <c r="D327" s="6"/>
      <c r="E327" s="6"/>
      <c r="F327" s="6" t="str">
        <f>IFERROR(VLOOKUP(A327,'Logout Raw SA'!A:A,1,0),"Logged Out")</f>
        <v>Logged Out</v>
      </c>
      <c r="G327" s="51" t="str">
        <f t="shared" si="5"/>
        <v>Logged out</v>
      </c>
    </row>
    <row r="328" spans="1:7" ht="17.399999999999999" x14ac:dyDescent="0.3">
      <c r="A328" s="12"/>
      <c r="B328" s="6"/>
      <c r="C328" s="6"/>
      <c r="D328" s="6"/>
      <c r="E328" s="6"/>
      <c r="F328" s="6" t="str">
        <f>IFERROR(VLOOKUP(A328,'Logout Raw SA'!A:A,1,0),"Logged Out")</f>
        <v>Logged Out</v>
      </c>
      <c r="G328" s="51" t="str">
        <f t="shared" si="5"/>
        <v>Logged out</v>
      </c>
    </row>
    <row r="329" spans="1:7" ht="17.399999999999999" x14ac:dyDescent="0.3">
      <c r="A329" s="12"/>
      <c r="B329" s="6"/>
      <c r="C329" s="6"/>
      <c r="D329" s="6"/>
      <c r="E329" s="6"/>
      <c r="F329" s="6" t="str">
        <f>IFERROR(VLOOKUP(A329,'Logout Raw SA'!A:A,1,0),"Logged Out")</f>
        <v>Logged Out</v>
      </c>
      <c r="G329" s="51" t="str">
        <f t="shared" si="5"/>
        <v>Logged out</v>
      </c>
    </row>
    <row r="330" spans="1:7" ht="17.399999999999999" x14ac:dyDescent="0.3">
      <c r="A330" s="12"/>
      <c r="B330" s="6"/>
      <c r="C330" s="6"/>
      <c r="D330" s="6"/>
      <c r="E330" s="6"/>
      <c r="F330" s="6" t="str">
        <f>IFERROR(VLOOKUP(A330,'Logout Raw SA'!A:A,1,0),"Logged Out")</f>
        <v>Logged Out</v>
      </c>
      <c r="G330" s="51" t="str">
        <f t="shared" si="5"/>
        <v>Logged out</v>
      </c>
    </row>
    <row r="331" spans="1:7" ht="17.399999999999999" x14ac:dyDescent="0.3">
      <c r="A331" s="12"/>
      <c r="B331" s="6"/>
      <c r="C331" s="6"/>
      <c r="D331" s="6"/>
      <c r="E331" s="6"/>
      <c r="F331" s="6" t="str">
        <f>IFERROR(VLOOKUP(A331,'Logout Raw SA'!A:A,1,0),"Logged Out")</f>
        <v>Logged Out</v>
      </c>
      <c r="G331" s="51" t="str">
        <f t="shared" si="5"/>
        <v>Logged out</v>
      </c>
    </row>
    <row r="332" spans="1:7" ht="17.399999999999999" x14ac:dyDescent="0.3">
      <c r="A332" s="12"/>
      <c r="B332" s="6"/>
      <c r="C332" s="6"/>
      <c r="D332" s="6"/>
      <c r="E332" s="6"/>
      <c r="F332" s="6" t="str">
        <f>IFERROR(VLOOKUP(A332,'Logout Raw SA'!A:A,1,0),"Logged Out")</f>
        <v>Logged Out</v>
      </c>
      <c r="G332" s="51" t="str">
        <f t="shared" si="5"/>
        <v>Logged out</v>
      </c>
    </row>
    <row r="333" spans="1:7" ht="17.399999999999999" x14ac:dyDescent="0.3">
      <c r="A333" s="12"/>
      <c r="B333" s="6"/>
      <c r="C333" s="6"/>
      <c r="D333" s="6"/>
      <c r="E333" s="6"/>
      <c r="F333" s="6" t="str">
        <f>IFERROR(VLOOKUP(A333,'Logout Raw SA'!A:A,1,0),"Logged Out")</f>
        <v>Logged Out</v>
      </c>
      <c r="G333" s="51" t="str">
        <f t="shared" si="5"/>
        <v>Logged out</v>
      </c>
    </row>
    <row r="334" spans="1:7" ht="17.399999999999999" x14ac:dyDescent="0.3">
      <c r="A334" s="12"/>
      <c r="B334" s="6"/>
      <c r="C334" s="6"/>
      <c r="D334" s="6"/>
      <c r="E334" s="6"/>
      <c r="F334" s="6" t="str">
        <f>IFERROR(VLOOKUP(A334,'Logout Raw SA'!A:A,1,0),"Logged Out")</f>
        <v>Logged Out</v>
      </c>
      <c r="G334" s="51" t="str">
        <f t="shared" si="5"/>
        <v>Logged out</v>
      </c>
    </row>
    <row r="335" spans="1:7" ht="17.399999999999999" x14ac:dyDescent="0.3">
      <c r="A335" s="12"/>
      <c r="B335" s="6"/>
      <c r="C335" s="6"/>
      <c r="D335" s="6"/>
      <c r="E335" s="6"/>
      <c r="F335" s="6" t="str">
        <f>IFERROR(VLOOKUP(A335,'Logout Raw SA'!A:A,1,0),"Logged Out")</f>
        <v>Logged Out</v>
      </c>
      <c r="G335" s="51" t="str">
        <f t="shared" si="5"/>
        <v>Logged out</v>
      </c>
    </row>
    <row r="336" spans="1:7" ht="17.399999999999999" x14ac:dyDescent="0.3">
      <c r="A336" s="12"/>
      <c r="B336" s="6"/>
      <c r="C336" s="6"/>
      <c r="D336" s="6"/>
      <c r="E336" s="6"/>
      <c r="F336" s="6" t="str">
        <f>IFERROR(VLOOKUP(A336,'Logout Raw SA'!A:A,1,0),"Logged Out")</f>
        <v>Logged Out</v>
      </c>
      <c r="G336" s="51" t="str">
        <f t="shared" si="5"/>
        <v>Logged out</v>
      </c>
    </row>
    <row r="337" spans="1:7" ht="17.399999999999999" x14ac:dyDescent="0.3">
      <c r="A337" s="12"/>
      <c r="B337" s="6"/>
      <c r="C337" s="6"/>
      <c r="D337" s="6"/>
      <c r="E337" s="6"/>
      <c r="F337" s="6" t="str">
        <f>IFERROR(VLOOKUP(A337,'Logout Raw SA'!A:A,1,0),"Logged Out")</f>
        <v>Logged Out</v>
      </c>
      <c r="G337" s="51" t="str">
        <f t="shared" si="5"/>
        <v>Logged out</v>
      </c>
    </row>
    <row r="338" spans="1:7" ht="17.399999999999999" x14ac:dyDescent="0.3">
      <c r="A338" s="12"/>
      <c r="B338" s="6"/>
      <c r="C338" s="6"/>
      <c r="D338" s="6"/>
      <c r="E338" s="6"/>
      <c r="F338" s="6" t="str">
        <f>IFERROR(VLOOKUP(A338,'Logout Raw SA'!A:A,1,0),"Logged Out")</f>
        <v>Logged Out</v>
      </c>
      <c r="G338" s="51" t="str">
        <f t="shared" si="5"/>
        <v>Logged out</v>
      </c>
    </row>
    <row r="339" spans="1:7" ht="17.399999999999999" x14ac:dyDescent="0.3">
      <c r="A339" s="12"/>
      <c r="B339" s="6"/>
      <c r="C339" s="6"/>
      <c r="D339" s="6"/>
      <c r="E339" s="6"/>
      <c r="F339" s="6" t="str">
        <f>IFERROR(VLOOKUP(A339,'Logout Raw SA'!A:A,1,0),"Logged Out")</f>
        <v>Logged Out</v>
      </c>
      <c r="G339" s="51" t="str">
        <f t="shared" si="5"/>
        <v>Logged out</v>
      </c>
    </row>
    <row r="340" spans="1:7" ht="17.399999999999999" x14ac:dyDescent="0.3">
      <c r="A340" s="12"/>
      <c r="B340" s="6"/>
      <c r="C340" s="6"/>
      <c r="D340" s="6"/>
      <c r="E340" s="6"/>
      <c r="F340" s="6" t="str">
        <f>IFERROR(VLOOKUP(A340,'Logout Raw SA'!A:A,1,0),"Logged Out")</f>
        <v>Logged Out</v>
      </c>
      <c r="G340" s="51" t="str">
        <f t="shared" si="5"/>
        <v>Logged out</v>
      </c>
    </row>
    <row r="341" spans="1:7" ht="17.399999999999999" x14ac:dyDescent="0.3">
      <c r="A341" s="12"/>
      <c r="B341" s="6"/>
      <c r="C341" s="6"/>
      <c r="D341" s="6"/>
      <c r="E341" s="6"/>
      <c r="F341" s="6" t="str">
        <f>IFERROR(VLOOKUP(A341,'Logout Raw SA'!A:A,1,0),"Logged Out")</f>
        <v>Logged Out</v>
      </c>
      <c r="G341" s="51" t="str">
        <f t="shared" si="5"/>
        <v>Logged out</v>
      </c>
    </row>
    <row r="342" spans="1:7" ht="17.399999999999999" x14ac:dyDescent="0.3">
      <c r="A342" s="10"/>
      <c r="B342" s="10"/>
      <c r="C342" s="8"/>
      <c r="D342" s="10"/>
      <c r="E342" s="10"/>
      <c r="F342" s="6" t="str">
        <f>IFERROR(VLOOKUP(A342,'Logout Raw SA'!A:A,1,0),"Logged Out")</f>
        <v>Logged Out</v>
      </c>
      <c r="G342" s="51" t="str">
        <f t="shared" si="5"/>
        <v>Logged out</v>
      </c>
    </row>
    <row r="343" spans="1:7" ht="17.399999999999999" x14ac:dyDescent="0.3">
      <c r="A343" s="10"/>
      <c r="B343" s="10"/>
      <c r="C343" s="8"/>
      <c r="D343" s="10"/>
      <c r="E343" s="10"/>
      <c r="F343" s="6" t="str">
        <f>IFERROR(VLOOKUP(A343,'Logout Raw SA'!A:A,1,0),"Logged Out")</f>
        <v>Logged Out</v>
      </c>
      <c r="G343" s="51" t="str">
        <f t="shared" si="5"/>
        <v>Logged out</v>
      </c>
    </row>
    <row r="344" spans="1:7" ht="17.399999999999999" x14ac:dyDescent="0.3">
      <c r="A344" s="10"/>
      <c r="B344" s="10"/>
      <c r="C344" s="8"/>
      <c r="D344" s="10"/>
      <c r="E344" s="10"/>
      <c r="F344" s="6" t="str">
        <f>IFERROR(VLOOKUP(A344,'Logout Raw SA'!A:A,1,0),"Logged Out")</f>
        <v>Logged Out</v>
      </c>
      <c r="G344" s="51" t="str">
        <f t="shared" si="5"/>
        <v>Logged out</v>
      </c>
    </row>
    <row r="345" spans="1:7" ht="17.399999999999999" x14ac:dyDescent="0.3">
      <c r="A345" s="10"/>
      <c r="B345" s="10"/>
      <c r="C345" s="8"/>
      <c r="D345" s="10"/>
      <c r="E345" s="10"/>
      <c r="F345" s="6" t="str">
        <f>IFERROR(VLOOKUP(A345,'Logout Raw SA'!A:A,1,0),"Logged Out")</f>
        <v>Logged Out</v>
      </c>
      <c r="G345" s="51" t="str">
        <f t="shared" si="5"/>
        <v>Logged out</v>
      </c>
    </row>
    <row r="346" spans="1:7" ht="17.399999999999999" x14ac:dyDescent="0.3">
      <c r="A346" s="10"/>
      <c r="B346" s="10"/>
      <c r="C346" s="8"/>
      <c r="D346" s="10"/>
      <c r="E346" s="10"/>
      <c r="F346" s="6" t="str">
        <f>IFERROR(VLOOKUP(A346,'Logout Raw SA'!A:A,1,0),"Logged Out")</f>
        <v>Logged Out</v>
      </c>
      <c r="G346" s="51" t="str">
        <f t="shared" si="5"/>
        <v>Logged out</v>
      </c>
    </row>
    <row r="347" spans="1:7" ht="17.399999999999999" x14ac:dyDescent="0.3">
      <c r="A347" s="10"/>
      <c r="B347" s="10"/>
      <c r="C347" s="8"/>
      <c r="D347" s="10"/>
      <c r="E347" s="10"/>
      <c r="F347" s="6" t="str">
        <f>IFERROR(VLOOKUP(A347,'Logout Raw SA'!A:A,1,0),"Logged Out")</f>
        <v>Logged Out</v>
      </c>
      <c r="G347" s="51" t="str">
        <f t="shared" si="5"/>
        <v>Logged out</v>
      </c>
    </row>
    <row r="348" spans="1:7" ht="17.399999999999999" x14ac:dyDescent="0.3">
      <c r="A348" s="10"/>
      <c r="B348" s="10"/>
      <c r="C348" s="8"/>
      <c r="D348" s="10"/>
      <c r="E348" s="10"/>
      <c r="F348" s="6" t="str">
        <f>IFERROR(VLOOKUP(A348,'Logout Raw SA'!A:A,1,0),"Logged Out")</f>
        <v>Logged Out</v>
      </c>
      <c r="G348" s="51" t="str">
        <f t="shared" si="5"/>
        <v>Logged out</v>
      </c>
    </row>
    <row r="349" spans="1:7" ht="17.399999999999999" x14ac:dyDescent="0.3">
      <c r="A349" s="10"/>
      <c r="B349" s="10"/>
      <c r="C349" s="8"/>
      <c r="D349" s="10"/>
      <c r="E349" s="10"/>
      <c r="F349" s="6" t="str">
        <f>IFERROR(VLOOKUP(A349,'Logout Raw SA'!A:A,1,0),"Logged Out")</f>
        <v>Logged Out</v>
      </c>
      <c r="G349" s="51" t="str">
        <f t="shared" si="5"/>
        <v>Logged out</v>
      </c>
    </row>
    <row r="350" spans="1:7" ht="17.399999999999999" x14ac:dyDescent="0.3">
      <c r="A350" s="10"/>
      <c r="B350" s="10"/>
      <c r="C350" s="8"/>
      <c r="D350" s="10"/>
      <c r="E350" s="10"/>
      <c r="F350" s="6" t="str">
        <f>IFERROR(VLOOKUP(A350,'Logout Raw SA'!A:A,1,0),"Logged Out")</f>
        <v>Logged Out</v>
      </c>
      <c r="G350" s="51" t="str">
        <f t="shared" si="5"/>
        <v>Logged out</v>
      </c>
    </row>
    <row r="351" spans="1:7" ht="17.399999999999999" x14ac:dyDescent="0.3">
      <c r="A351" s="10"/>
      <c r="B351" s="10"/>
      <c r="C351" s="8"/>
      <c r="D351" s="10"/>
      <c r="E351" s="10"/>
      <c r="F351" s="6" t="str">
        <f>IFERROR(VLOOKUP(A351,'Logout Raw SA'!A:A,1,0),"Logged Out")</f>
        <v>Logged Out</v>
      </c>
      <c r="G351" s="51" t="str">
        <f t="shared" si="5"/>
        <v>Logged out</v>
      </c>
    </row>
    <row r="352" spans="1:7" ht="17.399999999999999" x14ac:dyDescent="0.3">
      <c r="A352" s="10"/>
      <c r="B352" s="10"/>
      <c r="C352" s="8"/>
      <c r="D352" s="10"/>
      <c r="E352" s="10"/>
      <c r="F352" s="6" t="str">
        <f>IFERROR(VLOOKUP(A352,'Logout Raw SA'!A:A,1,0),"Logged Out")</f>
        <v>Logged Out</v>
      </c>
      <c r="G352" s="51" t="str">
        <f t="shared" si="5"/>
        <v>Logged out</v>
      </c>
    </row>
    <row r="353" spans="1:7" ht="17.399999999999999" x14ac:dyDescent="0.3">
      <c r="A353" s="10"/>
      <c r="B353" s="10"/>
      <c r="C353" s="8"/>
      <c r="D353" s="10"/>
      <c r="E353" s="10"/>
      <c r="F353" s="6" t="str">
        <f>IFERROR(VLOOKUP(A353,'Logout Raw SA'!A:A,1,0),"Logged Out")</f>
        <v>Logged Out</v>
      </c>
      <c r="G353" s="51" t="str">
        <f t="shared" si="5"/>
        <v>Logged out</v>
      </c>
    </row>
    <row r="354" spans="1:7" ht="17.399999999999999" x14ac:dyDescent="0.3">
      <c r="A354" s="10"/>
      <c r="B354" s="10"/>
      <c r="C354" s="8"/>
      <c r="D354" s="10"/>
      <c r="E354" s="10"/>
      <c r="F354" s="6" t="str">
        <f>IFERROR(VLOOKUP(A354,'Logout Raw SA'!A:A,1,0),"Logged Out")</f>
        <v>Logged Out</v>
      </c>
      <c r="G354" s="51" t="str">
        <f t="shared" si="5"/>
        <v>Logged out</v>
      </c>
    </row>
    <row r="355" spans="1:7" ht="17.399999999999999" x14ac:dyDescent="0.3">
      <c r="A355" s="10"/>
      <c r="B355" s="10"/>
      <c r="C355" s="8"/>
      <c r="D355" s="10"/>
      <c r="E355" s="10"/>
      <c r="F355" s="6" t="str">
        <f>IFERROR(VLOOKUP(A355,'Logout Raw SA'!A:A,1,0),"Logged Out")</f>
        <v>Logged Out</v>
      </c>
      <c r="G355" s="51" t="str">
        <f t="shared" si="5"/>
        <v>Logged out</v>
      </c>
    </row>
    <row r="356" spans="1:7" ht="17.399999999999999" x14ac:dyDescent="0.3">
      <c r="A356" s="10"/>
      <c r="B356" s="10"/>
      <c r="C356" s="8"/>
      <c r="D356" s="10"/>
      <c r="E356" s="7"/>
      <c r="F356" s="6" t="str">
        <f>IFERROR(VLOOKUP(A356,'Logout Raw SA'!A:A,1,0),"Logged Out")</f>
        <v>Logged Out</v>
      </c>
      <c r="G356" s="51" t="str">
        <f t="shared" si="5"/>
        <v>Logged out</v>
      </c>
    </row>
    <row r="357" spans="1:7" ht="17.399999999999999" x14ac:dyDescent="0.3">
      <c r="A357" s="10"/>
      <c r="B357" s="10"/>
      <c r="C357" s="8"/>
      <c r="D357" s="10"/>
      <c r="E357" s="7"/>
      <c r="F357" s="6" t="str">
        <f>IFERROR(VLOOKUP(A357,'Logout Raw SA'!A:A,1,0),"Logged Out")</f>
        <v>Logged Out</v>
      </c>
      <c r="G357" s="51" t="str">
        <f t="shared" si="5"/>
        <v>Logged out</v>
      </c>
    </row>
    <row r="358" spans="1:7" ht="17.399999999999999" x14ac:dyDescent="0.3">
      <c r="A358" s="10"/>
      <c r="B358" s="10"/>
      <c r="C358" s="8"/>
      <c r="D358" s="10"/>
      <c r="E358" s="7"/>
      <c r="F358" s="6" t="str">
        <f>IFERROR(VLOOKUP(A358,'Logout Raw SA'!A:A,1,0),"Logged Out")</f>
        <v>Logged Out</v>
      </c>
      <c r="G358" s="51" t="str">
        <f t="shared" si="5"/>
        <v>Logged out</v>
      </c>
    </row>
    <row r="359" spans="1:7" ht="17.399999999999999" x14ac:dyDescent="0.3">
      <c r="A359" s="10"/>
      <c r="B359" s="10"/>
      <c r="C359" s="8"/>
      <c r="D359" s="10"/>
      <c r="E359" s="7"/>
      <c r="F359" s="6" t="str">
        <f>IFERROR(VLOOKUP(A359,'Logout Raw SA'!A:A,1,0),"Logged Out")</f>
        <v>Logged Out</v>
      </c>
      <c r="G359" s="51" t="str">
        <f t="shared" si="5"/>
        <v>Logged out</v>
      </c>
    </row>
    <row r="360" spans="1:7" ht="17.399999999999999" x14ac:dyDescent="0.3">
      <c r="A360" s="10"/>
      <c r="B360" s="10"/>
      <c r="C360" s="8"/>
      <c r="D360" s="10"/>
      <c r="E360" s="7"/>
      <c r="F360" s="6" t="str">
        <f>IFERROR(VLOOKUP(A360,'Logout Raw SA'!A:A,1,0),"Logged Out")</f>
        <v>Logged Out</v>
      </c>
      <c r="G360" s="51" t="str">
        <f t="shared" si="5"/>
        <v>Logged out</v>
      </c>
    </row>
    <row r="361" spans="1:7" ht="17.399999999999999" x14ac:dyDescent="0.3">
      <c r="A361" s="10"/>
      <c r="B361" s="10"/>
      <c r="C361" s="8"/>
      <c r="D361" s="10"/>
      <c r="E361" s="7"/>
      <c r="F361" s="6" t="str">
        <f>IFERROR(VLOOKUP(A361,'Logout Raw SA'!A:A,1,0),"Logged Out")</f>
        <v>Logged Out</v>
      </c>
      <c r="G361" s="51" t="str">
        <f t="shared" si="5"/>
        <v>Logged out</v>
      </c>
    </row>
    <row r="362" spans="1:7" ht="17.399999999999999" x14ac:dyDescent="0.3">
      <c r="A362" s="10"/>
      <c r="B362" s="10"/>
      <c r="C362" s="8"/>
      <c r="D362" s="10"/>
      <c r="F362" s="6" t="str">
        <f>IFERROR(VLOOKUP(A362,'Logout Raw SA'!A:A,1,0),"Logged Out")</f>
        <v>Logged Out</v>
      </c>
      <c r="G362" s="51" t="str">
        <f t="shared" si="5"/>
        <v>Logged out</v>
      </c>
    </row>
    <row r="363" spans="1:7" ht="17.399999999999999" x14ac:dyDescent="0.3">
      <c r="A363" s="10"/>
      <c r="B363" s="10"/>
      <c r="C363" s="8"/>
      <c r="D363" s="10"/>
      <c r="F363" s="6" t="str">
        <f>IFERROR(VLOOKUP(A363,'Logout Raw SA'!A:A,1,0),"Logged Out")</f>
        <v>Logged Out</v>
      </c>
      <c r="G363" s="51" t="str">
        <f t="shared" si="5"/>
        <v>Logged out</v>
      </c>
    </row>
    <row r="364" spans="1:7" ht="17.399999999999999" x14ac:dyDescent="0.3">
      <c r="A364" s="10"/>
      <c r="B364" s="10"/>
      <c r="C364" s="8"/>
      <c r="D364" s="10"/>
      <c r="F364" s="6" t="str">
        <f>IFERROR(VLOOKUP(A364,'Logout Raw SA'!A:A,1,0),"Logged Out")</f>
        <v>Logged Out</v>
      </c>
      <c r="G364" s="51" t="str">
        <f t="shared" si="5"/>
        <v>Logged out</v>
      </c>
    </row>
    <row r="365" spans="1:7" ht="17.399999999999999" x14ac:dyDescent="0.3">
      <c r="A365" s="10"/>
      <c r="B365" s="10"/>
      <c r="C365" s="8"/>
      <c r="D365" s="10"/>
      <c r="F365" s="6" t="str">
        <f>IFERROR(VLOOKUP(A365,'Logout Raw SA'!A:A,1,0),"Logged Out")</f>
        <v>Logged Out</v>
      </c>
      <c r="G365" s="51" t="str">
        <f t="shared" si="5"/>
        <v>Logged out</v>
      </c>
    </row>
    <row r="366" spans="1:7" ht="17.399999999999999" x14ac:dyDescent="0.3">
      <c r="A366" s="10"/>
      <c r="B366" s="10"/>
      <c r="C366" s="8"/>
      <c r="D366" s="10"/>
      <c r="F366" s="6" t="str">
        <f>IFERROR(VLOOKUP(A366,'Logout Raw SA'!A:A,1,0),"Logged Out")</f>
        <v>Logged Out</v>
      </c>
      <c r="G366" s="51" t="str">
        <f t="shared" si="5"/>
        <v>Logged out</v>
      </c>
    </row>
    <row r="367" spans="1:7" ht="17.399999999999999" x14ac:dyDescent="0.3">
      <c r="A367" s="10"/>
      <c r="B367" s="10"/>
      <c r="C367" s="8"/>
      <c r="D367" s="10"/>
      <c r="F367" s="6" t="str">
        <f>IFERROR(VLOOKUP(A367,'Logout Raw SA'!A:A,1,0),"Logged Out")</f>
        <v>Logged Out</v>
      </c>
      <c r="G367" s="51" t="str">
        <f t="shared" si="5"/>
        <v>Logged out</v>
      </c>
    </row>
    <row r="368" spans="1:7" ht="17.399999999999999" x14ac:dyDescent="0.3">
      <c r="A368" s="10"/>
      <c r="B368" s="10"/>
      <c r="C368" s="8"/>
      <c r="D368" s="10"/>
      <c r="F368" s="6" t="str">
        <f>IFERROR(VLOOKUP(A368,'Logout Raw SA'!A:A,1,0),"Logged Out")</f>
        <v>Logged Out</v>
      </c>
      <c r="G368" s="51" t="str">
        <f t="shared" si="5"/>
        <v>Logged out</v>
      </c>
    </row>
    <row r="369" spans="1:7" ht="17.399999999999999" x14ac:dyDescent="0.3">
      <c r="A369" s="10"/>
      <c r="B369" s="10"/>
      <c r="C369" s="8"/>
      <c r="D369" s="10"/>
      <c r="F369" s="6" t="str">
        <f>IFERROR(VLOOKUP(A369,'Logout Raw SA'!A:A,1,0),"Logged Out")</f>
        <v>Logged Out</v>
      </c>
      <c r="G369" s="51" t="str">
        <f t="shared" si="5"/>
        <v>Logged out</v>
      </c>
    </row>
    <row r="370" spans="1:7" ht="17.399999999999999" x14ac:dyDescent="0.3">
      <c r="A370" s="10"/>
      <c r="B370" s="10"/>
      <c r="C370" s="8"/>
      <c r="D370" s="10"/>
      <c r="F370" s="6" t="str">
        <f>IFERROR(VLOOKUP(A370,'Logout Raw SA'!A:A,1,0),"Logged Out")</f>
        <v>Logged Out</v>
      </c>
      <c r="G370" s="51" t="str">
        <f t="shared" si="5"/>
        <v>Logged out</v>
      </c>
    </row>
    <row r="371" spans="1:7" ht="17.399999999999999" x14ac:dyDescent="0.3">
      <c r="A371" s="10"/>
      <c r="B371" s="10"/>
      <c r="C371" s="8"/>
      <c r="D371" s="10"/>
      <c r="F371" s="6" t="str">
        <f>IFERROR(VLOOKUP(A371,'Logout Raw SA'!A:A,1,0),"Logged Out")</f>
        <v>Logged Out</v>
      </c>
      <c r="G371" s="51" t="str">
        <f t="shared" si="5"/>
        <v>Logged out</v>
      </c>
    </row>
    <row r="372" spans="1:7" ht="17.399999999999999" x14ac:dyDescent="0.3">
      <c r="A372" s="10"/>
      <c r="B372" s="10"/>
      <c r="C372" s="8"/>
      <c r="D372" s="10"/>
      <c r="F372" s="6" t="str">
        <f>IFERROR(VLOOKUP(A372,'Logout Raw SA'!A:A,1,0),"Logged Out")</f>
        <v>Logged Out</v>
      </c>
      <c r="G372" s="51" t="str">
        <f t="shared" si="5"/>
        <v>Logged out</v>
      </c>
    </row>
    <row r="373" spans="1:7" ht="17.399999999999999" x14ac:dyDescent="0.3">
      <c r="A373" s="10"/>
      <c r="B373" s="10"/>
      <c r="C373" s="8"/>
      <c r="D373" s="10"/>
      <c r="F373" s="6" t="str">
        <f>IFERROR(VLOOKUP(A373,'Logout Raw SA'!A:A,1,0),"Logged Out")</f>
        <v>Logged Out</v>
      </c>
      <c r="G373" s="51" t="str">
        <f t="shared" si="5"/>
        <v>Logged out</v>
      </c>
    </row>
    <row r="374" spans="1:7" ht="17.399999999999999" x14ac:dyDescent="0.3">
      <c r="A374" s="10"/>
      <c r="B374" s="10"/>
      <c r="C374" s="8"/>
      <c r="D374" s="10"/>
      <c r="F374" s="6" t="str">
        <f>IFERROR(VLOOKUP(A374,'Logout Raw SA'!A:A,1,0),"Logged Out")</f>
        <v>Logged Out</v>
      </c>
      <c r="G374" s="51" t="str">
        <f t="shared" si="5"/>
        <v>Logged out</v>
      </c>
    </row>
    <row r="375" spans="1:7" ht="17.399999999999999" x14ac:dyDescent="0.3">
      <c r="A375" s="10"/>
      <c r="B375" s="10"/>
      <c r="C375" s="8"/>
      <c r="D375" s="10"/>
      <c r="F375" s="6" t="str">
        <f>IFERROR(VLOOKUP(A375,'Logout Raw SA'!A:A,1,0),"Logged Out")</f>
        <v>Logged Out</v>
      </c>
      <c r="G375" s="51" t="str">
        <f t="shared" si="5"/>
        <v>Logged out</v>
      </c>
    </row>
    <row r="376" spans="1:7" ht="17.399999999999999" x14ac:dyDescent="0.3">
      <c r="A376" s="10"/>
      <c r="B376" s="10"/>
      <c r="C376" s="8"/>
      <c r="D376" s="10"/>
      <c r="F376" s="6" t="str">
        <f>IFERROR(VLOOKUP(A376,'Logout Raw SA'!A:A,1,0),"Logged Out")</f>
        <v>Logged Out</v>
      </c>
      <c r="G376" s="51" t="str">
        <f t="shared" si="5"/>
        <v>Logged out</v>
      </c>
    </row>
    <row r="377" spans="1:7" ht="17.399999999999999" x14ac:dyDescent="0.3">
      <c r="A377" s="10"/>
      <c r="B377" s="10"/>
      <c r="C377" s="8"/>
      <c r="D377" s="10"/>
      <c r="F377" s="6" t="str">
        <f>IFERROR(VLOOKUP(A377,'Logout Raw SA'!A:A,1,0),"Logged Out")</f>
        <v>Logged Out</v>
      </c>
      <c r="G377" s="51" t="str">
        <f t="shared" si="5"/>
        <v>Logged out</v>
      </c>
    </row>
    <row r="378" spans="1:7" ht="17.399999999999999" x14ac:dyDescent="0.3">
      <c r="A378" s="10"/>
      <c r="B378" s="10"/>
      <c r="C378" s="8"/>
      <c r="D378" s="10"/>
      <c r="F378" s="6" t="str">
        <f>IFERROR(VLOOKUP(A378,'Logout Raw SA'!A:A,1,0),"Logged Out")</f>
        <v>Logged Out</v>
      </c>
      <c r="G378" s="51" t="str">
        <f t="shared" si="5"/>
        <v>Logged out</v>
      </c>
    </row>
    <row r="379" spans="1:7" ht="17.399999999999999" x14ac:dyDescent="0.3">
      <c r="A379" s="10"/>
      <c r="B379" s="10"/>
      <c r="C379" s="8"/>
      <c r="D379" s="10"/>
      <c r="F379" s="6" t="str">
        <f>IFERROR(VLOOKUP(A379,'Logout Raw SA'!A:A,1,0),"Logged Out")</f>
        <v>Logged Out</v>
      </c>
      <c r="G379" s="51" t="str">
        <f t="shared" si="5"/>
        <v>Logged out</v>
      </c>
    </row>
    <row r="380" spans="1:7" ht="17.399999999999999" x14ac:dyDescent="0.3">
      <c r="A380" s="10"/>
      <c r="B380" s="10"/>
      <c r="C380" s="8"/>
      <c r="D380" s="10"/>
      <c r="F380" s="6" t="str">
        <f>IFERROR(VLOOKUP(A380,'Logout Raw SA'!A:A,1,0),"Logged Out")</f>
        <v>Logged Out</v>
      </c>
      <c r="G380" s="51" t="str">
        <f t="shared" si="5"/>
        <v>Logged out</v>
      </c>
    </row>
    <row r="381" spans="1:7" ht="17.399999999999999" x14ac:dyDescent="0.3">
      <c r="A381" s="10"/>
      <c r="B381" s="10"/>
      <c r="C381" s="8"/>
      <c r="D381" s="10"/>
      <c r="F381" s="6" t="str">
        <f>IFERROR(VLOOKUP(A381,'Logout Raw SA'!A:A,1,0),"Logged Out")</f>
        <v>Logged Out</v>
      </c>
      <c r="G381" s="51" t="str">
        <f t="shared" si="5"/>
        <v>Logged out</v>
      </c>
    </row>
    <row r="382" spans="1:7" ht="17.399999999999999" x14ac:dyDescent="0.3">
      <c r="A382" s="10"/>
      <c r="B382" s="10"/>
      <c r="C382" s="8"/>
      <c r="D382" s="10"/>
      <c r="F382" s="6" t="str">
        <f>IFERROR(VLOOKUP(A382,'Logout Raw SA'!A:A,1,0),"Logged Out")</f>
        <v>Logged Out</v>
      </c>
      <c r="G382" s="51" t="str">
        <f t="shared" si="5"/>
        <v>Logged out</v>
      </c>
    </row>
    <row r="383" spans="1:7" ht="17.399999999999999" x14ac:dyDescent="0.3">
      <c r="A383" s="10"/>
      <c r="B383" s="10"/>
      <c r="C383" s="8"/>
      <c r="D383" s="10"/>
      <c r="F383" s="6" t="str">
        <f>IFERROR(VLOOKUP(A383,'Logout Raw SA'!A:A,1,0),"Logged Out")</f>
        <v>Logged Out</v>
      </c>
      <c r="G383" s="51" t="str">
        <f t="shared" si="5"/>
        <v>Logged out</v>
      </c>
    </row>
    <row r="384" spans="1:7" ht="17.399999999999999" x14ac:dyDescent="0.3">
      <c r="A384" s="10"/>
      <c r="B384" s="10"/>
      <c r="C384" s="8"/>
      <c r="D384" s="10"/>
      <c r="F384" s="6" t="str">
        <f>IFERROR(VLOOKUP(A384,'Logout Raw SA'!A:A,1,0),"Logged Out")</f>
        <v>Logged Out</v>
      </c>
      <c r="G384" s="51" t="str">
        <f t="shared" si="5"/>
        <v>Logged out</v>
      </c>
    </row>
    <row r="385" spans="1:7" ht="17.399999999999999" x14ac:dyDescent="0.3">
      <c r="A385" s="10"/>
      <c r="B385" s="10"/>
      <c r="C385" s="8"/>
      <c r="D385" s="10"/>
      <c r="F385" s="6" t="str">
        <f>IFERROR(VLOOKUP(A385,'Logout Raw SA'!A:A,1,0),"Logged Out")</f>
        <v>Logged Out</v>
      </c>
      <c r="G385" s="51" t="str">
        <f t="shared" ref="G385:G448" si="6">IF(F385=A385,"Logged In","Logged out")</f>
        <v>Logged out</v>
      </c>
    </row>
    <row r="386" spans="1:7" ht="17.399999999999999" x14ac:dyDescent="0.3">
      <c r="A386" s="10"/>
      <c r="B386" s="10"/>
      <c r="C386" s="8"/>
      <c r="D386" s="10"/>
      <c r="F386" s="6" t="str">
        <f>IFERROR(VLOOKUP(A386,'Logout Raw SA'!A:A,1,0),"Logged Out")</f>
        <v>Logged Out</v>
      </c>
      <c r="G386" s="51" t="str">
        <f t="shared" si="6"/>
        <v>Logged out</v>
      </c>
    </row>
    <row r="387" spans="1:7" ht="17.399999999999999" x14ac:dyDescent="0.3">
      <c r="A387" s="10"/>
      <c r="B387" s="10"/>
      <c r="C387" s="8"/>
      <c r="D387" s="10"/>
      <c r="F387" s="6" t="str">
        <f>IFERROR(VLOOKUP(A387,'Logout Raw SA'!A:A,1,0),"Logged Out")</f>
        <v>Logged Out</v>
      </c>
      <c r="G387" s="51" t="str">
        <f t="shared" si="6"/>
        <v>Logged out</v>
      </c>
    </row>
    <row r="388" spans="1:7" ht="17.399999999999999" x14ac:dyDescent="0.3">
      <c r="A388" s="10"/>
      <c r="B388" s="10"/>
      <c r="C388" s="8"/>
      <c r="D388" s="10"/>
      <c r="F388" s="6" t="str">
        <f>IFERROR(VLOOKUP(A388,'Logout Raw SA'!A:A,1,0),"Logged Out")</f>
        <v>Logged Out</v>
      </c>
      <c r="G388" s="51" t="str">
        <f t="shared" si="6"/>
        <v>Logged out</v>
      </c>
    </row>
    <row r="389" spans="1:7" ht="17.399999999999999" x14ac:dyDescent="0.3">
      <c r="A389" s="10"/>
      <c r="B389" s="10"/>
      <c r="C389" s="8"/>
      <c r="D389" s="10"/>
      <c r="F389" s="6" t="str">
        <f>IFERROR(VLOOKUP(A389,'Logout Raw SA'!A:A,1,0),"Logged Out")</f>
        <v>Logged Out</v>
      </c>
      <c r="G389" s="51" t="str">
        <f t="shared" si="6"/>
        <v>Logged out</v>
      </c>
    </row>
    <row r="390" spans="1:7" ht="17.399999999999999" x14ac:dyDescent="0.3">
      <c r="A390" s="10"/>
      <c r="B390" s="10"/>
      <c r="C390" s="8"/>
      <c r="D390" s="10"/>
      <c r="F390" s="6" t="str">
        <f>IFERROR(VLOOKUP(A390,'Logout Raw SA'!A:A,1,0),"Logged Out")</f>
        <v>Logged Out</v>
      </c>
      <c r="G390" s="51" t="str">
        <f t="shared" si="6"/>
        <v>Logged out</v>
      </c>
    </row>
    <row r="391" spans="1:7" ht="17.399999999999999" x14ac:dyDescent="0.3">
      <c r="A391" s="10"/>
      <c r="B391" s="10"/>
      <c r="C391" s="8"/>
      <c r="D391" s="10"/>
      <c r="F391" s="6" t="str">
        <f>IFERROR(VLOOKUP(A391,'Logout Raw SA'!A:A,1,0),"Logged Out")</f>
        <v>Logged Out</v>
      </c>
      <c r="G391" s="51" t="str">
        <f t="shared" si="6"/>
        <v>Logged out</v>
      </c>
    </row>
    <row r="392" spans="1:7" ht="17.399999999999999" x14ac:dyDescent="0.3">
      <c r="A392" s="10"/>
      <c r="B392" s="10"/>
      <c r="C392" s="8"/>
      <c r="D392" s="10"/>
      <c r="F392" s="6" t="str">
        <f>IFERROR(VLOOKUP(A392,'Logout Raw SA'!A:A,1,0),"Logged Out")</f>
        <v>Logged Out</v>
      </c>
      <c r="G392" s="51" t="str">
        <f t="shared" si="6"/>
        <v>Logged out</v>
      </c>
    </row>
    <row r="393" spans="1:7" ht="17.399999999999999" x14ac:dyDescent="0.3">
      <c r="A393" s="10"/>
      <c r="B393" s="10"/>
      <c r="C393" s="8"/>
      <c r="D393" s="10"/>
      <c r="F393" s="6" t="str">
        <f>IFERROR(VLOOKUP(A393,'Logout Raw SA'!A:A,1,0),"Logged Out")</f>
        <v>Logged Out</v>
      </c>
      <c r="G393" s="51" t="str">
        <f t="shared" si="6"/>
        <v>Logged out</v>
      </c>
    </row>
    <row r="394" spans="1:7" ht="17.399999999999999" x14ac:dyDescent="0.3">
      <c r="A394" s="10"/>
      <c r="B394" s="10"/>
      <c r="C394" s="8"/>
      <c r="D394" s="10"/>
      <c r="F394" s="6" t="str">
        <f>IFERROR(VLOOKUP(A394,'Logout Raw SA'!A:A,1,0),"Logged Out")</f>
        <v>Logged Out</v>
      </c>
      <c r="G394" s="51" t="str">
        <f t="shared" si="6"/>
        <v>Logged out</v>
      </c>
    </row>
    <row r="395" spans="1:7" ht="17.399999999999999" x14ac:dyDescent="0.3">
      <c r="A395" s="10"/>
      <c r="B395" s="10"/>
      <c r="C395" s="8"/>
      <c r="D395" s="10"/>
      <c r="F395" s="6" t="str">
        <f>IFERROR(VLOOKUP(A395,'Logout Raw SA'!A:A,1,0),"Logged Out")</f>
        <v>Logged Out</v>
      </c>
      <c r="G395" s="51" t="str">
        <f t="shared" si="6"/>
        <v>Logged out</v>
      </c>
    </row>
    <row r="396" spans="1:7" ht="17.399999999999999" x14ac:dyDescent="0.3">
      <c r="A396" s="10"/>
      <c r="B396" s="10"/>
      <c r="C396" s="8"/>
      <c r="D396" s="10"/>
      <c r="F396" s="6" t="str">
        <f>IFERROR(VLOOKUP(A396,'Logout Raw SA'!A:A,1,0),"Logged Out")</f>
        <v>Logged Out</v>
      </c>
      <c r="G396" s="51" t="str">
        <f t="shared" si="6"/>
        <v>Logged out</v>
      </c>
    </row>
    <row r="397" spans="1:7" ht="17.399999999999999" x14ac:dyDescent="0.3">
      <c r="A397" s="10"/>
      <c r="B397" s="10"/>
      <c r="C397" s="8"/>
      <c r="D397" s="10"/>
      <c r="F397" s="6" t="str">
        <f>IFERROR(VLOOKUP(A397,'Logout Raw SA'!A:A,1,0),"Logged Out")</f>
        <v>Logged Out</v>
      </c>
      <c r="G397" s="51" t="str">
        <f t="shared" si="6"/>
        <v>Logged out</v>
      </c>
    </row>
    <row r="398" spans="1:7" ht="17.399999999999999" x14ac:dyDescent="0.3">
      <c r="A398" s="10"/>
      <c r="B398" s="10"/>
      <c r="C398" s="8"/>
      <c r="D398" s="10"/>
      <c r="F398" s="6" t="str">
        <f>IFERROR(VLOOKUP(A398,'Logout Raw SA'!A:A,1,0),"Logged Out")</f>
        <v>Logged Out</v>
      </c>
      <c r="G398" s="51" t="str">
        <f t="shared" si="6"/>
        <v>Logged out</v>
      </c>
    </row>
    <row r="399" spans="1:7" ht="17.399999999999999" x14ac:dyDescent="0.3">
      <c r="A399" s="10"/>
      <c r="B399" s="10"/>
      <c r="C399" s="8"/>
      <c r="D399" s="10"/>
      <c r="F399" s="6" t="str">
        <f>IFERROR(VLOOKUP(A399,'Logout Raw SA'!A:A,1,0),"Logged Out")</f>
        <v>Logged Out</v>
      </c>
      <c r="G399" s="51" t="str">
        <f t="shared" si="6"/>
        <v>Logged out</v>
      </c>
    </row>
    <row r="400" spans="1:7" ht="17.399999999999999" x14ac:dyDescent="0.3">
      <c r="A400" s="10"/>
      <c r="B400" s="10"/>
      <c r="C400" s="8"/>
      <c r="D400" s="10"/>
      <c r="F400" s="6" t="str">
        <f>IFERROR(VLOOKUP(A400,'Logout Raw SA'!A:A,1,0),"Logged Out")</f>
        <v>Logged Out</v>
      </c>
      <c r="G400" s="51" t="str">
        <f t="shared" si="6"/>
        <v>Logged out</v>
      </c>
    </row>
    <row r="401" spans="1:7" ht="17.399999999999999" x14ac:dyDescent="0.3">
      <c r="A401" s="10"/>
      <c r="B401" s="10"/>
      <c r="C401" s="8"/>
      <c r="D401" s="10"/>
      <c r="F401" s="6" t="str">
        <f>IFERROR(VLOOKUP(A401,'Logout Raw SA'!A:A,1,0),"Logged Out")</f>
        <v>Logged Out</v>
      </c>
      <c r="G401" s="51" t="str">
        <f t="shared" si="6"/>
        <v>Logged out</v>
      </c>
    </row>
    <row r="402" spans="1:7" ht="17.399999999999999" x14ac:dyDescent="0.3">
      <c r="A402" s="10"/>
      <c r="B402" s="10"/>
      <c r="C402" s="8"/>
      <c r="D402" s="10"/>
      <c r="F402" s="6" t="str">
        <f>IFERROR(VLOOKUP(A402,'Logout Raw SA'!A:A,1,0),"Logged Out")</f>
        <v>Logged Out</v>
      </c>
      <c r="G402" s="51" t="str">
        <f t="shared" si="6"/>
        <v>Logged out</v>
      </c>
    </row>
    <row r="403" spans="1:7" ht="17.399999999999999" x14ac:dyDescent="0.3">
      <c r="A403" s="10"/>
      <c r="B403" s="10"/>
      <c r="C403" s="8"/>
      <c r="D403" s="10"/>
      <c r="F403" s="6" t="str">
        <f>IFERROR(VLOOKUP(A403,'Logout Raw SA'!A:A,1,0),"Logged Out")</f>
        <v>Logged Out</v>
      </c>
      <c r="G403" s="51" t="str">
        <f t="shared" si="6"/>
        <v>Logged out</v>
      </c>
    </row>
    <row r="404" spans="1:7" ht="17.399999999999999" x14ac:dyDescent="0.3">
      <c r="A404" s="10"/>
      <c r="B404" s="10"/>
      <c r="C404" s="8"/>
      <c r="D404" s="10"/>
      <c r="F404" s="6" t="str">
        <f>IFERROR(VLOOKUP(A404,'Logout Raw SA'!A:A,1,0),"Logged Out")</f>
        <v>Logged Out</v>
      </c>
      <c r="G404" s="51" t="str">
        <f t="shared" si="6"/>
        <v>Logged out</v>
      </c>
    </row>
    <row r="405" spans="1:7" ht="17.399999999999999" x14ac:dyDescent="0.3">
      <c r="A405" s="10"/>
      <c r="B405" s="10"/>
      <c r="C405" s="8"/>
      <c r="D405" s="10"/>
      <c r="F405" s="6" t="str">
        <f>IFERROR(VLOOKUP(A405,'Logout Raw SA'!A:A,1,0),"Logged Out")</f>
        <v>Logged Out</v>
      </c>
      <c r="G405" s="51" t="str">
        <f t="shared" si="6"/>
        <v>Logged out</v>
      </c>
    </row>
    <row r="406" spans="1:7" ht="17.399999999999999" x14ac:dyDescent="0.3">
      <c r="A406" s="10"/>
      <c r="B406" s="10"/>
      <c r="C406" s="8"/>
      <c r="D406" s="10"/>
      <c r="F406" s="6" t="str">
        <f>IFERROR(VLOOKUP(A406,'Logout Raw SA'!A:A,1,0),"Logged Out")</f>
        <v>Logged Out</v>
      </c>
      <c r="G406" s="51" t="str">
        <f t="shared" si="6"/>
        <v>Logged out</v>
      </c>
    </row>
    <row r="407" spans="1:7" ht="17.399999999999999" x14ac:dyDescent="0.3">
      <c r="A407" s="10"/>
      <c r="B407" s="10"/>
      <c r="C407" s="8"/>
      <c r="D407" s="10"/>
      <c r="F407" s="6" t="str">
        <f>IFERROR(VLOOKUP(A407,'Logout Raw SA'!A:A,1,0),"Logged Out")</f>
        <v>Logged Out</v>
      </c>
      <c r="G407" s="51" t="str">
        <f t="shared" si="6"/>
        <v>Logged out</v>
      </c>
    </row>
    <row r="408" spans="1:7" ht="17.399999999999999" x14ac:dyDescent="0.3">
      <c r="A408" s="10"/>
      <c r="B408" s="10"/>
      <c r="C408" s="8"/>
      <c r="D408" s="10"/>
      <c r="F408" s="6" t="str">
        <f>IFERROR(VLOOKUP(A408,'Logout Raw SA'!A:A,1,0),"Logged Out")</f>
        <v>Logged Out</v>
      </c>
      <c r="G408" s="51" t="str">
        <f t="shared" si="6"/>
        <v>Logged out</v>
      </c>
    </row>
    <row r="409" spans="1:7" ht="17.399999999999999" x14ac:dyDescent="0.3">
      <c r="A409" s="10"/>
      <c r="B409" s="10"/>
      <c r="C409" s="8"/>
      <c r="D409" s="10"/>
      <c r="F409" s="6" t="str">
        <f>IFERROR(VLOOKUP(A409,'Logout Raw SA'!A:A,1,0),"Logged Out")</f>
        <v>Logged Out</v>
      </c>
      <c r="G409" s="51" t="str">
        <f t="shared" si="6"/>
        <v>Logged out</v>
      </c>
    </row>
    <row r="410" spans="1:7" ht="17.399999999999999" x14ac:dyDescent="0.3">
      <c r="A410" s="10"/>
      <c r="B410" s="10"/>
      <c r="C410" s="8"/>
      <c r="D410" s="10"/>
      <c r="F410" s="6" t="str">
        <f>IFERROR(VLOOKUP(A410,'Logout Raw SA'!A:A,1,0),"Logged Out")</f>
        <v>Logged Out</v>
      </c>
      <c r="G410" s="51" t="str">
        <f t="shared" si="6"/>
        <v>Logged out</v>
      </c>
    </row>
    <row r="411" spans="1:7" ht="17.399999999999999" x14ac:dyDescent="0.3">
      <c r="A411" s="10"/>
      <c r="B411" s="10"/>
      <c r="C411" s="8"/>
      <c r="D411" s="10"/>
      <c r="F411" s="6" t="str">
        <f>IFERROR(VLOOKUP(A411,'Logout Raw SA'!A:A,1,0),"Logged Out")</f>
        <v>Logged Out</v>
      </c>
      <c r="G411" s="51" t="str">
        <f t="shared" si="6"/>
        <v>Logged out</v>
      </c>
    </row>
    <row r="412" spans="1:7" ht="17.399999999999999" x14ac:dyDescent="0.3">
      <c r="A412" s="10"/>
      <c r="B412" s="10"/>
      <c r="C412" s="8"/>
      <c r="D412" s="10"/>
      <c r="F412" s="6" t="str">
        <f>IFERROR(VLOOKUP(A412,'Logout Raw SA'!A:A,1,0),"Logged Out")</f>
        <v>Logged Out</v>
      </c>
      <c r="G412" s="51" t="str">
        <f t="shared" si="6"/>
        <v>Logged out</v>
      </c>
    </row>
    <row r="413" spans="1:7" ht="17.399999999999999" x14ac:dyDescent="0.3">
      <c r="A413" s="10"/>
      <c r="B413" s="10"/>
      <c r="C413" s="8"/>
      <c r="D413" s="10"/>
      <c r="F413" s="6" t="str">
        <f>IFERROR(VLOOKUP(A413,'Logout Raw SA'!A:A,1,0),"Logged Out")</f>
        <v>Logged Out</v>
      </c>
      <c r="G413" s="51" t="str">
        <f t="shared" si="6"/>
        <v>Logged out</v>
      </c>
    </row>
    <row r="414" spans="1:7" ht="17.399999999999999" x14ac:dyDescent="0.3">
      <c r="A414" s="10"/>
      <c r="B414" s="10"/>
      <c r="C414" s="8"/>
      <c r="D414" s="10"/>
      <c r="F414" s="6" t="str">
        <f>IFERROR(VLOOKUP(A414,'Logout Raw SA'!A:A,1,0),"Logged Out")</f>
        <v>Logged Out</v>
      </c>
      <c r="G414" s="51" t="str">
        <f t="shared" si="6"/>
        <v>Logged out</v>
      </c>
    </row>
    <row r="415" spans="1:7" ht="17.399999999999999" x14ac:dyDescent="0.3">
      <c r="A415" s="10"/>
      <c r="B415" s="10"/>
      <c r="C415" s="8"/>
      <c r="D415" s="10"/>
      <c r="F415" s="6" t="str">
        <f>IFERROR(VLOOKUP(A415,'Logout Raw SA'!A:A,1,0),"Logged Out")</f>
        <v>Logged Out</v>
      </c>
      <c r="G415" s="51" t="str">
        <f t="shared" si="6"/>
        <v>Logged out</v>
      </c>
    </row>
    <row r="416" spans="1:7" ht="17.399999999999999" x14ac:dyDescent="0.3">
      <c r="A416" s="10"/>
      <c r="B416" s="10"/>
      <c r="C416" s="8"/>
      <c r="D416" s="10"/>
      <c r="F416" s="6" t="str">
        <f>IFERROR(VLOOKUP(A416,'Logout Raw SA'!A:A,1,0),"Logged Out")</f>
        <v>Logged Out</v>
      </c>
      <c r="G416" s="51" t="str">
        <f t="shared" si="6"/>
        <v>Logged out</v>
      </c>
    </row>
    <row r="417" spans="1:7" ht="17.399999999999999" x14ac:dyDescent="0.3">
      <c r="A417" s="10"/>
      <c r="B417" s="10"/>
      <c r="C417" s="8"/>
      <c r="D417" s="10"/>
      <c r="F417" s="6" t="str">
        <f>IFERROR(VLOOKUP(A417,'Logout Raw SA'!A:A,1,0),"Logged Out")</f>
        <v>Logged Out</v>
      </c>
      <c r="G417" s="51" t="str">
        <f t="shared" si="6"/>
        <v>Logged out</v>
      </c>
    </row>
    <row r="418" spans="1:7" ht="17.399999999999999" x14ac:dyDescent="0.3">
      <c r="A418" s="10"/>
      <c r="B418" s="10"/>
      <c r="C418" s="8"/>
      <c r="D418" s="10"/>
      <c r="F418" s="6" t="str">
        <f>IFERROR(VLOOKUP(A418,'Logout Raw SA'!A:A,1,0),"Logged Out")</f>
        <v>Logged Out</v>
      </c>
      <c r="G418" s="51" t="str">
        <f t="shared" si="6"/>
        <v>Logged out</v>
      </c>
    </row>
    <row r="419" spans="1:7" ht="17.399999999999999" x14ac:dyDescent="0.3">
      <c r="A419" s="10"/>
      <c r="B419" s="10"/>
      <c r="C419" s="8"/>
      <c r="D419" s="10"/>
      <c r="F419" s="6" t="str">
        <f>IFERROR(VLOOKUP(A419,'Logout Raw SA'!A:A,1,0),"Logged Out")</f>
        <v>Logged Out</v>
      </c>
      <c r="G419" s="51" t="str">
        <f t="shared" si="6"/>
        <v>Logged out</v>
      </c>
    </row>
    <row r="420" spans="1:7" ht="17.399999999999999" x14ac:dyDescent="0.3">
      <c r="A420" s="10"/>
      <c r="B420" s="10"/>
      <c r="C420" s="8"/>
      <c r="D420" s="10"/>
      <c r="F420" s="6" t="str">
        <f>IFERROR(VLOOKUP(A420,'Logout Raw SA'!A:A,1,0),"Logged Out")</f>
        <v>Logged Out</v>
      </c>
      <c r="G420" s="51" t="str">
        <f t="shared" si="6"/>
        <v>Logged out</v>
      </c>
    </row>
    <row r="421" spans="1:7" ht="17.399999999999999" x14ac:dyDescent="0.3">
      <c r="A421" s="10"/>
      <c r="B421" s="10"/>
      <c r="C421" s="8"/>
      <c r="D421" s="10"/>
      <c r="F421" s="6" t="str">
        <f>IFERROR(VLOOKUP(A421,'Logout Raw SA'!A:A,1,0),"Logged Out")</f>
        <v>Logged Out</v>
      </c>
      <c r="G421" s="51" t="str">
        <f t="shared" si="6"/>
        <v>Logged out</v>
      </c>
    </row>
    <row r="422" spans="1:7" ht="17.399999999999999" x14ac:dyDescent="0.3">
      <c r="A422" s="10"/>
      <c r="B422" s="10"/>
      <c r="C422" s="8"/>
      <c r="D422" s="10"/>
      <c r="F422" s="6" t="str">
        <f>IFERROR(VLOOKUP(A422,'Logout Raw SA'!A:A,1,0),"Logged Out")</f>
        <v>Logged Out</v>
      </c>
      <c r="G422" s="51" t="str">
        <f t="shared" si="6"/>
        <v>Logged out</v>
      </c>
    </row>
    <row r="423" spans="1:7" ht="17.399999999999999" x14ac:dyDescent="0.3">
      <c r="A423" s="10"/>
      <c r="B423" s="10"/>
      <c r="C423" s="8"/>
      <c r="D423" s="10"/>
      <c r="F423" s="6" t="str">
        <f>IFERROR(VLOOKUP(A423,'Logout Raw SA'!A:A,1,0),"Logged Out")</f>
        <v>Logged Out</v>
      </c>
      <c r="G423" s="51" t="str">
        <f t="shared" si="6"/>
        <v>Logged out</v>
      </c>
    </row>
    <row r="424" spans="1:7" ht="17.399999999999999" x14ac:dyDescent="0.3">
      <c r="A424" s="10"/>
      <c r="B424" s="10"/>
      <c r="C424" s="8"/>
      <c r="D424" s="10"/>
      <c r="F424" s="6" t="str">
        <f>IFERROR(VLOOKUP(A424,'Logout Raw SA'!A:A,1,0),"Logged Out")</f>
        <v>Logged Out</v>
      </c>
      <c r="G424" s="51" t="str">
        <f t="shared" si="6"/>
        <v>Logged out</v>
      </c>
    </row>
    <row r="425" spans="1:7" ht="17.399999999999999" x14ac:dyDescent="0.3">
      <c r="A425" s="10"/>
      <c r="B425" s="10"/>
      <c r="C425" s="8"/>
      <c r="D425" s="10"/>
      <c r="F425" s="6" t="str">
        <f>IFERROR(VLOOKUP(A425,'Logout Raw SA'!A:A,1,0),"Logged Out")</f>
        <v>Logged Out</v>
      </c>
      <c r="G425" s="51" t="str">
        <f t="shared" si="6"/>
        <v>Logged out</v>
      </c>
    </row>
    <row r="426" spans="1:7" ht="17.399999999999999" x14ac:dyDescent="0.3">
      <c r="A426" s="10"/>
      <c r="B426" s="10"/>
      <c r="C426" s="8"/>
      <c r="D426" s="10"/>
      <c r="F426" s="6" t="str">
        <f>IFERROR(VLOOKUP(A426,'Logout Raw SA'!A:A,1,0),"Logged Out")</f>
        <v>Logged Out</v>
      </c>
      <c r="G426" s="51" t="str">
        <f t="shared" si="6"/>
        <v>Logged out</v>
      </c>
    </row>
    <row r="427" spans="1:7" ht="17.399999999999999" x14ac:dyDescent="0.3">
      <c r="A427" s="10"/>
      <c r="B427" s="10"/>
      <c r="C427" s="8"/>
      <c r="D427" s="10"/>
      <c r="F427" s="6" t="str">
        <f>IFERROR(VLOOKUP(A427,'Logout Raw SA'!A:A,1,0),"Logged Out")</f>
        <v>Logged Out</v>
      </c>
      <c r="G427" s="51" t="str">
        <f t="shared" si="6"/>
        <v>Logged out</v>
      </c>
    </row>
    <row r="428" spans="1:7" ht="17.399999999999999" x14ac:dyDescent="0.3">
      <c r="A428" s="10"/>
      <c r="B428" s="10"/>
      <c r="C428" s="8"/>
      <c r="D428" s="10"/>
      <c r="F428" s="6" t="str">
        <f>IFERROR(VLOOKUP(A428,'Logout Raw SA'!A:A,1,0),"Logged Out")</f>
        <v>Logged Out</v>
      </c>
      <c r="G428" s="51" t="str">
        <f t="shared" si="6"/>
        <v>Logged out</v>
      </c>
    </row>
    <row r="429" spans="1:7" ht="17.399999999999999" x14ac:dyDescent="0.3">
      <c r="A429" s="10"/>
      <c r="B429" s="10"/>
      <c r="C429" s="8"/>
      <c r="D429" s="10"/>
      <c r="F429" s="6" t="str">
        <f>IFERROR(VLOOKUP(A429,'Logout Raw SA'!A:A,1,0),"Logged Out")</f>
        <v>Logged Out</v>
      </c>
      <c r="G429" s="51" t="str">
        <f t="shared" si="6"/>
        <v>Logged out</v>
      </c>
    </row>
    <row r="430" spans="1:7" ht="17.399999999999999" x14ac:dyDescent="0.3">
      <c r="A430" s="10"/>
      <c r="B430" s="10"/>
      <c r="C430" s="8"/>
      <c r="D430" s="10"/>
      <c r="F430" s="6" t="str">
        <f>IFERROR(VLOOKUP(A430,'Logout Raw SA'!A:A,1,0),"Logged Out")</f>
        <v>Logged Out</v>
      </c>
      <c r="G430" s="51" t="str">
        <f t="shared" si="6"/>
        <v>Logged out</v>
      </c>
    </row>
    <row r="431" spans="1:7" ht="17.399999999999999" x14ac:dyDescent="0.3">
      <c r="A431" s="10"/>
      <c r="B431" s="10"/>
      <c r="C431" s="8"/>
      <c r="D431" s="10"/>
      <c r="F431" s="6" t="str">
        <f>IFERROR(VLOOKUP(A431,'Logout Raw SA'!A:A,1,0),"Logged Out")</f>
        <v>Logged Out</v>
      </c>
      <c r="G431" s="51" t="str">
        <f t="shared" si="6"/>
        <v>Logged out</v>
      </c>
    </row>
    <row r="432" spans="1:7" ht="17.399999999999999" x14ac:dyDescent="0.3">
      <c r="A432" s="10"/>
      <c r="B432" s="10"/>
      <c r="C432" s="8"/>
      <c r="D432" s="10"/>
      <c r="F432" s="6" t="str">
        <f>IFERROR(VLOOKUP(A432,'Logout Raw SA'!A:A,1,0),"Logged Out")</f>
        <v>Logged Out</v>
      </c>
      <c r="G432" s="51" t="str">
        <f t="shared" si="6"/>
        <v>Logged out</v>
      </c>
    </row>
    <row r="433" spans="1:7" ht="17.399999999999999" x14ac:dyDescent="0.3">
      <c r="A433" s="10"/>
      <c r="B433" s="10"/>
      <c r="C433" s="8"/>
      <c r="D433" s="10"/>
      <c r="F433" s="6" t="str">
        <f>IFERROR(VLOOKUP(A433,'Logout Raw SA'!A:A,1,0),"Logged Out")</f>
        <v>Logged Out</v>
      </c>
      <c r="G433" s="51" t="str">
        <f t="shared" si="6"/>
        <v>Logged out</v>
      </c>
    </row>
    <row r="434" spans="1:7" ht="17.399999999999999" x14ac:dyDescent="0.3">
      <c r="A434" s="10"/>
      <c r="B434" s="10"/>
      <c r="C434" s="8"/>
      <c r="D434" s="10"/>
      <c r="F434" s="6" t="str">
        <f>IFERROR(VLOOKUP(A434,'Logout Raw SA'!A:A,1,0),"Logged Out")</f>
        <v>Logged Out</v>
      </c>
      <c r="G434" s="51" t="str">
        <f t="shared" si="6"/>
        <v>Logged out</v>
      </c>
    </row>
    <row r="435" spans="1:7" ht="17.399999999999999" x14ac:dyDescent="0.3">
      <c r="A435" s="10"/>
      <c r="B435" s="10"/>
      <c r="C435" s="8"/>
      <c r="D435" s="10"/>
      <c r="F435" s="6" t="str">
        <f>IFERROR(VLOOKUP(A435,'Logout Raw SA'!A:A,1,0),"Logged Out")</f>
        <v>Logged Out</v>
      </c>
      <c r="G435" s="51" t="str">
        <f t="shared" si="6"/>
        <v>Logged out</v>
      </c>
    </row>
    <row r="436" spans="1:7" ht="17.399999999999999" x14ac:dyDescent="0.3">
      <c r="A436" s="10"/>
      <c r="B436" s="10"/>
      <c r="C436" s="8"/>
      <c r="D436" s="10"/>
      <c r="F436" s="6" t="str">
        <f>IFERROR(VLOOKUP(A436,'Logout Raw SA'!A:A,1,0),"Logged Out")</f>
        <v>Logged Out</v>
      </c>
      <c r="G436" s="51" t="str">
        <f t="shared" si="6"/>
        <v>Logged out</v>
      </c>
    </row>
    <row r="437" spans="1:7" ht="17.399999999999999" x14ac:dyDescent="0.3">
      <c r="A437" s="10"/>
      <c r="B437" s="10"/>
      <c r="C437" s="8"/>
      <c r="D437" s="10"/>
      <c r="F437" s="6" t="str">
        <f>IFERROR(VLOOKUP(A437,'Logout Raw SA'!A:A,1,0),"Logged Out")</f>
        <v>Logged Out</v>
      </c>
      <c r="G437" s="51" t="str">
        <f t="shared" si="6"/>
        <v>Logged out</v>
      </c>
    </row>
    <row r="438" spans="1:7" ht="17.399999999999999" x14ac:dyDescent="0.3">
      <c r="A438" s="10"/>
      <c r="B438" s="10"/>
      <c r="C438" s="8"/>
      <c r="D438" s="10"/>
      <c r="F438" s="6" t="str">
        <f>IFERROR(VLOOKUP(A438,'Logout Raw SA'!A:A,1,0),"Logged Out")</f>
        <v>Logged Out</v>
      </c>
      <c r="G438" s="51" t="str">
        <f t="shared" si="6"/>
        <v>Logged out</v>
      </c>
    </row>
    <row r="439" spans="1:7" ht="17.399999999999999" x14ac:dyDescent="0.3">
      <c r="A439" s="10"/>
      <c r="B439" s="10"/>
      <c r="C439" s="8"/>
      <c r="D439" s="10"/>
      <c r="F439" s="6" t="str">
        <f>IFERROR(VLOOKUP(A439,'Logout Raw SA'!A:A,1,0),"Logged Out")</f>
        <v>Logged Out</v>
      </c>
      <c r="G439" s="51" t="str">
        <f t="shared" si="6"/>
        <v>Logged out</v>
      </c>
    </row>
    <row r="440" spans="1:7" ht="17.399999999999999" x14ac:dyDescent="0.3">
      <c r="A440" s="10"/>
      <c r="B440" s="10"/>
      <c r="C440" s="8"/>
      <c r="D440" s="10"/>
      <c r="F440" s="6" t="str">
        <f>IFERROR(VLOOKUP(A440,'Logout Raw SA'!A:A,1,0),"Logged Out")</f>
        <v>Logged Out</v>
      </c>
      <c r="G440" s="51" t="str">
        <f t="shared" si="6"/>
        <v>Logged out</v>
      </c>
    </row>
    <row r="441" spans="1:7" ht="17.399999999999999" x14ac:dyDescent="0.3">
      <c r="A441" s="10"/>
      <c r="B441" s="10"/>
      <c r="C441" s="8"/>
      <c r="D441" s="10"/>
      <c r="F441" s="6" t="str">
        <f>IFERROR(VLOOKUP(A441,'Logout Raw SA'!A:A,1,0),"Logged Out")</f>
        <v>Logged Out</v>
      </c>
      <c r="G441" s="51" t="str">
        <f t="shared" si="6"/>
        <v>Logged out</v>
      </c>
    </row>
    <row r="442" spans="1:7" ht="17.399999999999999" x14ac:dyDescent="0.3">
      <c r="A442" s="10"/>
      <c r="B442" s="10"/>
      <c r="C442" s="8"/>
      <c r="D442" s="10"/>
      <c r="F442" s="6" t="str">
        <f>IFERROR(VLOOKUP(A442,'Logout Raw SA'!A:A,1,0),"Logged Out")</f>
        <v>Logged Out</v>
      </c>
      <c r="G442" s="51" t="str">
        <f t="shared" si="6"/>
        <v>Logged out</v>
      </c>
    </row>
    <row r="443" spans="1:7" ht="17.399999999999999" x14ac:dyDescent="0.3">
      <c r="A443" s="10"/>
      <c r="B443" s="10"/>
      <c r="C443" s="8"/>
      <c r="D443" s="10"/>
      <c r="F443" s="6" t="str">
        <f>IFERROR(VLOOKUP(A443,'Logout Raw SA'!A:A,1,0),"Logged Out")</f>
        <v>Logged Out</v>
      </c>
      <c r="G443" s="51" t="str">
        <f t="shared" si="6"/>
        <v>Logged out</v>
      </c>
    </row>
    <row r="444" spans="1:7" ht="17.399999999999999" x14ac:dyDescent="0.3">
      <c r="A444" s="10"/>
      <c r="B444" s="10"/>
      <c r="C444" s="8"/>
      <c r="D444" s="10"/>
      <c r="F444" s="6" t="str">
        <f>IFERROR(VLOOKUP(A444,'Logout Raw SA'!A:A,1,0),"Logged Out")</f>
        <v>Logged Out</v>
      </c>
      <c r="G444" s="51" t="str">
        <f t="shared" si="6"/>
        <v>Logged out</v>
      </c>
    </row>
    <row r="445" spans="1:7" ht="17.399999999999999" x14ac:dyDescent="0.3">
      <c r="A445" s="10"/>
      <c r="B445" s="10"/>
      <c r="C445" s="8"/>
      <c r="D445" s="10"/>
      <c r="F445" s="6" t="str">
        <f>IFERROR(VLOOKUP(A445,'Logout Raw SA'!A:A,1,0),"Logged Out")</f>
        <v>Logged Out</v>
      </c>
      <c r="G445" s="51" t="str">
        <f t="shared" si="6"/>
        <v>Logged out</v>
      </c>
    </row>
    <row r="446" spans="1:7" ht="17.399999999999999" x14ac:dyDescent="0.3">
      <c r="A446" s="10"/>
      <c r="B446" s="10"/>
      <c r="C446" s="8"/>
      <c r="D446" s="10"/>
      <c r="F446" s="6" t="str">
        <f>IFERROR(VLOOKUP(A446,'Logout Raw SA'!A:A,1,0),"Logged Out")</f>
        <v>Logged Out</v>
      </c>
      <c r="G446" s="51" t="str">
        <f t="shared" si="6"/>
        <v>Logged out</v>
      </c>
    </row>
    <row r="447" spans="1:7" ht="17.399999999999999" x14ac:dyDescent="0.3">
      <c r="A447" s="10"/>
      <c r="B447" s="10"/>
      <c r="C447" s="8"/>
      <c r="D447" s="10"/>
      <c r="F447" s="6" t="str">
        <f>IFERROR(VLOOKUP(A447,'Logout Raw SA'!A:A,1,0),"Logged Out")</f>
        <v>Logged Out</v>
      </c>
      <c r="G447" s="51" t="str">
        <f t="shared" si="6"/>
        <v>Logged out</v>
      </c>
    </row>
    <row r="448" spans="1:7" ht="17.399999999999999" x14ac:dyDescent="0.3">
      <c r="A448" s="10"/>
      <c r="B448" s="10"/>
      <c r="C448" s="8"/>
      <c r="D448" s="10"/>
      <c r="F448" s="6" t="str">
        <f>IFERROR(VLOOKUP(A448,'Logout Raw SA'!A:A,1,0),"Logged Out")</f>
        <v>Logged Out</v>
      </c>
      <c r="G448" s="51" t="str">
        <f t="shared" si="6"/>
        <v>Logged out</v>
      </c>
    </row>
    <row r="449" spans="1:7" ht="17.399999999999999" x14ac:dyDescent="0.3">
      <c r="A449" s="10"/>
      <c r="B449" s="10"/>
      <c r="C449" s="8"/>
      <c r="D449" s="10"/>
      <c r="F449" s="6" t="str">
        <f>IFERROR(VLOOKUP(A449,'Logout Raw SA'!A:A,1,0),"Logged Out")</f>
        <v>Logged Out</v>
      </c>
      <c r="G449" s="51" t="str">
        <f t="shared" ref="G449:G504" si="7">IF(F449=A449,"Logged In","Logged out")</f>
        <v>Logged out</v>
      </c>
    </row>
    <row r="450" spans="1:7" ht="17.399999999999999" x14ac:dyDescent="0.3">
      <c r="A450" s="10"/>
      <c r="B450" s="10"/>
      <c r="C450" s="8"/>
      <c r="D450" s="10"/>
      <c r="F450" s="6" t="str">
        <f>IFERROR(VLOOKUP(A450,'Logout Raw SA'!A:A,1,0),"Logged Out")</f>
        <v>Logged Out</v>
      </c>
      <c r="G450" s="51" t="str">
        <f t="shared" si="7"/>
        <v>Logged out</v>
      </c>
    </row>
    <row r="451" spans="1:7" ht="17.399999999999999" x14ac:dyDescent="0.3">
      <c r="A451" s="10"/>
      <c r="B451" s="10"/>
      <c r="C451" s="8"/>
      <c r="D451" s="10"/>
      <c r="F451" s="6" t="str">
        <f>IFERROR(VLOOKUP(A451,'Logout Raw SA'!A:A,1,0),"Logged Out")</f>
        <v>Logged Out</v>
      </c>
      <c r="G451" s="51" t="str">
        <f t="shared" si="7"/>
        <v>Logged out</v>
      </c>
    </row>
    <row r="452" spans="1:7" ht="17.399999999999999" x14ac:dyDescent="0.3">
      <c r="A452" s="10"/>
      <c r="B452" s="10"/>
      <c r="C452" s="8"/>
      <c r="D452" s="10"/>
      <c r="F452" s="6" t="str">
        <f>IFERROR(VLOOKUP(A452,'Logout Raw SA'!A:A,1,0),"Logged Out")</f>
        <v>Logged Out</v>
      </c>
      <c r="G452" s="51" t="str">
        <f t="shared" si="7"/>
        <v>Logged out</v>
      </c>
    </row>
    <row r="453" spans="1:7" ht="17.399999999999999" x14ac:dyDescent="0.3">
      <c r="A453" s="10"/>
      <c r="B453" s="10"/>
      <c r="C453" s="8"/>
      <c r="D453" s="10"/>
      <c r="F453" s="6" t="str">
        <f>IFERROR(VLOOKUP(A453,'Logout Raw SA'!A:A,1,0),"Logged Out")</f>
        <v>Logged Out</v>
      </c>
      <c r="G453" s="51" t="str">
        <f t="shared" si="7"/>
        <v>Logged out</v>
      </c>
    </row>
    <row r="454" spans="1:7" ht="17.399999999999999" x14ac:dyDescent="0.3">
      <c r="A454" s="10"/>
      <c r="B454" s="10"/>
      <c r="C454" s="8"/>
      <c r="D454" s="10"/>
      <c r="F454" s="6" t="str">
        <f>IFERROR(VLOOKUP(A454,'Logout Raw SA'!A:A,1,0),"Logged Out")</f>
        <v>Logged Out</v>
      </c>
      <c r="G454" s="51" t="str">
        <f t="shared" si="7"/>
        <v>Logged out</v>
      </c>
    </row>
    <row r="455" spans="1:7" ht="17.399999999999999" x14ac:dyDescent="0.3">
      <c r="A455" s="10"/>
      <c r="B455" s="10"/>
      <c r="C455" s="8"/>
      <c r="D455" s="10"/>
      <c r="F455" s="6" t="str">
        <f>IFERROR(VLOOKUP(A455,'Logout Raw SA'!A:A,1,0),"Logged Out")</f>
        <v>Logged Out</v>
      </c>
      <c r="G455" s="51" t="str">
        <f t="shared" si="7"/>
        <v>Logged out</v>
      </c>
    </row>
    <row r="456" spans="1:7" ht="17.399999999999999" x14ac:dyDescent="0.3">
      <c r="A456" s="10"/>
      <c r="B456" s="10"/>
      <c r="C456" s="8"/>
      <c r="D456" s="10"/>
      <c r="F456" s="6" t="str">
        <f>IFERROR(VLOOKUP(A456,'Logout Raw SA'!A:A,1,0),"Logged Out")</f>
        <v>Logged Out</v>
      </c>
      <c r="G456" s="51" t="str">
        <f t="shared" si="7"/>
        <v>Logged out</v>
      </c>
    </row>
    <row r="457" spans="1:7" ht="17.399999999999999" x14ac:dyDescent="0.3">
      <c r="A457" s="10"/>
      <c r="B457" s="10"/>
      <c r="C457" s="8"/>
      <c r="D457" s="10"/>
      <c r="F457" s="6" t="str">
        <f>IFERROR(VLOOKUP(A457,'Logout Raw SA'!A:A,1,0),"Logged Out")</f>
        <v>Logged Out</v>
      </c>
      <c r="G457" s="51" t="str">
        <f t="shared" si="7"/>
        <v>Logged out</v>
      </c>
    </row>
    <row r="458" spans="1:7" ht="17.399999999999999" x14ac:dyDescent="0.3">
      <c r="A458" s="10"/>
      <c r="B458" s="10"/>
      <c r="C458" s="8"/>
      <c r="D458" s="10"/>
      <c r="F458" s="6" t="str">
        <f>IFERROR(VLOOKUP(A458,'Logout Raw SA'!A:A,1,0),"Logged Out")</f>
        <v>Logged Out</v>
      </c>
      <c r="G458" s="51" t="str">
        <f t="shared" si="7"/>
        <v>Logged out</v>
      </c>
    </row>
    <row r="459" spans="1:7" ht="17.399999999999999" x14ac:dyDescent="0.3">
      <c r="A459" s="10"/>
      <c r="B459" s="10"/>
      <c r="C459" s="8"/>
      <c r="D459" s="10"/>
      <c r="F459" s="6" t="str">
        <f>IFERROR(VLOOKUP(A459,'Logout Raw SA'!A:A,1,0),"Logged Out")</f>
        <v>Logged Out</v>
      </c>
      <c r="G459" s="51" t="str">
        <f t="shared" si="7"/>
        <v>Logged out</v>
      </c>
    </row>
    <row r="460" spans="1:7" ht="17.399999999999999" x14ac:dyDescent="0.3">
      <c r="A460" s="10"/>
      <c r="B460" s="10"/>
      <c r="C460" s="8"/>
      <c r="D460" s="10"/>
      <c r="F460" s="6" t="str">
        <f>IFERROR(VLOOKUP(A460,'Logout Raw SA'!A:A,1,0),"Logged Out")</f>
        <v>Logged Out</v>
      </c>
      <c r="G460" s="51" t="str">
        <f t="shared" si="7"/>
        <v>Logged out</v>
      </c>
    </row>
    <row r="461" spans="1:7" ht="17.399999999999999" x14ac:dyDescent="0.3">
      <c r="A461" s="10"/>
      <c r="B461" s="10"/>
      <c r="C461" s="8"/>
      <c r="D461" s="10"/>
      <c r="F461" s="6" t="str">
        <f>IFERROR(VLOOKUP(A461,'Logout Raw SA'!A:A,1,0),"Logged Out")</f>
        <v>Logged Out</v>
      </c>
      <c r="G461" s="51" t="str">
        <f t="shared" si="7"/>
        <v>Logged out</v>
      </c>
    </row>
    <row r="462" spans="1:7" ht="17.399999999999999" x14ac:dyDescent="0.3">
      <c r="A462" s="10"/>
      <c r="B462" s="10"/>
      <c r="C462" s="8"/>
      <c r="D462" s="10"/>
      <c r="F462" s="6" t="str">
        <f>IFERROR(VLOOKUP(A462,'Logout Raw SA'!A:A,1,0),"Logged Out")</f>
        <v>Logged Out</v>
      </c>
      <c r="G462" s="51" t="str">
        <f t="shared" si="7"/>
        <v>Logged out</v>
      </c>
    </row>
    <row r="463" spans="1:7" ht="17.399999999999999" x14ac:dyDescent="0.3">
      <c r="A463" s="10"/>
      <c r="B463" s="10"/>
      <c r="C463" s="8"/>
      <c r="D463" s="10"/>
      <c r="F463" s="6" t="str">
        <f>IFERROR(VLOOKUP(A463,'Logout Raw SA'!A:A,1,0),"Logged Out")</f>
        <v>Logged Out</v>
      </c>
      <c r="G463" s="51" t="str">
        <f t="shared" si="7"/>
        <v>Logged out</v>
      </c>
    </row>
    <row r="464" spans="1:7" ht="17.399999999999999" x14ac:dyDescent="0.3">
      <c r="A464" s="10"/>
      <c r="B464" s="10"/>
      <c r="C464" s="8"/>
      <c r="D464" s="10"/>
      <c r="F464" s="6" t="str">
        <f>IFERROR(VLOOKUP(A464,'Logout Raw SA'!A:A,1,0),"Logged Out")</f>
        <v>Logged Out</v>
      </c>
      <c r="G464" s="51" t="str">
        <f t="shared" si="7"/>
        <v>Logged out</v>
      </c>
    </row>
    <row r="465" spans="1:7" ht="17.399999999999999" x14ac:dyDescent="0.3">
      <c r="A465" s="10"/>
      <c r="B465" s="10"/>
      <c r="C465" s="8"/>
      <c r="D465" s="10"/>
      <c r="F465" s="6" t="str">
        <f>IFERROR(VLOOKUP(A465,'Logout Raw SA'!A:A,1,0),"Logged Out")</f>
        <v>Logged Out</v>
      </c>
      <c r="G465" s="51" t="str">
        <f t="shared" si="7"/>
        <v>Logged out</v>
      </c>
    </row>
    <row r="466" spans="1:7" ht="17.399999999999999" x14ac:dyDescent="0.3">
      <c r="A466" s="10"/>
      <c r="B466" s="10"/>
      <c r="C466" s="8"/>
      <c r="D466" s="10"/>
      <c r="F466" s="6" t="str">
        <f>IFERROR(VLOOKUP(A466,'Logout Raw SA'!A:A,1,0),"Logged Out")</f>
        <v>Logged Out</v>
      </c>
      <c r="G466" s="51" t="str">
        <f t="shared" si="7"/>
        <v>Logged out</v>
      </c>
    </row>
    <row r="467" spans="1:7" ht="17.399999999999999" x14ac:dyDescent="0.3">
      <c r="A467" s="10"/>
      <c r="B467" s="10"/>
      <c r="C467" s="8"/>
      <c r="D467" s="10"/>
      <c r="F467" s="6" t="str">
        <f>IFERROR(VLOOKUP(A467,'Logout Raw SA'!A:A,1,0),"Logged Out")</f>
        <v>Logged Out</v>
      </c>
      <c r="G467" s="51" t="str">
        <f t="shared" si="7"/>
        <v>Logged out</v>
      </c>
    </row>
    <row r="468" spans="1:7" ht="17.399999999999999" x14ac:dyDescent="0.3">
      <c r="A468" s="10"/>
      <c r="B468" s="10"/>
      <c r="C468" s="8"/>
      <c r="D468" s="10"/>
      <c r="F468" s="6" t="str">
        <f>IFERROR(VLOOKUP(A468,'Logout Raw SA'!A:A,1,0),"Logged Out")</f>
        <v>Logged Out</v>
      </c>
      <c r="G468" s="51" t="str">
        <f t="shared" si="7"/>
        <v>Logged out</v>
      </c>
    </row>
    <row r="469" spans="1:7" ht="17.399999999999999" x14ac:dyDescent="0.3">
      <c r="A469" s="10"/>
      <c r="B469" s="10"/>
      <c r="C469" s="8"/>
      <c r="D469" s="10"/>
      <c r="F469" s="6" t="str">
        <f>IFERROR(VLOOKUP(A469,'Logout Raw SA'!A:A,1,0),"Logged Out")</f>
        <v>Logged Out</v>
      </c>
      <c r="G469" s="51" t="str">
        <f t="shared" si="7"/>
        <v>Logged out</v>
      </c>
    </row>
    <row r="470" spans="1:7" ht="17.399999999999999" x14ac:dyDescent="0.3">
      <c r="A470" s="10"/>
      <c r="B470" s="10"/>
      <c r="C470" s="8"/>
      <c r="D470" s="10"/>
      <c r="F470" s="6" t="str">
        <f>IFERROR(VLOOKUP(A470,'Logout Raw SA'!A:A,1,0),"Logged Out")</f>
        <v>Logged Out</v>
      </c>
      <c r="G470" s="51" t="str">
        <f t="shared" si="7"/>
        <v>Logged out</v>
      </c>
    </row>
    <row r="471" spans="1:7" ht="17.399999999999999" x14ac:dyDescent="0.3">
      <c r="A471" s="10"/>
      <c r="B471" s="10"/>
      <c r="C471" s="8"/>
      <c r="D471" s="10"/>
      <c r="F471" s="6" t="str">
        <f>IFERROR(VLOOKUP(A471,'Logout Raw SA'!A:A,1,0),"Logged Out")</f>
        <v>Logged Out</v>
      </c>
      <c r="G471" s="51" t="str">
        <f t="shared" si="7"/>
        <v>Logged out</v>
      </c>
    </row>
    <row r="472" spans="1:7" ht="17.399999999999999" x14ac:dyDescent="0.3">
      <c r="A472" s="10"/>
      <c r="B472" s="10"/>
      <c r="C472" s="8"/>
      <c r="D472" s="10"/>
      <c r="F472" s="6" t="str">
        <f>IFERROR(VLOOKUP(A472,'Logout Raw SA'!A:A,1,0),"Logged Out")</f>
        <v>Logged Out</v>
      </c>
      <c r="G472" s="51" t="str">
        <f t="shared" si="7"/>
        <v>Logged out</v>
      </c>
    </row>
    <row r="473" spans="1:7" ht="17.399999999999999" x14ac:dyDescent="0.3">
      <c r="A473" s="10"/>
      <c r="B473" s="10"/>
      <c r="C473" s="8"/>
      <c r="D473" s="10"/>
      <c r="F473" s="6" t="str">
        <f>IFERROR(VLOOKUP(A473,'Logout Raw SA'!A:A,1,0),"Logged Out")</f>
        <v>Logged Out</v>
      </c>
      <c r="G473" s="51" t="str">
        <f t="shared" si="7"/>
        <v>Logged out</v>
      </c>
    </row>
    <row r="474" spans="1:7" ht="17.399999999999999" x14ac:dyDescent="0.3">
      <c r="A474" s="10"/>
      <c r="B474" s="10"/>
      <c r="C474" s="8"/>
      <c r="D474" s="10"/>
      <c r="F474" s="6" t="str">
        <f>IFERROR(VLOOKUP(A474,'Logout Raw SA'!A:A,1,0),"Logged Out")</f>
        <v>Logged Out</v>
      </c>
      <c r="G474" s="51" t="str">
        <f t="shared" si="7"/>
        <v>Logged out</v>
      </c>
    </row>
    <row r="475" spans="1:7" ht="17.399999999999999" x14ac:dyDescent="0.3">
      <c r="A475" s="10"/>
      <c r="B475" s="10"/>
      <c r="C475" s="8"/>
      <c r="D475" s="10"/>
      <c r="F475" s="6" t="str">
        <f>IFERROR(VLOOKUP(A475,'Logout Raw SA'!A:A,1,0),"Logged Out")</f>
        <v>Logged Out</v>
      </c>
      <c r="G475" s="51" t="str">
        <f t="shared" si="7"/>
        <v>Logged out</v>
      </c>
    </row>
    <row r="476" spans="1:7" ht="17.399999999999999" x14ac:dyDescent="0.3">
      <c r="A476" s="10"/>
      <c r="B476" s="10"/>
      <c r="C476" s="8"/>
      <c r="D476" s="10"/>
      <c r="F476" s="6" t="str">
        <f>IFERROR(VLOOKUP(A476,'Logout Raw SA'!A:A,1,0),"Logged Out")</f>
        <v>Logged Out</v>
      </c>
      <c r="G476" s="51" t="str">
        <f t="shared" si="7"/>
        <v>Logged out</v>
      </c>
    </row>
    <row r="477" spans="1:7" ht="17.399999999999999" x14ac:dyDescent="0.3">
      <c r="A477" s="10"/>
      <c r="B477" s="10"/>
      <c r="C477" s="8"/>
      <c r="D477" s="10"/>
      <c r="F477" s="6" t="str">
        <f>IFERROR(VLOOKUP(A477,'Logout Raw SA'!A:A,1,0),"Logged Out")</f>
        <v>Logged Out</v>
      </c>
      <c r="G477" s="51" t="str">
        <f t="shared" si="7"/>
        <v>Logged out</v>
      </c>
    </row>
    <row r="478" spans="1:7" ht="17.399999999999999" x14ac:dyDescent="0.3">
      <c r="A478" s="10"/>
      <c r="B478" s="10"/>
      <c r="C478" s="8"/>
      <c r="D478" s="10"/>
      <c r="F478" s="6" t="str">
        <f>IFERROR(VLOOKUP(A478,'Logout Raw SA'!A:A,1,0),"Logged Out")</f>
        <v>Logged Out</v>
      </c>
      <c r="G478" s="51" t="str">
        <f t="shared" si="7"/>
        <v>Logged out</v>
      </c>
    </row>
    <row r="479" spans="1:7" ht="17.399999999999999" x14ac:dyDescent="0.3">
      <c r="A479" s="10"/>
      <c r="B479" s="10"/>
      <c r="C479" s="8"/>
      <c r="D479" s="10"/>
      <c r="F479" s="6" t="str">
        <f>IFERROR(VLOOKUP(A479,'Logout Raw SA'!A:A,1,0),"Logged Out")</f>
        <v>Logged Out</v>
      </c>
      <c r="G479" s="51" t="str">
        <f t="shared" si="7"/>
        <v>Logged out</v>
      </c>
    </row>
    <row r="480" spans="1:7" ht="17.399999999999999" x14ac:dyDescent="0.3">
      <c r="A480" s="10"/>
      <c r="B480" s="10"/>
      <c r="C480" s="8"/>
      <c r="D480" s="10"/>
      <c r="F480" s="6" t="str">
        <f>IFERROR(VLOOKUP(A480,'Logout Raw SA'!A:A,1,0),"Logged Out")</f>
        <v>Logged Out</v>
      </c>
      <c r="G480" s="51" t="str">
        <f t="shared" si="7"/>
        <v>Logged out</v>
      </c>
    </row>
    <row r="481" spans="1:7" ht="17.399999999999999" x14ac:dyDescent="0.3">
      <c r="A481" s="10"/>
      <c r="B481" s="10"/>
      <c r="C481" s="8"/>
      <c r="D481" s="10"/>
      <c r="F481" s="6" t="str">
        <f>IFERROR(VLOOKUP(A481,'Logout Raw SA'!A:A,1,0),"Logged Out")</f>
        <v>Logged Out</v>
      </c>
      <c r="G481" s="51" t="str">
        <f t="shared" si="7"/>
        <v>Logged out</v>
      </c>
    </row>
    <row r="482" spans="1:7" ht="17.399999999999999" x14ac:dyDescent="0.3">
      <c r="A482" s="10"/>
      <c r="B482" s="10"/>
      <c r="C482" s="8"/>
      <c r="D482" s="10"/>
      <c r="F482" s="6" t="str">
        <f>IFERROR(VLOOKUP(A482,'Logout Raw SA'!A:A,1,0),"Logged Out")</f>
        <v>Logged Out</v>
      </c>
      <c r="G482" s="51" t="str">
        <f t="shared" si="7"/>
        <v>Logged out</v>
      </c>
    </row>
    <row r="483" spans="1:7" ht="17.399999999999999" x14ac:dyDescent="0.3">
      <c r="A483" s="10"/>
      <c r="B483" s="10"/>
      <c r="C483" s="8"/>
      <c r="D483" s="10"/>
      <c r="F483" s="6" t="str">
        <f>IFERROR(VLOOKUP(A483,'Logout Raw SA'!A:A,1,0),"Logged Out")</f>
        <v>Logged Out</v>
      </c>
      <c r="G483" s="51" t="str">
        <f t="shared" si="7"/>
        <v>Logged out</v>
      </c>
    </row>
    <row r="484" spans="1:7" ht="17.399999999999999" x14ac:dyDescent="0.3">
      <c r="A484" s="10"/>
      <c r="B484" s="10"/>
      <c r="C484" s="8"/>
      <c r="D484" s="10"/>
      <c r="F484" s="6" t="str">
        <f>IFERROR(VLOOKUP(A484,'Logout Raw SA'!A:A,1,0),"Logged Out")</f>
        <v>Logged Out</v>
      </c>
      <c r="G484" s="51" t="str">
        <f t="shared" si="7"/>
        <v>Logged out</v>
      </c>
    </row>
    <row r="485" spans="1:7" ht="17.399999999999999" x14ac:dyDescent="0.3">
      <c r="A485" s="10"/>
      <c r="B485" s="10"/>
      <c r="C485" s="8"/>
      <c r="D485" s="10"/>
      <c r="F485" s="6" t="str">
        <f>IFERROR(VLOOKUP(A485,'Logout Raw SA'!A:A,1,0),"Logged Out")</f>
        <v>Logged Out</v>
      </c>
      <c r="G485" s="51" t="str">
        <f t="shared" si="7"/>
        <v>Logged out</v>
      </c>
    </row>
    <row r="486" spans="1:7" ht="17.399999999999999" x14ac:dyDescent="0.3">
      <c r="A486" s="10"/>
      <c r="B486" s="10"/>
      <c r="C486" s="8"/>
      <c r="D486" s="10"/>
      <c r="F486" s="6" t="str">
        <f>IFERROR(VLOOKUP(A486,'Logout Raw SA'!A:A,1,0),"Logged Out")</f>
        <v>Logged Out</v>
      </c>
      <c r="G486" s="51" t="str">
        <f t="shared" si="7"/>
        <v>Logged out</v>
      </c>
    </row>
    <row r="487" spans="1:7" ht="17.399999999999999" x14ac:dyDescent="0.3">
      <c r="A487" s="10"/>
      <c r="B487" s="10"/>
      <c r="C487" s="8"/>
      <c r="D487" s="10"/>
      <c r="F487" s="6" t="str">
        <f>IFERROR(VLOOKUP(A487,'Logout Raw SA'!A:A,1,0),"Logged Out")</f>
        <v>Logged Out</v>
      </c>
      <c r="G487" s="51" t="str">
        <f t="shared" si="7"/>
        <v>Logged out</v>
      </c>
    </row>
    <row r="488" spans="1:7" ht="17.399999999999999" x14ac:dyDescent="0.3">
      <c r="A488" s="10"/>
      <c r="B488" s="10"/>
      <c r="C488" s="8"/>
      <c r="D488" s="10"/>
      <c r="F488" s="6" t="str">
        <f>IFERROR(VLOOKUP(A488,'Logout Raw SA'!A:A,1,0),"Logged Out")</f>
        <v>Logged Out</v>
      </c>
      <c r="G488" s="51" t="str">
        <f t="shared" si="7"/>
        <v>Logged out</v>
      </c>
    </row>
    <row r="489" spans="1:7" ht="17.399999999999999" x14ac:dyDescent="0.3">
      <c r="A489" s="10"/>
      <c r="B489" s="10"/>
      <c r="C489" s="8"/>
      <c r="D489" s="10"/>
      <c r="F489" s="6" t="str">
        <f>IFERROR(VLOOKUP(A489,'Logout Raw SA'!A:A,1,0),"Logged Out")</f>
        <v>Logged Out</v>
      </c>
      <c r="G489" s="51" t="str">
        <f t="shared" si="7"/>
        <v>Logged out</v>
      </c>
    </row>
    <row r="490" spans="1:7" ht="17.399999999999999" x14ac:dyDescent="0.3">
      <c r="A490" s="10"/>
      <c r="B490" s="10"/>
      <c r="C490" s="8"/>
      <c r="D490" s="10"/>
      <c r="F490" s="6" t="str">
        <f>IFERROR(VLOOKUP(A490,'Logout Raw SA'!A:A,1,0),"Logged Out")</f>
        <v>Logged Out</v>
      </c>
      <c r="G490" s="51" t="str">
        <f t="shared" si="7"/>
        <v>Logged out</v>
      </c>
    </row>
    <row r="491" spans="1:7" ht="17.399999999999999" x14ac:dyDescent="0.3">
      <c r="A491" s="10"/>
      <c r="B491" s="10"/>
      <c r="C491" s="8"/>
      <c r="D491" s="10"/>
      <c r="F491" s="6" t="str">
        <f>IFERROR(VLOOKUP(A491,'Logout Raw SA'!A:A,1,0),"Logged Out")</f>
        <v>Logged Out</v>
      </c>
      <c r="G491" s="51" t="str">
        <f t="shared" si="7"/>
        <v>Logged out</v>
      </c>
    </row>
    <row r="492" spans="1:7" ht="17.399999999999999" x14ac:dyDescent="0.3">
      <c r="A492" s="10"/>
      <c r="B492" s="10"/>
      <c r="C492" s="8"/>
      <c r="D492" s="10"/>
      <c r="F492" s="6" t="str">
        <f>IFERROR(VLOOKUP(A492,'Logout Raw SA'!A:A,1,0),"Logged Out")</f>
        <v>Logged Out</v>
      </c>
      <c r="G492" s="51" t="str">
        <f t="shared" si="7"/>
        <v>Logged out</v>
      </c>
    </row>
    <row r="493" spans="1:7" ht="17.399999999999999" x14ac:dyDescent="0.3">
      <c r="A493" s="10"/>
      <c r="B493" s="10"/>
      <c r="C493" s="8"/>
      <c r="D493" s="10"/>
      <c r="F493" s="6" t="str">
        <f>IFERROR(VLOOKUP(A493,'Logout Raw SA'!A:A,1,0),"Logged Out")</f>
        <v>Logged Out</v>
      </c>
      <c r="G493" s="51" t="str">
        <f t="shared" si="7"/>
        <v>Logged out</v>
      </c>
    </row>
    <row r="494" spans="1:7" ht="17.399999999999999" x14ac:dyDescent="0.3">
      <c r="A494" s="10"/>
      <c r="B494" s="10"/>
      <c r="C494" s="8"/>
      <c r="D494" s="10"/>
      <c r="F494" s="6" t="str">
        <f>IFERROR(VLOOKUP(A494,'Logout Raw SA'!A:A,1,0),"Logged Out")</f>
        <v>Logged Out</v>
      </c>
      <c r="G494" s="51" t="str">
        <f t="shared" si="7"/>
        <v>Logged out</v>
      </c>
    </row>
    <row r="495" spans="1:7" ht="17.399999999999999" x14ac:dyDescent="0.3">
      <c r="A495" s="10"/>
      <c r="B495" s="10"/>
      <c r="C495" s="8"/>
      <c r="D495" s="10"/>
      <c r="F495" s="6" t="str">
        <f>IFERROR(VLOOKUP(A495,'Logout Raw SA'!A:A,1,0),"Logged Out")</f>
        <v>Logged Out</v>
      </c>
      <c r="G495" s="51" t="str">
        <f t="shared" si="7"/>
        <v>Logged out</v>
      </c>
    </row>
    <row r="496" spans="1:7" ht="17.399999999999999" x14ac:dyDescent="0.3">
      <c r="A496" s="10"/>
      <c r="B496" s="10"/>
      <c r="C496" s="8"/>
      <c r="D496" s="10"/>
      <c r="F496" s="6" t="str">
        <f>IFERROR(VLOOKUP(A496,'Logout Raw SA'!A:A,1,0),"Logged Out")</f>
        <v>Logged Out</v>
      </c>
      <c r="G496" s="51" t="str">
        <f t="shared" si="7"/>
        <v>Logged out</v>
      </c>
    </row>
    <row r="497" spans="1:7" ht="17.399999999999999" x14ac:dyDescent="0.3">
      <c r="A497" s="10"/>
      <c r="B497" s="10"/>
      <c r="C497" s="8"/>
      <c r="D497" s="10"/>
      <c r="F497" s="6" t="str">
        <f>IFERROR(VLOOKUP(A497,'Logout Raw SA'!A:A,1,0),"Logged Out")</f>
        <v>Logged Out</v>
      </c>
      <c r="G497" s="51" t="str">
        <f t="shared" si="7"/>
        <v>Logged out</v>
      </c>
    </row>
    <row r="498" spans="1:7" ht="17.399999999999999" x14ac:dyDescent="0.3">
      <c r="A498" s="10"/>
      <c r="B498" s="10"/>
      <c r="C498" s="8"/>
      <c r="D498" s="10"/>
      <c r="F498" s="6" t="str">
        <f>IFERROR(VLOOKUP(A498,'Logout Raw SA'!A:A,1,0),"Logged Out")</f>
        <v>Logged Out</v>
      </c>
      <c r="G498" s="51" t="str">
        <f t="shared" si="7"/>
        <v>Logged out</v>
      </c>
    </row>
    <row r="499" spans="1:7" ht="17.399999999999999" x14ac:dyDescent="0.3">
      <c r="A499" s="10"/>
      <c r="B499" s="10"/>
      <c r="C499" s="8"/>
      <c r="D499" s="10"/>
      <c r="F499" s="6" t="str">
        <f>IFERROR(VLOOKUP(A499,'Logout Raw SA'!A:A,1,0),"Logged Out")</f>
        <v>Logged Out</v>
      </c>
      <c r="G499" s="51" t="str">
        <f t="shared" si="7"/>
        <v>Logged out</v>
      </c>
    </row>
    <row r="500" spans="1:7" ht="17.399999999999999" x14ac:dyDescent="0.3">
      <c r="A500" s="10"/>
      <c r="B500" s="10"/>
      <c r="C500" s="8"/>
      <c r="D500" s="10"/>
      <c r="F500" s="6" t="str">
        <f>IFERROR(VLOOKUP(A500,'Logout Raw SA'!A:A,1,0),"Logged Out")</f>
        <v>Logged Out</v>
      </c>
      <c r="G500" s="51" t="str">
        <f t="shared" si="7"/>
        <v>Logged out</v>
      </c>
    </row>
    <row r="501" spans="1:7" ht="17.399999999999999" x14ac:dyDescent="0.3">
      <c r="A501" s="10"/>
      <c r="B501" s="10"/>
      <c r="C501" s="8"/>
      <c r="D501" s="10"/>
      <c r="F501" s="6" t="str">
        <f>IFERROR(VLOOKUP(A501,'Logout Raw SA'!A:A,1,0),"Logged Out")</f>
        <v>Logged Out</v>
      </c>
      <c r="G501" s="51" t="str">
        <f t="shared" si="7"/>
        <v>Logged out</v>
      </c>
    </row>
    <row r="502" spans="1:7" ht="17.399999999999999" x14ac:dyDescent="0.3">
      <c r="A502" s="10"/>
      <c r="B502" s="10"/>
      <c r="C502" s="8"/>
      <c r="D502" s="10"/>
      <c r="F502" s="6" t="str">
        <f>IFERROR(VLOOKUP(A502,'Logout Raw SA'!A:A,1,0),"Logged Out")</f>
        <v>Logged Out</v>
      </c>
      <c r="G502" s="51" t="str">
        <f t="shared" si="7"/>
        <v>Logged out</v>
      </c>
    </row>
    <row r="503" spans="1:7" ht="17.399999999999999" x14ac:dyDescent="0.3">
      <c r="A503" s="10"/>
      <c r="B503" s="10"/>
      <c r="C503" s="8"/>
      <c r="D503" s="10"/>
      <c r="F503" s="6" t="str">
        <f>IFERROR(VLOOKUP(A503,'Logout Raw SA'!A:A,1,0),"Logged Out")</f>
        <v>Logged Out</v>
      </c>
      <c r="G503" s="51" t="str">
        <f t="shared" si="7"/>
        <v>Logged out</v>
      </c>
    </row>
    <row r="504" spans="1:7" ht="17.399999999999999" x14ac:dyDescent="0.3">
      <c r="A504" s="10"/>
      <c r="B504" s="10"/>
      <c r="C504" s="8"/>
      <c r="D504" s="10"/>
      <c r="F504" s="6" t="str">
        <f>IFERROR(VLOOKUP(A504,'Logout Raw SA'!A:A,1,0),"Logged Out")</f>
        <v>Logged Out</v>
      </c>
      <c r="G504" s="51" t="str">
        <f t="shared" si="7"/>
        <v>Logged out</v>
      </c>
    </row>
  </sheetData>
  <conditionalFormatting sqref="E2:E25 E75:E132">
    <cfRule type="containsText" dxfId="272" priority="5260" operator="containsText" text="Leave">
      <formula>NOT(ISERROR(SEARCH("Leave",E2)))</formula>
    </cfRule>
    <cfRule type="containsText" dxfId="271" priority="5261" operator="containsText" text="WO">
      <formula>NOT(ISERROR(SEARCH("WO",E2)))</formula>
    </cfRule>
  </conditionalFormatting>
  <conditionalFormatting sqref="E249:E361 E2:E25 E75:E132">
    <cfRule type="containsText" dxfId="270" priority="5841" operator="containsText" text="Training">
      <formula>NOT(ISERROR(SEARCH("Training",E2)))</formula>
    </cfRule>
  </conditionalFormatting>
  <conditionalFormatting sqref="E249:E361 E2:E132">
    <cfRule type="containsText" dxfId="269" priority="5839" operator="containsText" text="Training">
      <formula>NOT(ISERROR(SEARCH("Training",E2)))</formula>
    </cfRule>
    <cfRule type="containsText" dxfId="268" priority="5840" operator="containsText" text="Training">
      <formula>NOT(ISERROR(SEARCH("Training",E2)))</formula>
    </cfRule>
  </conditionalFormatting>
  <conditionalFormatting sqref="E249:E355">
    <cfRule type="containsText" dxfId="267" priority="5835" operator="containsText" text="Leave">
      <formula>NOT(ISERROR(SEARCH("Leave",E249)))</formula>
    </cfRule>
    <cfRule type="containsText" dxfId="266" priority="5836" operator="containsText" text="WO">
      <formula>NOT(ISERROR(SEARCH("WO",E249)))</formula>
    </cfRule>
  </conditionalFormatting>
  <conditionalFormatting sqref="E148 E134:E146 E27:E73 E150:E248">
    <cfRule type="containsText" dxfId="265" priority="5806" operator="containsText" text="Leave">
      <formula>NOT(ISERROR(SEARCH("Leave",E27)))</formula>
    </cfRule>
    <cfRule type="containsText" dxfId="264" priority="5807" operator="containsText" text="WO">
      <formula>NOT(ISERROR(SEARCH("WO",E27)))</formula>
    </cfRule>
  </conditionalFormatting>
  <conditionalFormatting sqref="E115">
    <cfRule type="containsText" dxfId="263" priority="5787" operator="containsText" text="Leave">
      <formula>NOT(ISERROR(SEARCH("Leave",E115)))</formula>
    </cfRule>
    <cfRule type="containsText" dxfId="262" priority="5788" operator="containsText" text="WO">
      <formula>NOT(ISERROR(SEARCH("WO",E115)))</formula>
    </cfRule>
  </conditionalFormatting>
  <conditionalFormatting sqref="E115">
    <cfRule type="containsText" dxfId="261" priority="5786" operator="containsText" text="Training">
      <formula>NOT(ISERROR(SEARCH("Training",E115)))</formula>
    </cfRule>
  </conditionalFormatting>
  <conditionalFormatting sqref="E35:E37 E113:E115 E181:E182 E77:E79 E49">
    <cfRule type="containsText" dxfId="260" priority="5784" operator="containsText" text="Leave">
      <formula>NOT(ISERROR(SEARCH("Leave",E35)))</formula>
    </cfRule>
    <cfRule type="containsText" dxfId="259" priority="5785" operator="containsText" text="WO">
      <formula>NOT(ISERROR(SEARCH("WO",E35)))</formula>
    </cfRule>
  </conditionalFormatting>
  <conditionalFormatting sqref="E35:E37 E113:E115 E181:E182 E77:E79 E49">
    <cfRule type="containsText" dxfId="258" priority="5783" operator="containsText" text="Training">
      <formula>NOT(ISERROR(SEARCH("Training",E35)))</formula>
    </cfRule>
  </conditionalFormatting>
  <conditionalFormatting sqref="E35:E37 E49">
    <cfRule type="containsText" dxfId="257" priority="5781" operator="containsText" text="Leave">
      <formula>NOT(ISERROR(SEARCH("Leave",E35)))</formula>
    </cfRule>
    <cfRule type="containsText" dxfId="256" priority="5782" operator="containsText" text="WO">
      <formula>NOT(ISERROR(SEARCH("WO",E35)))</formula>
    </cfRule>
  </conditionalFormatting>
  <conditionalFormatting sqref="E8 E177:E182">
    <cfRule type="containsText" dxfId="255" priority="5765" operator="containsText" text="Leave">
      <formula>NOT(ISERROR(SEARCH("Leave",E8)))</formula>
    </cfRule>
    <cfRule type="containsText" dxfId="254" priority="5766" operator="containsText" text="WO">
      <formula>NOT(ISERROR(SEARCH("WO",E8)))</formula>
    </cfRule>
  </conditionalFormatting>
  <conditionalFormatting sqref="E8 E177:E182">
    <cfRule type="containsText" dxfId="253" priority="5764" operator="containsText" text="Training">
      <formula>NOT(ISERROR(SEARCH("Training",E8)))</formula>
    </cfRule>
  </conditionalFormatting>
  <conditionalFormatting sqref="E90:E91">
    <cfRule type="containsText" dxfId="252" priority="5762" operator="containsText" text="Leave">
      <formula>NOT(ISERROR(SEARCH("Leave",E90)))</formula>
    </cfRule>
    <cfRule type="containsText" dxfId="251" priority="5763" operator="containsText" text="WO">
      <formula>NOT(ISERROR(SEARCH("WO",E90)))</formula>
    </cfRule>
  </conditionalFormatting>
  <conditionalFormatting sqref="E90:E91">
    <cfRule type="containsText" dxfId="250" priority="5761" operator="containsText" text="Training">
      <formula>NOT(ISERROR(SEARCH("Training",E90)))</formula>
    </cfRule>
  </conditionalFormatting>
  <conditionalFormatting sqref="E121">
    <cfRule type="containsText" dxfId="249" priority="5756" operator="containsText" text="Leave">
      <formula>NOT(ISERROR(SEARCH("Leave",E121)))</formula>
    </cfRule>
    <cfRule type="containsText" dxfId="248" priority="5757" operator="containsText" text="WO">
      <formula>NOT(ISERROR(SEARCH("WO",E121)))</formula>
    </cfRule>
  </conditionalFormatting>
  <conditionalFormatting sqref="E121">
    <cfRule type="containsText" dxfId="247" priority="5755" operator="containsText" text="Training">
      <formula>NOT(ISERROR(SEARCH("Training",E121)))</formula>
    </cfRule>
  </conditionalFormatting>
  <conditionalFormatting sqref="E34:E37">
    <cfRule type="containsText" dxfId="246" priority="5753" operator="containsText" text="Leave">
      <formula>NOT(ISERROR(SEARCH("Leave",E34)))</formula>
    </cfRule>
    <cfRule type="containsText" dxfId="245" priority="5754" operator="containsText" text="WO">
      <formula>NOT(ISERROR(SEARCH("WO",E34)))</formula>
    </cfRule>
  </conditionalFormatting>
  <conditionalFormatting sqref="E34:E37">
    <cfRule type="containsText" dxfId="244" priority="5752" operator="containsText" text="Training">
      <formula>NOT(ISERROR(SEARCH("Training",E34)))</formula>
    </cfRule>
  </conditionalFormatting>
  <conditionalFormatting sqref="E30:E37 E181">
    <cfRule type="containsText" dxfId="243" priority="5750" operator="containsText" text="Leave">
      <formula>NOT(ISERROR(SEARCH("Leave",E30)))</formula>
    </cfRule>
    <cfRule type="containsText" dxfId="242" priority="5751" operator="containsText" text="WO">
      <formula>NOT(ISERROR(SEARCH("WO",E30)))</formula>
    </cfRule>
  </conditionalFormatting>
  <conditionalFormatting sqref="E30:E37 E181">
    <cfRule type="containsText" dxfId="241" priority="5749" operator="containsText" text="Training">
      <formula>NOT(ISERROR(SEARCH("Training",E30)))</formula>
    </cfRule>
  </conditionalFormatting>
  <conditionalFormatting sqref="E201">
    <cfRule type="containsText" dxfId="240" priority="5727" operator="containsText" text="Leave">
      <formula>NOT(ISERROR(SEARCH("Leave",E201)))</formula>
    </cfRule>
    <cfRule type="containsText" dxfId="239" priority="5728" operator="containsText" text="WO">
      <formula>NOT(ISERROR(SEARCH("WO",E201)))</formula>
    </cfRule>
  </conditionalFormatting>
  <conditionalFormatting sqref="E188:E189">
    <cfRule type="containsText" dxfId="238" priority="5721" operator="containsText" text="Leave">
      <formula>NOT(ISERROR(SEARCH("Leave",E188)))</formula>
    </cfRule>
    <cfRule type="containsText" dxfId="237" priority="5722" operator="containsText" text="WO">
      <formula>NOT(ISERROR(SEARCH("WO",E188)))</formula>
    </cfRule>
  </conditionalFormatting>
  <conditionalFormatting sqref="E29">
    <cfRule type="containsText" dxfId="236" priority="5697" operator="containsText" text="Leave">
      <formula>NOT(ISERROR(SEARCH("Leave",E29)))</formula>
    </cfRule>
    <cfRule type="containsText" dxfId="235" priority="5698" operator="containsText" text="WO">
      <formula>NOT(ISERROR(SEARCH("WO",E29)))</formula>
    </cfRule>
  </conditionalFormatting>
  <conditionalFormatting sqref="E29">
    <cfRule type="containsText" dxfId="234" priority="5696" operator="containsText" text="Training">
      <formula>NOT(ISERROR(SEARCH("Training",E29)))</formula>
    </cfRule>
  </conditionalFormatting>
  <conditionalFormatting sqref="E107 E165 E218 E52:E53 E61 E117:E118 E125 E127 E153:E154 E160:E162 E172 E174 E176 E180 E210:E211 E223 E233 E47 E113:E115 E205:E207 E230 E236 E213:E214 E101:E102 E157:E158 E220:E221 E225:E226 E75:E77">
    <cfRule type="containsText" dxfId="233" priority="5656" operator="containsText" text="Leave">
      <formula>NOT(ISERROR(SEARCH("Leave",E47)))</formula>
    </cfRule>
    <cfRule type="containsText" dxfId="232" priority="5657" operator="containsText" text="WO">
      <formula>NOT(ISERROR(SEARCH("WO",E47)))</formula>
    </cfRule>
  </conditionalFormatting>
  <conditionalFormatting sqref="E107 E165 E218 E52:E53 E61 E117:E118 E125 E127 E153:E154 E160:E162 E172 E174 E176 E180 E210:E211 E223 E233 E47 E113:E115 E205:E207 E230 E236 E213:E214 E101:E102 E157:E158 E220:E221 E225:E226 E75:E77">
    <cfRule type="containsText" dxfId="231" priority="5655" operator="containsText" text="Training">
      <formula>NOT(ISERROR(SEARCH("Training",E47)))</formula>
    </cfRule>
  </conditionalFormatting>
  <conditionalFormatting sqref="E133">
    <cfRule type="containsText" dxfId="230" priority="5490" operator="containsText" text="Leave">
      <formula>NOT(ISERROR(SEARCH("Leave",E133)))</formula>
    </cfRule>
    <cfRule type="containsText" dxfId="229" priority="5491" operator="containsText" text="WO">
      <formula>NOT(ISERROR(SEARCH("WO",E133)))</formula>
    </cfRule>
  </conditionalFormatting>
  <conditionalFormatting sqref="E148 E134:E146 E27:E73 E150:E248">
    <cfRule type="containsText" dxfId="228" priority="5805" operator="containsText" text="Training">
      <formula>NOT(ISERROR(SEARCH("Training",E27)))</formula>
    </cfRule>
  </conditionalFormatting>
  <conditionalFormatting sqref="E134:E248">
    <cfRule type="containsText" dxfId="227" priority="5803" operator="containsText" text="Training">
      <formula>NOT(ISERROR(SEARCH("Training",E134)))</formula>
    </cfRule>
    <cfRule type="containsText" dxfId="226" priority="5804" operator="containsText" text="Training">
      <formula>NOT(ISERROR(SEARCH("Training",E134)))</formula>
    </cfRule>
  </conditionalFormatting>
  <conditionalFormatting sqref="E102">
    <cfRule type="containsText" dxfId="225" priority="5791" operator="containsText" text="Leave">
      <formula>NOT(ISERROR(SEARCH("Leave",E102)))</formula>
    </cfRule>
    <cfRule type="containsText" dxfId="224" priority="5792" operator="containsText" text="WO">
      <formula>NOT(ISERROR(SEARCH("WO",E102)))</formula>
    </cfRule>
  </conditionalFormatting>
  <conditionalFormatting sqref="E9">
    <cfRule type="containsText" dxfId="223" priority="5789" operator="containsText" text="Leave">
      <formula>NOT(ISERROR(SEARCH("Leave",E9)))</formula>
    </cfRule>
    <cfRule type="containsText" dxfId="222" priority="5790" operator="containsText" text="WO">
      <formula>NOT(ISERROR(SEARCH("WO",E9)))</formula>
    </cfRule>
  </conditionalFormatting>
  <conditionalFormatting sqref="E35:E37 E49">
    <cfRule type="containsText" dxfId="221" priority="5780" operator="containsText" text="Training">
      <formula>NOT(ISERROR(SEARCH("Training",E35)))</formula>
    </cfRule>
  </conditionalFormatting>
  <conditionalFormatting sqref="E135 E113:E115 E121">
    <cfRule type="containsText" dxfId="220" priority="5778" operator="containsText" text="Leave">
      <formula>NOT(ISERROR(SEARCH("Leave",E113)))</formula>
    </cfRule>
    <cfRule type="containsText" dxfId="219" priority="5779" operator="containsText" text="WO">
      <formula>NOT(ISERROR(SEARCH("WO",E113)))</formula>
    </cfRule>
  </conditionalFormatting>
  <conditionalFormatting sqref="E135 E113:E115 E121">
    <cfRule type="containsText" dxfId="218" priority="5777" operator="containsText" text="Training">
      <formula>NOT(ISERROR(SEARCH("Training",E113)))</formula>
    </cfRule>
  </conditionalFormatting>
  <conditionalFormatting sqref="E62 E181 E79">
    <cfRule type="containsText" dxfId="217" priority="5775" operator="containsText" text="Leave">
      <formula>NOT(ISERROR(SEARCH("Leave",E62)))</formula>
    </cfRule>
    <cfRule type="containsText" dxfId="216" priority="5776" operator="containsText" text="WO">
      <formula>NOT(ISERROR(SEARCH("WO",E62)))</formula>
    </cfRule>
  </conditionalFormatting>
  <conditionalFormatting sqref="E191:E192">
    <cfRule type="containsText" dxfId="215" priority="5767" operator="containsText" text="Leave">
      <formula>NOT(ISERROR(SEARCH("Leave",E191)))</formula>
    </cfRule>
    <cfRule type="containsText" dxfId="214" priority="5768" operator="containsText" text="WO">
      <formula>NOT(ISERROR(SEARCH("WO",E191)))</formula>
    </cfRule>
  </conditionalFormatting>
  <conditionalFormatting sqref="E201:E203">
    <cfRule type="containsText" dxfId="213" priority="5729" operator="containsText" text="Leave">
      <formula>NOT(ISERROR(SEARCH("Leave",E201)))</formula>
    </cfRule>
    <cfRule type="containsText" dxfId="212" priority="5730" operator="containsText" text="WO">
      <formula>NOT(ISERROR(SEARCH("WO",E201)))</formula>
    </cfRule>
  </conditionalFormatting>
  <conditionalFormatting sqref="E201">
    <cfRule type="containsText" dxfId="211" priority="5725" operator="containsText" text="Leave">
      <formula>NOT(ISERROR(SEARCH("Leave",E201)))</formula>
    </cfRule>
    <cfRule type="containsText" dxfId="210" priority="5726" operator="containsText" text="WO">
      <formula>NOT(ISERROR(SEARCH("WO",E201)))</formula>
    </cfRule>
  </conditionalFormatting>
  <conditionalFormatting sqref="E202">
    <cfRule type="containsText" dxfId="209" priority="5723" operator="containsText" text="Leave">
      <formula>NOT(ISERROR(SEARCH("Leave",E202)))</formula>
    </cfRule>
    <cfRule type="containsText" dxfId="208" priority="5724" operator="containsText" text="WO">
      <formula>NOT(ISERROR(SEARCH("WO",E202)))</formula>
    </cfRule>
  </conditionalFormatting>
  <conditionalFormatting sqref="E181">
    <cfRule type="containsText" dxfId="207" priority="5691" operator="containsText" text="Leave">
      <formula>NOT(ISERROR(SEARCH("Leave",E181)))</formula>
    </cfRule>
    <cfRule type="containsText" dxfId="206" priority="5692" operator="containsText" text="WO">
      <formula>NOT(ISERROR(SEARCH("WO",E181)))</formula>
    </cfRule>
  </conditionalFormatting>
  <conditionalFormatting sqref="E181">
    <cfRule type="containsText" dxfId="205" priority="5690" operator="containsText" text="Training">
      <formula>NOT(ISERROR(SEARCH("Training",E181)))</formula>
    </cfRule>
  </conditionalFormatting>
  <conditionalFormatting sqref="E177">
    <cfRule type="containsText" dxfId="204" priority="5688" operator="containsText" text="Leave">
      <formula>NOT(ISERROR(SEARCH("Leave",E177)))</formula>
    </cfRule>
    <cfRule type="containsText" dxfId="203" priority="5689" operator="containsText" text="WO">
      <formula>NOT(ISERROR(SEARCH("WO",E177)))</formula>
    </cfRule>
  </conditionalFormatting>
  <conditionalFormatting sqref="E177">
    <cfRule type="containsText" dxfId="202" priority="5687" operator="containsText" text="Training">
      <formula>NOT(ISERROR(SEARCH("Training",E177)))</formula>
    </cfRule>
  </conditionalFormatting>
  <conditionalFormatting sqref="E219">
    <cfRule type="containsText" dxfId="201" priority="5685" operator="containsText" text="Leave">
      <formula>NOT(ISERROR(SEARCH("Leave",E219)))</formula>
    </cfRule>
    <cfRule type="containsText" dxfId="200" priority="5686" operator="containsText" text="WO">
      <formula>NOT(ISERROR(SEARCH("WO",E219)))</formula>
    </cfRule>
  </conditionalFormatting>
  <conditionalFormatting sqref="E219">
    <cfRule type="containsText" dxfId="199" priority="5684" operator="containsText" text="Training">
      <formula>NOT(ISERROR(SEARCH("Training",E219)))</formula>
    </cfRule>
  </conditionalFormatting>
  <conditionalFormatting sqref="E222">
    <cfRule type="containsText" dxfId="198" priority="5682" operator="containsText" text="Leave">
      <formula>NOT(ISERROR(SEARCH("Leave",E222)))</formula>
    </cfRule>
    <cfRule type="containsText" dxfId="197" priority="5683" operator="containsText" text="WO">
      <formula>NOT(ISERROR(SEARCH("WO",E222)))</formula>
    </cfRule>
  </conditionalFormatting>
  <conditionalFormatting sqref="E222">
    <cfRule type="containsText" dxfId="196" priority="5681" operator="containsText" text="Training">
      <formula>NOT(ISERROR(SEARCH("Training",E222)))</formula>
    </cfRule>
  </conditionalFormatting>
  <conditionalFormatting sqref="E119:E121">
    <cfRule type="containsText" dxfId="195" priority="5679" operator="containsText" text="Leave">
      <formula>NOT(ISERROR(SEARCH("Leave",E119)))</formula>
    </cfRule>
    <cfRule type="containsText" dxfId="194" priority="5680" operator="containsText" text="WO">
      <formula>NOT(ISERROR(SEARCH("WO",E119)))</formula>
    </cfRule>
  </conditionalFormatting>
  <conditionalFormatting sqref="E119:E121">
    <cfRule type="containsText" dxfId="193" priority="5678" operator="containsText" text="Training">
      <formula>NOT(ISERROR(SEARCH("Training",E119)))</formula>
    </cfRule>
  </conditionalFormatting>
  <conditionalFormatting sqref="E119:E121">
    <cfRule type="containsText" dxfId="192" priority="5676" operator="containsText" text="Leave">
      <formula>NOT(ISERROR(SEARCH("Leave",E119)))</formula>
    </cfRule>
    <cfRule type="containsText" dxfId="191" priority="5677" operator="containsText" text="WO">
      <formula>NOT(ISERROR(SEARCH("WO",E119)))</formula>
    </cfRule>
  </conditionalFormatting>
  <conditionalFormatting sqref="E119:E121">
    <cfRule type="containsText" dxfId="190" priority="5675" operator="containsText" text="Training">
      <formula>NOT(ISERROR(SEARCH("Training",E119)))</formula>
    </cfRule>
  </conditionalFormatting>
  <conditionalFormatting sqref="E134">
    <cfRule type="containsText" dxfId="189" priority="5673" operator="containsText" text="Leave">
      <formula>NOT(ISERROR(SEARCH("Leave",E134)))</formula>
    </cfRule>
    <cfRule type="containsText" dxfId="188" priority="5674" operator="containsText" text="WO">
      <formula>NOT(ISERROR(SEARCH("WO",E134)))</formula>
    </cfRule>
  </conditionalFormatting>
  <conditionalFormatting sqref="E134">
    <cfRule type="containsText" dxfId="187" priority="5672" operator="containsText" text="Training">
      <formula>NOT(ISERROR(SEARCH("Training",E134)))</formula>
    </cfRule>
  </conditionalFormatting>
  <conditionalFormatting sqref="E4">
    <cfRule type="containsText" dxfId="186" priority="5664" operator="containsText" text="Leave">
      <formula>NOT(ISERROR(SEARCH("Leave",E4)))</formula>
    </cfRule>
    <cfRule type="containsText" dxfId="185" priority="5665" operator="containsText" text="WO">
      <formula>NOT(ISERROR(SEARCH("WO",E4)))</formula>
    </cfRule>
  </conditionalFormatting>
  <conditionalFormatting sqref="E4">
    <cfRule type="containsText" dxfId="184" priority="5663" operator="containsText" text="Training">
      <formula>NOT(ISERROR(SEARCH("Training",E4)))</formula>
    </cfRule>
  </conditionalFormatting>
  <conditionalFormatting sqref="E102">
    <cfRule type="containsText" dxfId="183" priority="5661" operator="containsText" text="Leave">
      <formula>NOT(ISERROR(SEARCH("Leave",E102)))</formula>
    </cfRule>
    <cfRule type="containsText" dxfId="182" priority="5662" operator="containsText" text="WO">
      <formula>NOT(ISERROR(SEARCH("WO",E102)))</formula>
    </cfRule>
  </conditionalFormatting>
  <conditionalFormatting sqref="E102">
    <cfRule type="containsText" dxfId="181" priority="5660" operator="containsText" text="Training">
      <formula>NOT(ISERROR(SEARCH("Training",E102)))</formula>
    </cfRule>
  </conditionalFormatting>
  <conditionalFormatting sqref="E102">
    <cfRule type="containsText" dxfId="180" priority="5658" operator="containsText" text="Training">
      <formula>NOT(ISERROR(SEARCH("Training",E102)))</formula>
    </cfRule>
    <cfRule type="containsText" dxfId="179" priority="5659" operator="containsText" text="Training">
      <formula>NOT(ISERROR(SEARCH("Training",E102)))</formula>
    </cfRule>
  </conditionalFormatting>
  <conditionalFormatting sqref="E107 E165 E218 E52:E53 E61 E117:E118 E125 E127 E153:E154 E160:E162 E172 E174 E176 E180 E210:E211 E223 E233 E47 E113:E115 E205:E207 E230 E236 E213:E214 E101:E102 E157:E158 E220:E221 E225:E226 E75:E77">
    <cfRule type="containsText" dxfId="178" priority="5653" operator="containsText" text="Training">
      <formula>NOT(ISERROR(SEARCH("Training",E47)))</formula>
    </cfRule>
    <cfRule type="containsText" dxfId="177" priority="5654" operator="containsText" text="Training">
      <formula>NOT(ISERROR(SEARCH("Training",E47)))</formula>
    </cfRule>
  </conditionalFormatting>
  <conditionalFormatting sqref="E36 E53:E57 E62 E177:E182 E49">
    <cfRule type="containsText" dxfId="176" priority="5645" operator="containsText" text="Leave">
      <formula>NOT(ISERROR(SEARCH("Leave",E36)))</formula>
    </cfRule>
    <cfRule type="containsText" dxfId="175" priority="5646" operator="containsText" text="WO">
      <formula>NOT(ISERROR(SEARCH("WO",E36)))</formula>
    </cfRule>
  </conditionalFormatting>
  <conditionalFormatting sqref="E36 E53:E57 E62 E177:E182 E49">
    <cfRule type="containsText" dxfId="174" priority="5644" operator="containsText" text="Training">
      <formula>NOT(ISERROR(SEARCH("Training",E36)))</formula>
    </cfRule>
  </conditionalFormatting>
  <conditionalFormatting sqref="E135">
    <cfRule type="containsText" dxfId="173" priority="5582" operator="containsText" text="Leave">
      <formula>NOT(ISERROR(SEARCH("Leave",E135)))</formula>
    </cfRule>
    <cfRule type="containsText" dxfId="172" priority="5583" operator="containsText" text="WO">
      <formula>NOT(ISERROR(SEARCH("WO",E135)))</formula>
    </cfRule>
  </conditionalFormatting>
  <conditionalFormatting sqref="E135">
    <cfRule type="containsText" dxfId="171" priority="5581" operator="containsText" text="Training">
      <formula>NOT(ISERROR(SEARCH("Training",E135)))</formula>
    </cfRule>
  </conditionalFormatting>
  <conditionalFormatting sqref="E119:E121">
    <cfRule type="containsText" dxfId="170" priority="5579" operator="containsText" text="Leave">
      <formula>NOT(ISERROR(SEARCH("Leave",E119)))</formula>
    </cfRule>
    <cfRule type="containsText" dxfId="169" priority="5580" operator="containsText" text="WO">
      <formula>NOT(ISERROR(SEARCH("WO",E119)))</formula>
    </cfRule>
  </conditionalFormatting>
  <conditionalFormatting sqref="E119:E121">
    <cfRule type="containsText" dxfId="168" priority="5578" operator="containsText" text="Training">
      <formula>NOT(ISERROR(SEARCH("Training",E119)))</formula>
    </cfRule>
  </conditionalFormatting>
  <conditionalFormatting sqref="E119:E121">
    <cfRule type="containsText" dxfId="167" priority="5576" operator="containsText" text="Leave">
      <formula>NOT(ISERROR(SEARCH("Leave",E119)))</formula>
    </cfRule>
    <cfRule type="containsText" dxfId="166" priority="5577" operator="containsText" text="WO">
      <formula>NOT(ISERROR(SEARCH("WO",E119)))</formula>
    </cfRule>
  </conditionalFormatting>
  <conditionalFormatting sqref="E119:E121">
    <cfRule type="containsText" dxfId="165" priority="5575" operator="containsText" text="Training">
      <formula>NOT(ISERROR(SEARCH("Training",E119)))</formula>
    </cfRule>
  </conditionalFormatting>
  <conditionalFormatting sqref="E134">
    <cfRule type="containsText" dxfId="164" priority="5573" operator="containsText" text="Leave">
      <formula>NOT(ISERROR(SEARCH("Leave",E134)))</formula>
    </cfRule>
    <cfRule type="containsText" dxfId="163" priority="5574" operator="containsText" text="WO">
      <formula>NOT(ISERROR(SEARCH("WO",E134)))</formula>
    </cfRule>
  </conditionalFormatting>
  <conditionalFormatting sqref="E134">
    <cfRule type="containsText" dxfId="162" priority="5572" operator="containsText" text="Training">
      <formula>NOT(ISERROR(SEARCH("Training",E134)))</formula>
    </cfRule>
  </conditionalFormatting>
  <conditionalFormatting sqref="E134">
    <cfRule type="containsText" dxfId="161" priority="5570" operator="containsText" text="Leave">
      <formula>NOT(ISERROR(SEARCH("Leave",E134)))</formula>
    </cfRule>
    <cfRule type="containsText" dxfId="160" priority="5571" operator="containsText" text="WO">
      <formula>NOT(ISERROR(SEARCH("WO",E134)))</formula>
    </cfRule>
  </conditionalFormatting>
  <conditionalFormatting sqref="E134">
    <cfRule type="containsText" dxfId="159" priority="5569" operator="containsText" text="Training">
      <formula>NOT(ISERROR(SEARCH("Training",E134)))</formula>
    </cfRule>
  </conditionalFormatting>
  <conditionalFormatting sqref="E177">
    <cfRule type="containsText" dxfId="158" priority="5567" operator="containsText" text="Leave">
      <formula>NOT(ISERROR(SEARCH("Leave",E177)))</formula>
    </cfRule>
    <cfRule type="containsText" dxfId="157" priority="5568" operator="containsText" text="WO">
      <formula>NOT(ISERROR(SEARCH("WO",E177)))</formula>
    </cfRule>
  </conditionalFormatting>
  <conditionalFormatting sqref="E177">
    <cfRule type="containsText" dxfId="156" priority="5566" operator="containsText" text="Training">
      <formula>NOT(ISERROR(SEARCH("Training",E177)))</formula>
    </cfRule>
  </conditionalFormatting>
  <conditionalFormatting sqref="E181">
    <cfRule type="containsText" dxfId="155" priority="5564" operator="containsText" text="Leave">
      <formula>NOT(ISERROR(SEARCH("Leave",E181)))</formula>
    </cfRule>
    <cfRule type="containsText" dxfId="154" priority="5565" operator="containsText" text="WO">
      <formula>NOT(ISERROR(SEARCH("WO",E181)))</formula>
    </cfRule>
  </conditionalFormatting>
  <conditionalFormatting sqref="E181">
    <cfRule type="containsText" dxfId="153" priority="5563" operator="containsText" text="Training">
      <formula>NOT(ISERROR(SEARCH("Training",E181)))</formula>
    </cfRule>
  </conditionalFormatting>
  <conditionalFormatting sqref="E182">
    <cfRule type="containsText" dxfId="152" priority="5561" operator="containsText" text="Leave">
      <formula>NOT(ISERROR(SEARCH("Leave",E182)))</formula>
    </cfRule>
    <cfRule type="containsText" dxfId="151" priority="5562" operator="containsText" text="WO">
      <formula>NOT(ISERROR(SEARCH("WO",E182)))</formula>
    </cfRule>
  </conditionalFormatting>
  <conditionalFormatting sqref="E182">
    <cfRule type="containsText" dxfId="150" priority="5560" operator="containsText" text="Training">
      <formula>NOT(ISERROR(SEARCH("Training",E182)))</formula>
    </cfRule>
  </conditionalFormatting>
  <conditionalFormatting sqref="E181">
    <cfRule type="containsText" dxfId="149" priority="5558" operator="containsText" text="Leave">
      <formula>NOT(ISERROR(SEARCH("Leave",E181)))</formula>
    </cfRule>
    <cfRule type="containsText" dxfId="148" priority="5559" operator="containsText" text="WO">
      <formula>NOT(ISERROR(SEARCH("WO",E181)))</formula>
    </cfRule>
  </conditionalFormatting>
  <conditionalFormatting sqref="E181">
    <cfRule type="containsText" dxfId="147" priority="5557" operator="containsText" text="Training">
      <formula>NOT(ISERROR(SEARCH("Training",E181)))</formula>
    </cfRule>
  </conditionalFormatting>
  <conditionalFormatting sqref="E222">
    <cfRule type="containsText" dxfId="146" priority="5555" operator="containsText" text="Leave">
      <formula>NOT(ISERROR(SEARCH("Leave",E222)))</formula>
    </cfRule>
    <cfRule type="containsText" dxfId="145" priority="5556" operator="containsText" text="WO">
      <formula>NOT(ISERROR(SEARCH("WO",E222)))</formula>
    </cfRule>
  </conditionalFormatting>
  <conditionalFormatting sqref="E222">
    <cfRule type="containsText" dxfId="144" priority="5554" operator="containsText" text="Training">
      <formula>NOT(ISERROR(SEARCH("Training",E222)))</formula>
    </cfRule>
  </conditionalFormatting>
  <conditionalFormatting sqref="E222">
    <cfRule type="containsText" dxfId="143" priority="5552" operator="containsText" text="Leave">
      <formula>NOT(ISERROR(SEARCH("Leave",E222)))</formula>
    </cfRule>
    <cfRule type="containsText" dxfId="142" priority="5553" operator="containsText" text="WO">
      <formula>NOT(ISERROR(SEARCH("WO",E222)))</formula>
    </cfRule>
  </conditionalFormatting>
  <conditionalFormatting sqref="E222">
    <cfRule type="containsText" dxfId="141" priority="5550" operator="containsText" text="Leave">
      <formula>NOT(ISERROR(SEARCH("Leave",E222)))</formula>
    </cfRule>
    <cfRule type="containsText" dxfId="140" priority="5551" operator="containsText" text="WO">
      <formula>NOT(ISERROR(SEARCH("WO",E222)))</formula>
    </cfRule>
  </conditionalFormatting>
  <conditionalFormatting sqref="E222">
    <cfRule type="containsText" dxfId="139" priority="5549" operator="containsText" text="Training">
      <formula>NOT(ISERROR(SEARCH("Training",E222)))</formula>
    </cfRule>
  </conditionalFormatting>
  <conditionalFormatting sqref="E219">
    <cfRule type="containsText" dxfId="138" priority="5547" operator="containsText" text="Leave">
      <formula>NOT(ISERROR(SEARCH("Leave",E219)))</formula>
    </cfRule>
    <cfRule type="containsText" dxfId="137" priority="5548" operator="containsText" text="WO">
      <formula>NOT(ISERROR(SEARCH("WO",E219)))</formula>
    </cfRule>
  </conditionalFormatting>
  <conditionalFormatting sqref="E219">
    <cfRule type="containsText" dxfId="136" priority="5546" operator="containsText" text="Training">
      <formula>NOT(ISERROR(SEARCH("Training",E219)))</formula>
    </cfRule>
  </conditionalFormatting>
  <conditionalFormatting sqref="E219">
    <cfRule type="containsText" dxfId="135" priority="5544" operator="containsText" text="Leave">
      <formula>NOT(ISERROR(SEARCH("Leave",E219)))</formula>
    </cfRule>
    <cfRule type="containsText" dxfId="134" priority="5545" operator="containsText" text="WO">
      <formula>NOT(ISERROR(SEARCH("WO",E219)))</formula>
    </cfRule>
  </conditionalFormatting>
  <conditionalFormatting sqref="E219">
    <cfRule type="containsText" dxfId="133" priority="5543" operator="containsText" text="Training">
      <formula>NOT(ISERROR(SEARCH("Training",E219)))</formula>
    </cfRule>
  </conditionalFormatting>
  <conditionalFormatting sqref="E219">
    <cfRule type="containsText" dxfId="132" priority="5541" operator="containsText" text="Leave">
      <formula>NOT(ISERROR(SEARCH("Leave",E219)))</formula>
    </cfRule>
    <cfRule type="containsText" dxfId="131" priority="5542" operator="containsText" text="WO">
      <formula>NOT(ISERROR(SEARCH("WO",E219)))</formula>
    </cfRule>
  </conditionalFormatting>
  <conditionalFormatting sqref="E219">
    <cfRule type="containsText" dxfId="130" priority="5539" operator="containsText" text="Leave">
      <formula>NOT(ISERROR(SEARCH("Leave",E219)))</formula>
    </cfRule>
    <cfRule type="containsText" dxfId="129" priority="5540" operator="containsText" text="WO">
      <formula>NOT(ISERROR(SEARCH("WO",E219)))</formula>
    </cfRule>
  </conditionalFormatting>
  <conditionalFormatting sqref="E219">
    <cfRule type="containsText" dxfId="128" priority="5538" operator="containsText" text="Training">
      <formula>NOT(ISERROR(SEARCH("Training",E219)))</formula>
    </cfRule>
  </conditionalFormatting>
  <conditionalFormatting sqref="E192">
    <cfRule type="containsText" dxfId="127" priority="5533" operator="containsText" text="Leave">
      <formula>NOT(ISERROR(SEARCH("Leave",E192)))</formula>
    </cfRule>
    <cfRule type="containsText" dxfId="126" priority="5534" operator="containsText" text="WO">
      <formula>NOT(ISERROR(SEARCH("WO",E192)))</formula>
    </cfRule>
  </conditionalFormatting>
  <conditionalFormatting sqref="E113:E115">
    <cfRule type="containsText" dxfId="125" priority="5516" operator="containsText" text="Leave">
      <formula>NOT(ISERROR(SEARCH("Leave",E113)))</formula>
    </cfRule>
    <cfRule type="containsText" dxfId="124" priority="5517" operator="containsText" text="WO">
      <formula>NOT(ISERROR(SEARCH("WO",E113)))</formula>
    </cfRule>
  </conditionalFormatting>
  <conditionalFormatting sqref="E74 E132 E138 E122 E147 E149 E26:E31 E48 E142 E185 E21 E35:E38 E89 E99 E102 E109 E157 E159 E200 E224 E235">
    <cfRule type="containsText" dxfId="123" priority="5507" operator="containsText" text="Resigned">
      <formula>NOT(ISERROR(SEARCH("Resigned",E21)))</formula>
    </cfRule>
    <cfRule type="containsText" dxfId="122" priority="5508" operator="containsText" text="ABS">
      <formula>NOT(ISERROR(SEARCH("ABS",E21)))</formula>
    </cfRule>
    <cfRule type="containsText" dxfId="121" priority="5509" operator="containsText" text="Leave">
      <formula>NOT(ISERROR(SEARCH("Leave",E21)))</formula>
    </cfRule>
    <cfRule type="containsText" dxfId="120" priority="5510" operator="containsText" text="WO">
      <formula>NOT(ISERROR(SEARCH("WO",E21)))</formula>
    </cfRule>
  </conditionalFormatting>
  <conditionalFormatting sqref="E74 E132 E138 E122 E147 E149 E26:E31 E48 E142 E185 E21 E35:E38 E89 E99 E102 E109 E157 E159 E200 E224 E235">
    <cfRule type="containsText" dxfId="119" priority="5497" operator="containsText" text="Training">
      <formula>NOT(ISERROR(SEARCH("Training",E21)))</formula>
    </cfRule>
    <cfRule type="containsText" dxfId="118" priority="5498" operator="containsText" text="Training">
      <formula>NOT(ISERROR(SEARCH("Training",E21)))</formula>
    </cfRule>
    <cfRule type="containsText" dxfId="117" priority="5499" operator="containsText" text="De-Roster">
      <formula>NOT(ISERROR(SEARCH("De-Roster",E21)))</formula>
    </cfRule>
    <cfRule type="containsText" dxfId="116" priority="5500" operator="containsText" text="De-Roster">
      <formula>NOT(ISERROR(SEARCH("De-Roster",E21)))</formula>
    </cfRule>
    <cfRule type="containsText" dxfId="115" priority="5501" operator="containsText" text="De-Roster">
      <formula>NOT(ISERROR(SEARCH("De-Roster",E21)))</formula>
    </cfRule>
    <cfRule type="containsText" dxfId="114" priority="5502" operator="containsText" text="Moved">
      <formula>NOT(ISERROR(SEARCH("Moved",E21)))</formula>
    </cfRule>
    <cfRule type="containsText" dxfId="113" priority="5503" operator="containsText" text="ABS">
      <formula>NOT(ISERROR(SEARCH("ABS",E21)))</formula>
    </cfRule>
    <cfRule type="containsText" dxfId="112" priority="5504" operator="containsText" text="FK Exit">
      <formula>NOT(ISERROR(SEARCH("FK Exit",E21)))</formula>
    </cfRule>
    <cfRule type="containsText" dxfId="111" priority="5505" operator="containsText" text="BGV Red">
      <formula>NOT(ISERROR(SEARCH("BGV Red",E21)))</formula>
    </cfRule>
    <cfRule type="containsText" dxfId="110" priority="5506" operator="containsText" text="ZT">
      <formula>NOT(ISERROR(SEARCH("ZT",E21)))</formula>
    </cfRule>
  </conditionalFormatting>
  <conditionalFormatting sqref="E62 E181 E79">
    <cfRule type="containsText" dxfId="109" priority="5495" operator="containsText" text="Leave">
      <formula>NOT(ISERROR(SEARCH("Leave",E62)))</formula>
    </cfRule>
    <cfRule type="containsText" dxfId="108" priority="5496" operator="containsText" text="WO">
      <formula>NOT(ISERROR(SEARCH("WO",E62)))</formula>
    </cfRule>
  </conditionalFormatting>
  <conditionalFormatting sqref="E62 E181 E79">
    <cfRule type="containsText" dxfId="107" priority="5494" operator="containsText" text="Training">
      <formula>NOT(ISERROR(SEARCH("Training",E62)))</formula>
    </cfRule>
  </conditionalFormatting>
  <conditionalFormatting sqref="E133">
    <cfRule type="containsText" dxfId="106" priority="5492" operator="containsText" text="Training">
      <formula>NOT(ISERROR(SEARCH("Training",E133)))</formula>
    </cfRule>
    <cfRule type="containsText" dxfId="105" priority="5493" operator="containsText" text="Training">
      <formula>NOT(ISERROR(SEARCH("Training",E133)))</formula>
    </cfRule>
  </conditionalFormatting>
  <conditionalFormatting sqref="E133">
    <cfRule type="containsText" dxfId="104" priority="5489" operator="containsText" text="Training">
      <formula>NOT(ISERROR(SEARCH("Training",E133)))</formula>
    </cfRule>
  </conditionalFormatting>
  <conditionalFormatting sqref="E133">
    <cfRule type="containsText" dxfId="103" priority="5485" operator="containsText" text="Resigned">
      <formula>NOT(ISERROR(SEARCH("Resigned",E133)))</formula>
    </cfRule>
    <cfRule type="containsText" dxfId="102" priority="5486" operator="containsText" text="ABS">
      <formula>NOT(ISERROR(SEARCH("ABS",E133)))</formula>
    </cfRule>
    <cfRule type="containsText" dxfId="101" priority="5487" operator="containsText" text="Leave">
      <formula>NOT(ISERROR(SEARCH("Leave",E133)))</formula>
    </cfRule>
    <cfRule type="containsText" dxfId="100" priority="5488" operator="containsText" text="WO">
      <formula>NOT(ISERROR(SEARCH("WO",E133)))</formula>
    </cfRule>
  </conditionalFormatting>
  <conditionalFormatting sqref="E133">
    <cfRule type="containsText" dxfId="99" priority="5475" operator="containsText" text="Training">
      <formula>NOT(ISERROR(SEARCH("Training",E133)))</formula>
    </cfRule>
    <cfRule type="containsText" dxfId="98" priority="5476" operator="containsText" text="Training">
      <formula>NOT(ISERROR(SEARCH("Training",E133)))</formula>
    </cfRule>
    <cfRule type="containsText" dxfId="97" priority="5477" operator="containsText" text="De-Roster">
      <formula>NOT(ISERROR(SEARCH("De-Roster",E133)))</formula>
    </cfRule>
    <cfRule type="containsText" dxfId="96" priority="5478" operator="containsText" text="De-Roster">
      <formula>NOT(ISERROR(SEARCH("De-Roster",E133)))</formula>
    </cfRule>
    <cfRule type="containsText" dxfId="95" priority="5479" operator="containsText" text="De-Roster">
      <formula>NOT(ISERROR(SEARCH("De-Roster",E133)))</formula>
    </cfRule>
    <cfRule type="containsText" dxfId="94" priority="5480" operator="containsText" text="Moved">
      <formula>NOT(ISERROR(SEARCH("Moved",E133)))</formula>
    </cfRule>
    <cfRule type="containsText" dxfId="93" priority="5481" operator="containsText" text="ABS">
      <formula>NOT(ISERROR(SEARCH("ABS",E133)))</formula>
    </cfRule>
    <cfRule type="containsText" dxfId="92" priority="5482" operator="containsText" text="FK Exit">
      <formula>NOT(ISERROR(SEARCH("FK Exit",E133)))</formula>
    </cfRule>
    <cfRule type="containsText" dxfId="91" priority="5483" operator="containsText" text="BGV Red">
      <formula>NOT(ISERROR(SEARCH("BGV Red",E133)))</formula>
    </cfRule>
    <cfRule type="containsText" dxfId="90" priority="5484" operator="containsText" text="ZT">
      <formula>NOT(ISERROR(SEARCH("ZT",E133)))</formula>
    </cfRule>
  </conditionalFormatting>
  <conditionalFormatting sqref="E33:E37">
    <cfRule type="containsText" dxfId="89" priority="5394" operator="containsText" text="Resigned">
      <formula>NOT(ISERROR(SEARCH("Resigned",E33)))</formula>
    </cfRule>
    <cfRule type="containsText" dxfId="88" priority="5395" operator="containsText" text="ABS">
      <formula>NOT(ISERROR(SEARCH("ABS",E33)))</formula>
    </cfRule>
    <cfRule type="containsText" dxfId="87" priority="5396" operator="containsText" text="Leave">
      <formula>NOT(ISERROR(SEARCH("Leave",E33)))</formula>
    </cfRule>
    <cfRule type="containsText" dxfId="86" priority="5397" operator="containsText" text="WO">
      <formula>NOT(ISERROR(SEARCH("WO",E33)))</formula>
    </cfRule>
  </conditionalFormatting>
  <conditionalFormatting sqref="E33:E37">
    <cfRule type="containsText" dxfId="85" priority="5384" operator="containsText" text="Training">
      <formula>NOT(ISERROR(SEARCH("Training",E33)))</formula>
    </cfRule>
    <cfRule type="containsText" dxfId="84" priority="5385" operator="containsText" text="Training">
      <formula>NOT(ISERROR(SEARCH("Training",E33)))</formula>
    </cfRule>
    <cfRule type="containsText" dxfId="83" priority="5386" operator="containsText" text="De-Roster">
      <formula>NOT(ISERROR(SEARCH("De-Roster",E33)))</formula>
    </cfRule>
    <cfRule type="containsText" dxfId="82" priority="5387" operator="containsText" text="De-Roster">
      <formula>NOT(ISERROR(SEARCH("De-Roster",E33)))</formula>
    </cfRule>
    <cfRule type="containsText" dxfId="81" priority="5388" operator="containsText" text="De-Roster">
      <formula>NOT(ISERROR(SEARCH("De-Roster",E33)))</formula>
    </cfRule>
    <cfRule type="containsText" dxfId="80" priority="5389" operator="containsText" text="Moved">
      <formula>NOT(ISERROR(SEARCH("Moved",E33)))</formula>
    </cfRule>
    <cfRule type="containsText" dxfId="79" priority="5390" operator="containsText" text="ABS">
      <formula>NOT(ISERROR(SEARCH("ABS",E33)))</formula>
    </cfRule>
    <cfRule type="containsText" dxfId="78" priority="5391" operator="containsText" text="FK Exit">
      <formula>NOT(ISERROR(SEARCH("FK Exit",E33)))</formula>
    </cfRule>
    <cfRule type="containsText" dxfId="77" priority="5392" operator="containsText" text="BGV Red">
      <formula>NOT(ISERROR(SEARCH("BGV Red",E33)))</formula>
    </cfRule>
    <cfRule type="containsText" dxfId="76" priority="5393" operator="containsText" text="ZT">
      <formula>NOT(ISERROR(SEARCH("ZT",E33)))</formula>
    </cfRule>
  </conditionalFormatting>
  <conditionalFormatting sqref="E50:E59 E61:E62">
    <cfRule type="containsText" dxfId="75" priority="5382" operator="containsText" text="Leave">
      <formula>NOT(ISERROR(SEARCH("Leave",E50)))</formula>
    </cfRule>
    <cfRule type="containsText" dxfId="74" priority="5383" operator="containsText" text="WO">
      <formula>NOT(ISERROR(SEARCH("WO",E50)))</formula>
    </cfRule>
  </conditionalFormatting>
  <conditionalFormatting sqref="E50:E59 E61:E62">
    <cfRule type="containsText" dxfId="73" priority="5381" operator="containsText" text="Training">
      <formula>NOT(ISERROR(SEARCH("Training",E50)))</formula>
    </cfRule>
  </conditionalFormatting>
  <conditionalFormatting sqref="E177:E182">
    <cfRule type="containsText" dxfId="72" priority="5379" operator="containsText" text="Leave">
      <formula>NOT(ISERROR(SEARCH("Leave",E177)))</formula>
    </cfRule>
    <cfRule type="containsText" dxfId="71" priority="5380" operator="containsText" text="WO">
      <formula>NOT(ISERROR(SEARCH("WO",E177)))</formula>
    </cfRule>
  </conditionalFormatting>
  <conditionalFormatting sqref="E177:E182">
    <cfRule type="containsText" dxfId="70" priority="5378" operator="containsText" text="Training">
      <formula>NOT(ISERROR(SEARCH("Training",E177)))</formula>
    </cfRule>
  </conditionalFormatting>
  <conditionalFormatting sqref="E177:E182">
    <cfRule type="containsText" dxfId="69" priority="5376" operator="containsText" text="Leave">
      <formula>NOT(ISERROR(SEARCH("Leave",E177)))</formula>
    </cfRule>
    <cfRule type="containsText" dxfId="68" priority="5377" operator="containsText" text="WO">
      <formula>NOT(ISERROR(SEARCH("WO",E177)))</formula>
    </cfRule>
  </conditionalFormatting>
  <conditionalFormatting sqref="E177:E182">
    <cfRule type="containsText" dxfId="67" priority="5374" operator="containsText" text="Leave">
      <formula>NOT(ISERROR(SEARCH("Leave",E177)))</formula>
    </cfRule>
    <cfRule type="containsText" dxfId="66" priority="5375" operator="containsText" text="WO">
      <formula>NOT(ISERROR(SEARCH("WO",E177)))</formula>
    </cfRule>
  </conditionalFormatting>
  <conditionalFormatting sqref="E177:E182">
    <cfRule type="containsText" dxfId="65" priority="5373" operator="containsText" text="Training">
      <formula>NOT(ISERROR(SEARCH("Training",E177)))</formula>
    </cfRule>
  </conditionalFormatting>
  <conditionalFormatting sqref="E230">
    <cfRule type="containsText" dxfId="64" priority="5371" operator="containsText" text="Leave">
      <formula>NOT(ISERROR(SEARCH("Leave",E230)))</formula>
    </cfRule>
    <cfRule type="containsText" dxfId="63" priority="5372" operator="containsText" text="WO">
      <formula>NOT(ISERROR(SEARCH("WO",E230)))</formula>
    </cfRule>
  </conditionalFormatting>
  <conditionalFormatting sqref="E230">
    <cfRule type="containsText" dxfId="62" priority="5370" operator="containsText" text="Training">
      <formula>NOT(ISERROR(SEARCH("Training",E230)))</formula>
    </cfRule>
  </conditionalFormatting>
  <conditionalFormatting sqref="E230">
    <cfRule type="containsText" dxfId="61" priority="5368" operator="containsText" text="Training">
      <formula>NOT(ISERROR(SEARCH("Training",E230)))</formula>
    </cfRule>
    <cfRule type="containsText" dxfId="60" priority="5369" operator="containsText" text="Training">
      <formula>NOT(ISERROR(SEARCH("Training",E230)))</formula>
    </cfRule>
  </conditionalFormatting>
  <conditionalFormatting sqref="E89">
    <cfRule type="containsText" dxfId="59" priority="5366" operator="containsText" text="Leave">
      <formula>NOT(ISERROR(SEARCH("Leave",E89)))</formula>
    </cfRule>
    <cfRule type="containsText" dxfId="58" priority="5367" operator="containsText" text="WO">
      <formula>NOT(ISERROR(SEARCH("WO",E89)))</formula>
    </cfRule>
  </conditionalFormatting>
  <conditionalFormatting sqref="E89">
    <cfRule type="containsText" dxfId="57" priority="5365" operator="containsText" text="Training">
      <formula>NOT(ISERROR(SEARCH("Training",E89)))</formula>
    </cfRule>
  </conditionalFormatting>
  <conditionalFormatting sqref="E93">
    <cfRule type="containsText" dxfId="56" priority="5363" operator="containsText" text="Leave">
      <formula>NOT(ISERROR(SEARCH("Leave",E93)))</formula>
    </cfRule>
    <cfRule type="containsText" dxfId="55" priority="5364" operator="containsText" text="WO">
      <formula>NOT(ISERROR(SEARCH("WO",E93)))</formula>
    </cfRule>
  </conditionalFormatting>
  <conditionalFormatting sqref="E93">
    <cfRule type="containsText" dxfId="54" priority="5362" operator="containsText" text="Training">
      <formula>NOT(ISERROR(SEARCH("Training",E93)))</formula>
    </cfRule>
  </conditionalFormatting>
  <conditionalFormatting sqref="E93">
    <cfRule type="containsText" dxfId="53" priority="5360" operator="containsText" text="Training">
      <formula>NOT(ISERROR(SEARCH("Training",E93)))</formula>
    </cfRule>
    <cfRule type="containsText" dxfId="52" priority="5361" operator="containsText" text="Training">
      <formula>NOT(ISERROR(SEARCH("Training",E93)))</formula>
    </cfRule>
  </conditionalFormatting>
  <conditionalFormatting sqref="E2:E248">
    <cfRule type="containsText" dxfId="51" priority="5350" operator="containsText" text="FK Exit">
      <formula>NOT(ISERROR(SEARCH("FK Exit",E2)))</formula>
    </cfRule>
    <cfRule type="containsText" dxfId="50" priority="5351" operator="containsText" text="ZT">
      <formula>NOT(ISERROR(SEARCH("ZT",E2)))</formula>
    </cfRule>
    <cfRule type="containsText" dxfId="49" priority="5352" operator="containsText" text="Resigned">
      <formula>NOT(ISERROR(SEARCH("Resigned",E2)))</formula>
    </cfRule>
    <cfRule type="containsText" dxfId="48" priority="5353" operator="containsText" text="ABS">
      <formula>NOT(ISERROR(SEARCH("ABS",E2)))</formula>
    </cfRule>
    <cfRule type="containsText" dxfId="47" priority="5354" operator="containsText" text="De-Roster">
      <formula>NOT(ISERROR(SEARCH("De-Roster",E2)))</formula>
    </cfRule>
    <cfRule type="containsText" dxfId="46" priority="5355" operator="containsText" text="De-Roster">
      <formula>NOT(ISERROR(SEARCH("De-Roster",E2)))</formula>
    </cfRule>
    <cfRule type="containsText" dxfId="45" priority="5356" operator="containsText" text="Training">
      <formula>NOT(ISERROR(SEARCH("Training",E2)))</formula>
    </cfRule>
    <cfRule type="containsText" dxfId="44" priority="5357" operator="containsText" text="Training">
      <formula>NOT(ISERROR(SEARCH("Training",E2)))</formula>
    </cfRule>
    <cfRule type="containsText" dxfId="43" priority="5358" operator="containsText" text="Leave">
      <formula>NOT(ISERROR(SEARCH("Leave",E2)))</formula>
    </cfRule>
    <cfRule type="containsText" dxfId="42" priority="5359" operator="containsText" text="WO">
      <formula>NOT(ISERROR(SEARCH("WO",E2)))</formula>
    </cfRule>
  </conditionalFormatting>
  <conditionalFormatting sqref="E164">
    <cfRule type="containsText" dxfId="41" priority="5307" operator="containsText" text="Leave">
      <formula>NOT(ISERROR(SEARCH("Leave",E164)))</formula>
    </cfRule>
    <cfRule type="containsText" dxfId="40" priority="5308" operator="containsText" text="WO">
      <formula>NOT(ISERROR(SEARCH("WO",E164)))</formula>
    </cfRule>
  </conditionalFormatting>
  <conditionalFormatting sqref="E164">
    <cfRule type="containsText" dxfId="39" priority="5306" operator="containsText" text="Training">
      <formula>NOT(ISERROR(SEARCH("Training",E164)))</formula>
    </cfRule>
  </conditionalFormatting>
  <conditionalFormatting sqref="E102">
    <cfRule type="containsText" dxfId="38" priority="5304" operator="containsText" text="Leave">
      <formula>NOT(ISERROR(SEARCH("Leave",E102)))</formula>
    </cfRule>
    <cfRule type="containsText" dxfId="37" priority="5305" operator="containsText" text="WO">
      <formula>NOT(ISERROR(SEARCH("WO",E102)))</formula>
    </cfRule>
  </conditionalFormatting>
  <conditionalFormatting sqref="E102">
    <cfRule type="containsText" dxfId="36" priority="5303" operator="containsText" text="Training">
      <formula>NOT(ISERROR(SEARCH("Training",E102)))</formula>
    </cfRule>
  </conditionalFormatting>
  <conditionalFormatting sqref="E102">
    <cfRule type="containsText" dxfId="35" priority="5301" operator="containsText" text="Leave">
      <formula>NOT(ISERROR(SEARCH("Leave",E102)))</formula>
    </cfRule>
    <cfRule type="containsText" dxfId="34" priority="5302" operator="containsText" text="WO">
      <formula>NOT(ISERROR(SEARCH("WO",E102)))</formula>
    </cfRule>
  </conditionalFormatting>
  <conditionalFormatting sqref="E76">
    <cfRule type="containsText" dxfId="33" priority="5299" operator="containsText" text="Leave">
      <formula>NOT(ISERROR(SEARCH("Leave",E76)))</formula>
    </cfRule>
    <cfRule type="containsText" dxfId="32" priority="5300" operator="containsText" text="WO">
      <formula>NOT(ISERROR(SEARCH("WO",E76)))</formula>
    </cfRule>
  </conditionalFormatting>
  <conditionalFormatting sqref="E76">
    <cfRule type="containsText" dxfId="31" priority="5297" operator="containsText" text="Leave">
      <formula>NOT(ISERROR(SEARCH("Leave",E76)))</formula>
    </cfRule>
    <cfRule type="containsText" dxfId="30" priority="5298" operator="containsText" text="WO">
      <formula>NOT(ISERROR(SEARCH("WO",E76)))</formula>
    </cfRule>
  </conditionalFormatting>
  <conditionalFormatting sqref="E76">
    <cfRule type="containsText" dxfId="29" priority="5296" operator="containsText" text="Training">
      <formula>NOT(ISERROR(SEARCH("Training",E76)))</formula>
    </cfRule>
  </conditionalFormatting>
  <conditionalFormatting sqref="E76 E102">
    <cfRule type="containsText" dxfId="28" priority="5294" operator="containsText" text="Training">
      <formula>NOT(ISERROR(SEARCH("Training",E76)))</formula>
    </cfRule>
    <cfRule type="containsText" dxfId="27" priority="5295" operator="containsText" text="Training">
      <formula>NOT(ISERROR(SEARCH("Training",E76)))</formula>
    </cfRule>
  </conditionalFormatting>
  <conditionalFormatting sqref="E76 E102">
    <cfRule type="containsText" dxfId="26" priority="5292" operator="containsText" text="Leave">
      <formula>NOT(ISERROR(SEARCH("Leave",E76)))</formula>
    </cfRule>
    <cfRule type="containsText" dxfId="25" priority="5293" operator="containsText" text="WO">
      <formula>NOT(ISERROR(SEARCH("WO",E76)))</formula>
    </cfRule>
  </conditionalFormatting>
  <conditionalFormatting sqref="E76 E102">
    <cfRule type="containsText" dxfId="24" priority="5291" operator="containsText" text="Training">
      <formula>NOT(ISERROR(SEARCH("Training",E76)))</formula>
    </cfRule>
  </conditionalFormatting>
  <conditionalFormatting sqref="E76 E102">
    <cfRule type="containsText" dxfId="23" priority="5287" operator="containsText" text="Resigned">
      <formula>NOT(ISERROR(SEARCH("Resigned",E76)))</formula>
    </cfRule>
    <cfRule type="containsText" dxfId="22" priority="5288" operator="containsText" text="ABS">
      <formula>NOT(ISERROR(SEARCH("ABS",E76)))</formula>
    </cfRule>
    <cfRule type="containsText" dxfId="21" priority="5289" operator="containsText" text="Leave">
      <formula>NOT(ISERROR(SEARCH("Leave",E76)))</formula>
    </cfRule>
    <cfRule type="containsText" dxfId="20" priority="5290" operator="containsText" text="WO">
      <formula>NOT(ISERROR(SEARCH("WO",E76)))</formula>
    </cfRule>
  </conditionalFormatting>
  <conditionalFormatting sqref="E76 E102">
    <cfRule type="containsText" dxfId="19" priority="5277" operator="containsText" text="Training">
      <formula>NOT(ISERROR(SEARCH("Training",E76)))</formula>
    </cfRule>
    <cfRule type="containsText" dxfId="18" priority="5278" operator="containsText" text="Training">
      <formula>NOT(ISERROR(SEARCH("Training",E76)))</formula>
    </cfRule>
    <cfRule type="containsText" dxfId="17" priority="5279" operator="containsText" text="De-Roster">
      <formula>NOT(ISERROR(SEARCH("De-Roster",E76)))</formula>
    </cfRule>
    <cfRule type="containsText" dxfId="16" priority="5280" operator="containsText" text="De-Roster">
      <formula>NOT(ISERROR(SEARCH("De-Roster",E76)))</formula>
    </cfRule>
    <cfRule type="containsText" dxfId="15" priority="5281" operator="containsText" text="De-Roster">
      <formula>NOT(ISERROR(SEARCH("De-Roster",E76)))</formula>
    </cfRule>
    <cfRule type="containsText" dxfId="14" priority="5282" operator="containsText" text="Moved">
      <formula>NOT(ISERROR(SEARCH("Moved",E76)))</formula>
    </cfRule>
    <cfRule type="containsText" dxfId="13" priority="5283" operator="containsText" text="ABS">
      <formula>NOT(ISERROR(SEARCH("ABS",E76)))</formula>
    </cfRule>
    <cfRule type="containsText" dxfId="12" priority="5284" operator="containsText" text="FK Exit">
      <formula>NOT(ISERROR(SEARCH("FK Exit",E76)))</formula>
    </cfRule>
    <cfRule type="containsText" dxfId="11" priority="5285" operator="containsText" text="BGV Red">
      <formula>NOT(ISERROR(SEARCH("BGV Red",E76)))</formula>
    </cfRule>
    <cfRule type="containsText" dxfId="10" priority="5286" operator="containsText" text="ZT">
      <formula>NOT(ISERROR(SEARCH("ZT",E76)))</formula>
    </cfRule>
  </conditionalFormatting>
  <conditionalFormatting sqref="E2">
    <cfRule type="containsText" dxfId="9" priority="4991" operator="containsText" text="Moved">
      <formula>NOT(ISERROR(SEARCH("Moved",E2)))</formula>
    </cfRule>
  </conditionalFormatting>
  <conditionalFormatting sqref="E2">
    <cfRule type="containsText" dxfId="8" priority="4966" operator="containsText" text="De-Roster">
      <formula>NOT(ISERROR(SEARCH("De-Roster",E2)))</formula>
    </cfRule>
    <cfRule type="containsText" dxfId="7" priority="4967" operator="containsText" text="Training">
      <formula>NOT(ISERROR(SEARCH("Training",E2)))</formula>
    </cfRule>
    <cfRule type="containsText" dxfId="6" priority="4968" operator="containsText" text="Handover Hold">
      <formula>NOT(ISERROR(SEARCH("Handover Hold",E2)))</formula>
    </cfRule>
    <cfRule type="containsText" dxfId="5" priority="4969" operator="containsText" text="FK Exit">
      <formula>NOT(ISERROR(SEARCH("FK Exit",E2)))</formula>
    </cfRule>
    <cfRule type="containsText" dxfId="4" priority="4970" operator="containsText" text="Resigned">
      <formula>NOT(ISERROR(SEARCH("Resigned",E2)))</formula>
    </cfRule>
    <cfRule type="containsText" dxfId="3" priority="4971" operator="containsText" text="ABS">
      <formula>NOT(ISERROR(SEARCH("ABS",E2)))</formula>
    </cfRule>
    <cfRule type="containsText" dxfId="2" priority="4972" operator="containsText" text="Leave">
      <formula>NOT(ISERROR(SEARCH("Leave",E2)))</formula>
    </cfRule>
    <cfRule type="containsText" dxfId="1" priority="4973" operator="containsText" text="WO">
      <formula>NOT(ISERROR(SEARCH("WO",E2)))</formula>
    </cfRule>
  </conditionalFormatting>
  <conditionalFormatting sqref="E2">
    <cfRule type="containsText" dxfId="0" priority="4690" operator="containsText" text="Off Chat">
      <formula>NOT(ISERROR(SEARCH("Off Chat",E2)))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6384"/>
  <sheetViews>
    <sheetView showGridLines="0" zoomScale="80" zoomScaleNormal="80" workbookViewId="0">
      <selection sqref="A1:A196"/>
    </sheetView>
  </sheetViews>
  <sheetFormatPr defaultRowHeight="14.4" x14ac:dyDescent="0.3"/>
  <cols>
    <col min="1" max="1" width="28" bestFit="1" customWidth="1"/>
    <col min="2" max="2" width="17.5546875" bestFit="1" customWidth="1"/>
    <col min="3" max="3" width="32.44140625" bestFit="1" customWidth="1"/>
    <col min="5" max="5" width="17.5546875" bestFit="1" customWidth="1"/>
    <col min="6" max="6" width="12.88671875" bestFit="1" customWidth="1"/>
  </cols>
  <sheetData>
    <row r="1" spans="1:3" x14ac:dyDescent="0.3">
      <c r="A1" s="38"/>
      <c r="B1" s="20"/>
      <c r="C1" s="2"/>
    </row>
    <row r="2" spans="1:3" x14ac:dyDescent="0.3">
      <c r="A2" s="38"/>
      <c r="B2" s="20"/>
      <c r="C2" s="2"/>
    </row>
    <row r="3" spans="1:3" x14ac:dyDescent="0.3">
      <c r="A3" s="38"/>
      <c r="B3" s="20"/>
      <c r="C3" s="2"/>
    </row>
    <row r="4" spans="1:3" x14ac:dyDescent="0.3">
      <c r="A4" s="38"/>
      <c r="B4" s="20"/>
      <c r="C4" s="2"/>
    </row>
    <row r="5" spans="1:3" x14ac:dyDescent="0.3">
      <c r="A5" s="39"/>
      <c r="B5" s="20"/>
      <c r="C5" s="3"/>
    </row>
    <row r="6" spans="1:3" x14ac:dyDescent="0.3">
      <c r="A6" s="38"/>
      <c r="B6" s="20"/>
      <c r="C6" s="2"/>
    </row>
    <row r="7" spans="1:3" x14ac:dyDescent="0.3">
      <c r="A7" s="38"/>
      <c r="B7" s="20"/>
      <c r="C7" s="2"/>
    </row>
    <row r="8" spans="1:3" x14ac:dyDescent="0.3">
      <c r="A8" s="40"/>
      <c r="B8" s="20"/>
      <c r="C8" s="4"/>
    </row>
    <row r="9" spans="1:3" x14ac:dyDescent="0.3">
      <c r="A9" s="38"/>
      <c r="B9" s="20"/>
      <c r="C9" s="2"/>
    </row>
    <row r="10" spans="1:3" x14ac:dyDescent="0.3">
      <c r="A10" s="38"/>
      <c r="B10" s="20"/>
      <c r="C10" s="2"/>
    </row>
    <row r="11" spans="1:3" x14ac:dyDescent="0.3">
      <c r="A11" s="38"/>
      <c r="B11" s="20"/>
      <c r="C11" s="2"/>
    </row>
    <row r="12" spans="1:3" x14ac:dyDescent="0.3">
      <c r="A12" s="38"/>
      <c r="B12" s="20"/>
      <c r="C12" s="2"/>
    </row>
    <row r="13" spans="1:3" x14ac:dyDescent="0.3">
      <c r="A13" s="39"/>
      <c r="B13" s="20"/>
      <c r="C13" s="3"/>
    </row>
    <row r="14" spans="1:3" x14ac:dyDescent="0.3">
      <c r="A14" s="38"/>
      <c r="B14" s="20"/>
      <c r="C14" s="2"/>
    </row>
    <row r="15" spans="1:3" x14ac:dyDescent="0.3">
      <c r="A15" s="38"/>
      <c r="B15" s="20"/>
      <c r="C15" s="2"/>
    </row>
    <row r="16" spans="1:3" x14ac:dyDescent="0.3">
      <c r="A16" s="40"/>
      <c r="B16" s="20"/>
      <c r="C16" s="4"/>
    </row>
    <row r="17" spans="1:3" x14ac:dyDescent="0.3">
      <c r="A17" s="38"/>
      <c r="B17" s="20"/>
      <c r="C17" s="2"/>
    </row>
    <row r="18" spans="1:3" x14ac:dyDescent="0.3">
      <c r="A18" s="38"/>
      <c r="B18" s="20"/>
      <c r="C18" s="2"/>
    </row>
    <row r="19" spans="1:3" x14ac:dyDescent="0.3">
      <c r="A19" s="38"/>
      <c r="B19" s="20"/>
      <c r="C19" s="2"/>
    </row>
    <row r="20" spans="1:3" x14ac:dyDescent="0.3">
      <c r="A20" s="38"/>
      <c r="B20" s="20"/>
      <c r="C20" s="2"/>
    </row>
    <row r="21" spans="1:3" x14ac:dyDescent="0.3">
      <c r="A21" s="39"/>
      <c r="B21" s="20"/>
      <c r="C21" s="3"/>
    </row>
    <row r="22" spans="1:3" x14ac:dyDescent="0.3">
      <c r="A22" s="38"/>
      <c r="B22" s="20"/>
      <c r="C22" s="2"/>
    </row>
    <row r="23" spans="1:3" x14ac:dyDescent="0.3">
      <c r="A23" s="38"/>
      <c r="B23" s="20"/>
      <c r="C23" s="2"/>
    </row>
    <row r="24" spans="1:3" x14ac:dyDescent="0.3">
      <c r="A24" s="40"/>
      <c r="B24" s="20"/>
      <c r="C24" s="4"/>
    </row>
    <row r="25" spans="1:3" x14ac:dyDescent="0.3">
      <c r="A25" s="38"/>
      <c r="B25" s="20"/>
      <c r="C25" s="2"/>
    </row>
    <row r="26" spans="1:3" x14ac:dyDescent="0.3">
      <c r="A26" s="38"/>
      <c r="B26" s="20"/>
      <c r="C26" s="2"/>
    </row>
    <row r="27" spans="1:3" x14ac:dyDescent="0.3">
      <c r="A27" s="38"/>
      <c r="B27" s="20"/>
      <c r="C27" s="2"/>
    </row>
    <row r="28" spans="1:3" x14ac:dyDescent="0.3">
      <c r="A28" s="38"/>
      <c r="B28" s="20"/>
      <c r="C28" s="2"/>
    </row>
    <row r="29" spans="1:3" x14ac:dyDescent="0.3">
      <c r="A29" s="39"/>
      <c r="B29" s="20"/>
      <c r="C29" s="3"/>
    </row>
    <row r="30" spans="1:3" x14ac:dyDescent="0.3">
      <c r="A30" s="38"/>
      <c r="B30" s="20"/>
      <c r="C30" s="2"/>
    </row>
    <row r="31" spans="1:3" x14ac:dyDescent="0.3">
      <c r="A31" s="38"/>
      <c r="B31" s="20"/>
      <c r="C31" s="2"/>
    </row>
    <row r="32" spans="1:3" x14ac:dyDescent="0.3">
      <c r="A32" s="40"/>
      <c r="B32" s="20"/>
      <c r="C32" s="4"/>
    </row>
    <row r="33" spans="1:3" x14ac:dyDescent="0.3">
      <c r="A33" s="38"/>
      <c r="B33" s="20"/>
      <c r="C33" s="2"/>
    </row>
    <row r="34" spans="1:3" x14ac:dyDescent="0.3">
      <c r="A34" s="38"/>
      <c r="B34" s="20"/>
      <c r="C34" s="2"/>
    </row>
    <row r="35" spans="1:3" x14ac:dyDescent="0.3">
      <c r="A35" s="38"/>
      <c r="B35" s="20"/>
      <c r="C35" s="2"/>
    </row>
    <row r="36" spans="1:3" x14ac:dyDescent="0.3">
      <c r="A36" s="38"/>
      <c r="B36" s="20"/>
      <c r="C36" s="2"/>
    </row>
    <row r="37" spans="1:3" x14ac:dyDescent="0.3">
      <c r="A37" s="39"/>
      <c r="B37" s="20"/>
      <c r="C37" s="3"/>
    </row>
    <row r="38" spans="1:3" x14ac:dyDescent="0.3">
      <c r="A38" s="38"/>
      <c r="B38" s="20"/>
      <c r="C38" s="2"/>
    </row>
    <row r="39" spans="1:3" x14ac:dyDescent="0.3">
      <c r="A39" s="38"/>
      <c r="B39" s="20"/>
      <c r="C39" s="2"/>
    </row>
    <row r="40" spans="1:3" x14ac:dyDescent="0.3">
      <c r="A40" s="40"/>
      <c r="B40" s="20"/>
      <c r="C40" s="4"/>
    </row>
    <row r="41" spans="1:3" x14ac:dyDescent="0.3">
      <c r="A41" s="38"/>
      <c r="B41" s="20"/>
      <c r="C41" s="2"/>
    </row>
    <row r="42" spans="1:3" x14ac:dyDescent="0.3">
      <c r="A42" s="38"/>
      <c r="B42" s="20"/>
      <c r="C42" s="2"/>
    </row>
    <row r="43" spans="1:3" x14ac:dyDescent="0.3">
      <c r="A43" s="38"/>
      <c r="B43" s="20"/>
      <c r="C43" s="2"/>
    </row>
    <row r="44" spans="1:3" x14ac:dyDescent="0.3">
      <c r="A44" s="38"/>
      <c r="B44" s="20"/>
      <c r="C44" s="2"/>
    </row>
    <row r="45" spans="1:3" x14ac:dyDescent="0.3">
      <c r="A45" s="39"/>
      <c r="B45" s="20"/>
      <c r="C45" s="3"/>
    </row>
    <row r="46" spans="1:3" x14ac:dyDescent="0.3">
      <c r="A46" s="38"/>
      <c r="B46" s="20"/>
      <c r="C46" s="2"/>
    </row>
    <row r="47" spans="1:3" x14ac:dyDescent="0.3">
      <c r="A47" s="38"/>
      <c r="B47" s="20"/>
      <c r="C47" s="2"/>
    </row>
    <row r="48" spans="1:3" x14ac:dyDescent="0.3">
      <c r="A48" s="40"/>
      <c r="B48" s="20"/>
      <c r="C48" s="4"/>
    </row>
    <row r="49" spans="1:3" x14ac:dyDescent="0.3">
      <c r="A49" s="38"/>
      <c r="B49" s="20"/>
      <c r="C49" s="2"/>
    </row>
    <row r="50" spans="1:3" x14ac:dyDescent="0.3">
      <c r="A50" s="38"/>
      <c r="B50" s="20"/>
      <c r="C50" s="2"/>
    </row>
    <row r="51" spans="1:3" x14ac:dyDescent="0.3">
      <c r="A51" s="38"/>
      <c r="B51" s="20"/>
      <c r="C51" s="2"/>
    </row>
    <row r="52" spans="1:3" x14ac:dyDescent="0.3">
      <c r="A52" s="38"/>
      <c r="B52" s="20"/>
      <c r="C52" s="2"/>
    </row>
    <row r="53" spans="1:3" x14ac:dyDescent="0.3">
      <c r="A53" s="39"/>
      <c r="B53" s="20"/>
      <c r="C53" s="3"/>
    </row>
    <row r="54" spans="1:3" x14ac:dyDescent="0.3">
      <c r="A54" s="38"/>
      <c r="B54" s="20"/>
      <c r="C54" s="2"/>
    </row>
    <row r="55" spans="1:3" x14ac:dyDescent="0.3">
      <c r="A55" s="38"/>
      <c r="B55" s="20"/>
      <c r="C55" s="2"/>
    </row>
    <row r="56" spans="1:3" x14ac:dyDescent="0.3">
      <c r="A56" s="40"/>
      <c r="B56" s="20"/>
      <c r="C56" s="4"/>
    </row>
    <row r="57" spans="1:3" x14ac:dyDescent="0.3">
      <c r="A57" s="38"/>
      <c r="B57" s="20"/>
      <c r="C57" s="2"/>
    </row>
    <row r="58" spans="1:3" x14ac:dyDescent="0.3">
      <c r="A58" s="38"/>
      <c r="B58" s="20"/>
      <c r="C58" s="2"/>
    </row>
    <row r="59" spans="1:3" x14ac:dyDescent="0.3">
      <c r="A59" s="38"/>
      <c r="B59" s="20"/>
      <c r="C59" s="2"/>
    </row>
    <row r="60" spans="1:3" x14ac:dyDescent="0.3">
      <c r="A60" s="38"/>
      <c r="B60" s="20"/>
      <c r="C60" s="2"/>
    </row>
    <row r="61" spans="1:3" x14ac:dyDescent="0.3">
      <c r="A61" s="39"/>
      <c r="B61" s="20"/>
      <c r="C61" s="3"/>
    </row>
    <row r="62" spans="1:3" x14ac:dyDescent="0.3">
      <c r="A62" s="38"/>
      <c r="B62" s="20"/>
      <c r="C62" s="2"/>
    </row>
    <row r="63" spans="1:3" x14ac:dyDescent="0.3">
      <c r="A63" s="38"/>
      <c r="B63" s="20"/>
      <c r="C63" s="2"/>
    </row>
    <row r="64" spans="1:3" x14ac:dyDescent="0.3">
      <c r="A64" s="40"/>
      <c r="B64" s="20"/>
      <c r="C64" s="4"/>
    </row>
    <row r="65" spans="1:3" x14ac:dyDescent="0.3">
      <c r="A65" s="38"/>
      <c r="B65" s="20"/>
      <c r="C65" s="2"/>
    </row>
    <row r="66" spans="1:3" x14ac:dyDescent="0.3">
      <c r="A66" s="38"/>
      <c r="B66" s="20"/>
      <c r="C66" s="2"/>
    </row>
    <row r="67" spans="1:3" x14ac:dyDescent="0.3">
      <c r="A67" s="38"/>
      <c r="B67" s="20"/>
      <c r="C67" s="2"/>
    </row>
    <row r="68" spans="1:3" x14ac:dyDescent="0.3">
      <c r="A68" s="38"/>
      <c r="B68" s="20"/>
      <c r="C68" s="2"/>
    </row>
    <row r="69" spans="1:3" x14ac:dyDescent="0.3">
      <c r="A69" s="39"/>
      <c r="B69" s="20"/>
      <c r="C69" s="3"/>
    </row>
    <row r="70" spans="1:3" x14ac:dyDescent="0.3">
      <c r="A70" s="38"/>
      <c r="B70" s="20"/>
      <c r="C70" s="2"/>
    </row>
    <row r="71" spans="1:3" x14ac:dyDescent="0.3">
      <c r="A71" s="38"/>
      <c r="B71" s="20"/>
      <c r="C71" s="2"/>
    </row>
    <row r="72" spans="1:3" x14ac:dyDescent="0.3">
      <c r="A72" s="40"/>
      <c r="B72" s="20"/>
      <c r="C72" s="4"/>
    </row>
    <row r="73" spans="1:3" x14ac:dyDescent="0.3">
      <c r="A73" s="38"/>
      <c r="B73" s="20"/>
      <c r="C73" s="2"/>
    </row>
    <row r="74" spans="1:3" x14ac:dyDescent="0.3">
      <c r="A74" s="38"/>
      <c r="B74" s="20"/>
      <c r="C74" s="2"/>
    </row>
    <row r="75" spans="1:3" x14ac:dyDescent="0.3">
      <c r="A75" s="38"/>
      <c r="B75" s="20"/>
      <c r="C75" s="2"/>
    </row>
    <row r="76" spans="1:3" x14ac:dyDescent="0.3">
      <c r="A76" s="38"/>
      <c r="B76" s="20"/>
      <c r="C76" s="2"/>
    </row>
    <row r="77" spans="1:3" x14ac:dyDescent="0.3">
      <c r="A77" s="39"/>
      <c r="B77" s="20"/>
      <c r="C77" s="3"/>
    </row>
    <row r="78" spans="1:3" x14ac:dyDescent="0.3">
      <c r="A78" s="38"/>
      <c r="B78" s="20"/>
      <c r="C78" s="2"/>
    </row>
    <row r="79" spans="1:3" x14ac:dyDescent="0.3">
      <c r="A79" s="38"/>
      <c r="B79" s="20"/>
      <c r="C79" s="2"/>
    </row>
    <row r="80" spans="1:3" x14ac:dyDescent="0.3">
      <c r="A80" s="40"/>
      <c r="B80" s="20"/>
      <c r="C80" s="4"/>
    </row>
    <row r="81" spans="1:3" x14ac:dyDescent="0.3">
      <c r="A81" s="38"/>
      <c r="B81" s="20"/>
      <c r="C81" s="2"/>
    </row>
    <row r="82" spans="1:3" x14ac:dyDescent="0.3">
      <c r="A82" s="38"/>
      <c r="B82" s="20"/>
      <c r="C82" s="2"/>
    </row>
    <row r="83" spans="1:3" x14ac:dyDescent="0.3">
      <c r="A83" s="38"/>
      <c r="B83" s="20"/>
      <c r="C83" s="2"/>
    </row>
    <row r="84" spans="1:3" x14ac:dyDescent="0.3">
      <c r="A84" s="38"/>
      <c r="B84" s="20"/>
      <c r="C84" s="2"/>
    </row>
    <row r="85" spans="1:3" x14ac:dyDescent="0.3">
      <c r="A85" s="39"/>
      <c r="B85" s="20"/>
      <c r="C85" s="3"/>
    </row>
    <row r="86" spans="1:3" x14ac:dyDescent="0.3">
      <c r="A86" s="38"/>
      <c r="B86" s="20"/>
      <c r="C86" s="2"/>
    </row>
    <row r="87" spans="1:3" x14ac:dyDescent="0.3">
      <c r="A87" s="38"/>
      <c r="B87" s="20"/>
      <c r="C87" s="2"/>
    </row>
    <row r="88" spans="1:3" x14ac:dyDescent="0.3">
      <c r="A88" s="40"/>
      <c r="B88" s="20"/>
      <c r="C88" s="4"/>
    </row>
    <row r="89" spans="1:3" x14ac:dyDescent="0.3">
      <c r="A89" s="38"/>
      <c r="B89" s="20"/>
      <c r="C89" s="2"/>
    </row>
    <row r="90" spans="1:3" x14ac:dyDescent="0.3">
      <c r="A90" s="38"/>
      <c r="B90" s="20"/>
      <c r="C90" s="2"/>
    </row>
    <row r="91" spans="1:3" x14ac:dyDescent="0.3">
      <c r="A91" s="38"/>
      <c r="B91" s="20"/>
      <c r="C91" s="2"/>
    </row>
    <row r="92" spans="1:3" x14ac:dyDescent="0.3">
      <c r="A92" s="38"/>
      <c r="B92" s="20"/>
      <c r="C92" s="2"/>
    </row>
    <row r="93" spans="1:3" x14ac:dyDescent="0.3">
      <c r="A93" s="39"/>
      <c r="B93" s="20"/>
      <c r="C93" s="3"/>
    </row>
    <row r="94" spans="1:3" x14ac:dyDescent="0.3">
      <c r="A94" s="38"/>
      <c r="B94" s="20"/>
      <c r="C94" s="2"/>
    </row>
    <row r="95" spans="1:3" x14ac:dyDescent="0.3">
      <c r="A95" s="38"/>
      <c r="B95" s="20"/>
      <c r="C95" s="2"/>
    </row>
    <row r="96" spans="1:3" x14ac:dyDescent="0.3">
      <c r="A96" s="40"/>
      <c r="B96" s="20"/>
      <c r="C96" s="4"/>
    </row>
    <row r="97" spans="1:3" x14ac:dyDescent="0.3">
      <c r="A97" s="38"/>
      <c r="B97" s="20"/>
      <c r="C97" s="2"/>
    </row>
    <row r="98" spans="1:3" x14ac:dyDescent="0.3">
      <c r="A98" s="38"/>
      <c r="B98" s="20"/>
      <c r="C98" s="2"/>
    </row>
    <row r="99" spans="1:3" x14ac:dyDescent="0.3">
      <c r="A99" s="38"/>
      <c r="B99" s="20"/>
      <c r="C99" s="2"/>
    </row>
    <row r="100" spans="1:3" x14ac:dyDescent="0.3">
      <c r="A100" s="38"/>
      <c r="B100" s="20"/>
      <c r="C100" s="2"/>
    </row>
    <row r="101" spans="1:3" x14ac:dyDescent="0.3">
      <c r="A101" s="39"/>
      <c r="B101" s="20"/>
      <c r="C101" s="3"/>
    </row>
    <row r="102" spans="1:3" x14ac:dyDescent="0.3">
      <c r="A102" s="38"/>
      <c r="B102" s="20"/>
      <c r="C102" s="2"/>
    </row>
    <row r="103" spans="1:3" x14ac:dyDescent="0.3">
      <c r="A103" s="38"/>
      <c r="B103" s="20"/>
      <c r="C103" s="2"/>
    </row>
    <row r="104" spans="1:3" x14ac:dyDescent="0.3">
      <c r="A104" s="40"/>
      <c r="B104" s="20"/>
      <c r="C104" s="4"/>
    </row>
    <row r="105" spans="1:3" x14ac:dyDescent="0.3">
      <c r="A105" s="38"/>
      <c r="B105" s="20"/>
      <c r="C105" s="2"/>
    </row>
    <row r="106" spans="1:3" x14ac:dyDescent="0.3">
      <c r="A106" s="38"/>
      <c r="B106" s="20"/>
      <c r="C106" s="2"/>
    </row>
    <row r="107" spans="1:3" x14ac:dyDescent="0.3">
      <c r="A107" s="38"/>
      <c r="B107" s="20"/>
      <c r="C107" s="2"/>
    </row>
    <row r="108" spans="1:3" x14ac:dyDescent="0.3">
      <c r="A108" s="38"/>
      <c r="B108" s="20"/>
      <c r="C108" s="2"/>
    </row>
    <row r="109" spans="1:3" x14ac:dyDescent="0.3">
      <c r="A109" s="39"/>
      <c r="B109" s="20"/>
      <c r="C109" s="3"/>
    </row>
    <row r="110" spans="1:3" x14ac:dyDescent="0.3">
      <c r="A110" s="38"/>
      <c r="B110" s="20"/>
      <c r="C110" s="2"/>
    </row>
    <row r="111" spans="1:3" x14ac:dyDescent="0.3">
      <c r="A111" s="38"/>
      <c r="B111" s="20"/>
      <c r="C111" s="2"/>
    </row>
    <row r="112" spans="1:3" x14ac:dyDescent="0.3">
      <c r="A112" s="40"/>
      <c r="B112" s="20"/>
      <c r="C112" s="4"/>
    </row>
    <row r="113" spans="1:3" x14ac:dyDescent="0.3">
      <c r="A113" s="38"/>
      <c r="B113" s="20"/>
      <c r="C113" s="2"/>
    </row>
    <row r="114" spans="1:3" x14ac:dyDescent="0.3">
      <c r="A114" s="38"/>
      <c r="B114" s="20"/>
      <c r="C114" s="2"/>
    </row>
    <row r="115" spans="1:3" x14ac:dyDescent="0.3">
      <c r="A115" s="38"/>
      <c r="B115" s="20"/>
      <c r="C115" s="2"/>
    </row>
    <row r="116" spans="1:3" x14ac:dyDescent="0.3">
      <c r="A116" s="38"/>
      <c r="B116" s="20"/>
      <c r="C116" s="2"/>
    </row>
    <row r="117" spans="1:3" x14ac:dyDescent="0.3">
      <c r="A117" s="39"/>
      <c r="B117" s="20"/>
      <c r="C117" s="3"/>
    </row>
    <row r="118" spans="1:3" x14ac:dyDescent="0.3">
      <c r="A118" s="38"/>
      <c r="B118" s="20"/>
      <c r="C118" s="2"/>
    </row>
    <row r="119" spans="1:3" x14ac:dyDescent="0.3">
      <c r="A119" s="38"/>
      <c r="B119" s="20"/>
      <c r="C119" s="2"/>
    </row>
    <row r="120" spans="1:3" x14ac:dyDescent="0.3">
      <c r="A120" s="40"/>
      <c r="B120" s="20"/>
      <c r="C120" s="4"/>
    </row>
    <row r="121" spans="1:3" x14ac:dyDescent="0.3">
      <c r="A121" s="38"/>
      <c r="B121" s="20"/>
      <c r="C121" s="2"/>
    </row>
    <row r="122" spans="1:3" x14ac:dyDescent="0.3">
      <c r="A122" s="38"/>
      <c r="B122" s="20"/>
      <c r="C122" s="2"/>
    </row>
    <row r="123" spans="1:3" x14ac:dyDescent="0.3">
      <c r="A123" s="38"/>
      <c r="B123" s="20"/>
      <c r="C123" s="2"/>
    </row>
    <row r="124" spans="1:3" x14ac:dyDescent="0.3">
      <c r="A124" s="38"/>
      <c r="B124" s="20"/>
      <c r="C124" s="2"/>
    </row>
    <row r="125" spans="1:3" x14ac:dyDescent="0.3">
      <c r="A125" s="39"/>
      <c r="B125" s="20"/>
      <c r="C125" s="3"/>
    </row>
    <row r="126" spans="1:3" x14ac:dyDescent="0.3">
      <c r="A126" s="38"/>
      <c r="B126" s="20"/>
      <c r="C126" s="2"/>
    </row>
    <row r="127" spans="1:3" x14ac:dyDescent="0.3">
      <c r="A127" s="38"/>
      <c r="B127" s="20"/>
      <c r="C127" s="2"/>
    </row>
    <row r="128" spans="1:3" x14ac:dyDescent="0.3">
      <c r="A128" s="40"/>
      <c r="B128" s="20"/>
      <c r="C128" s="4"/>
    </row>
    <row r="129" spans="1:3" x14ac:dyDescent="0.3">
      <c r="A129" s="38"/>
      <c r="B129" s="20"/>
      <c r="C129" s="2"/>
    </row>
    <row r="130" spans="1:3" x14ac:dyDescent="0.3">
      <c r="A130" s="38"/>
      <c r="B130" s="20"/>
      <c r="C130" s="2"/>
    </row>
    <row r="131" spans="1:3" x14ac:dyDescent="0.3">
      <c r="A131" s="38"/>
      <c r="B131" s="20"/>
      <c r="C131" s="2"/>
    </row>
    <row r="132" spans="1:3" x14ac:dyDescent="0.3">
      <c r="A132" s="38"/>
      <c r="B132" s="20"/>
      <c r="C132" s="2"/>
    </row>
    <row r="133" spans="1:3" x14ac:dyDescent="0.3">
      <c r="A133" s="39"/>
      <c r="B133" s="20"/>
      <c r="C133" s="3"/>
    </row>
    <row r="134" spans="1:3" x14ac:dyDescent="0.3">
      <c r="A134" s="38"/>
      <c r="B134" s="20"/>
      <c r="C134" s="2"/>
    </row>
    <row r="135" spans="1:3" x14ac:dyDescent="0.3">
      <c r="A135" s="38"/>
      <c r="B135" s="20"/>
      <c r="C135" s="2"/>
    </row>
    <row r="136" spans="1:3" x14ac:dyDescent="0.3">
      <c r="A136" s="40"/>
      <c r="B136" s="20"/>
      <c r="C136" s="4"/>
    </row>
    <row r="137" spans="1:3" x14ac:dyDescent="0.3">
      <c r="A137" s="38"/>
      <c r="B137" s="20"/>
      <c r="C137" s="2"/>
    </row>
    <row r="138" spans="1:3" x14ac:dyDescent="0.3">
      <c r="A138" s="38"/>
      <c r="B138" s="20"/>
      <c r="C138" s="2"/>
    </row>
    <row r="139" spans="1:3" x14ac:dyDescent="0.3">
      <c r="A139" s="38"/>
      <c r="B139" s="20"/>
      <c r="C139" s="2"/>
    </row>
    <row r="140" spans="1:3" x14ac:dyDescent="0.3">
      <c r="A140" s="38"/>
      <c r="B140" s="20"/>
      <c r="C140" s="2"/>
    </row>
    <row r="141" spans="1:3" x14ac:dyDescent="0.3">
      <c r="A141" s="39"/>
      <c r="B141" s="20"/>
      <c r="C141" s="3"/>
    </row>
    <row r="142" spans="1:3" x14ac:dyDescent="0.3">
      <c r="A142" s="38"/>
      <c r="B142" s="20"/>
      <c r="C142" s="2"/>
    </row>
    <row r="143" spans="1:3" x14ac:dyDescent="0.3">
      <c r="A143" s="38"/>
      <c r="B143" s="20"/>
      <c r="C143" s="2"/>
    </row>
    <row r="144" spans="1:3" x14ac:dyDescent="0.3">
      <c r="A144" s="40"/>
      <c r="B144" s="20"/>
      <c r="C144" s="4"/>
    </row>
    <row r="145" spans="1:3" x14ac:dyDescent="0.3">
      <c r="A145" s="38"/>
      <c r="B145" s="20"/>
      <c r="C145" s="2"/>
    </row>
    <row r="146" spans="1:3" x14ac:dyDescent="0.3">
      <c r="A146" s="38"/>
      <c r="B146" s="20"/>
      <c r="C146" s="2"/>
    </row>
    <row r="147" spans="1:3" x14ac:dyDescent="0.3">
      <c r="A147" s="38"/>
      <c r="B147" s="20"/>
      <c r="C147" s="2"/>
    </row>
    <row r="148" spans="1:3" x14ac:dyDescent="0.3">
      <c r="A148" s="38"/>
      <c r="B148" s="20"/>
      <c r="C148" s="2"/>
    </row>
    <row r="149" spans="1:3" x14ac:dyDescent="0.3">
      <c r="A149" s="39"/>
      <c r="B149" s="20"/>
      <c r="C149" s="3"/>
    </row>
    <row r="150" spans="1:3" x14ac:dyDescent="0.3">
      <c r="A150" s="38"/>
      <c r="B150" s="20"/>
      <c r="C150" s="2"/>
    </row>
    <row r="151" spans="1:3" x14ac:dyDescent="0.3">
      <c r="A151" s="38"/>
      <c r="B151" s="20"/>
      <c r="C151" s="2"/>
    </row>
    <row r="152" spans="1:3" x14ac:dyDescent="0.3">
      <c r="A152" s="40"/>
      <c r="B152" s="20"/>
      <c r="C152" s="4"/>
    </row>
    <row r="153" spans="1:3" x14ac:dyDescent="0.3">
      <c r="A153" s="38"/>
      <c r="B153" s="20"/>
      <c r="C153" s="2"/>
    </row>
    <row r="154" spans="1:3" x14ac:dyDescent="0.3">
      <c r="A154" s="38"/>
      <c r="B154" s="20"/>
      <c r="C154" s="2"/>
    </row>
    <row r="155" spans="1:3" x14ac:dyDescent="0.3">
      <c r="A155" s="38"/>
      <c r="B155" s="20"/>
      <c r="C155" s="2"/>
    </row>
    <row r="156" spans="1:3" x14ac:dyDescent="0.3">
      <c r="A156" s="38"/>
      <c r="B156" s="20"/>
      <c r="C156" s="2"/>
    </row>
    <row r="157" spans="1:3" x14ac:dyDescent="0.3">
      <c r="A157" s="39"/>
      <c r="B157" s="20"/>
      <c r="C157" s="3"/>
    </row>
    <row r="158" spans="1:3" x14ac:dyDescent="0.3">
      <c r="A158" s="38"/>
      <c r="B158" s="20"/>
      <c r="C158" s="2"/>
    </row>
    <row r="159" spans="1:3" x14ac:dyDescent="0.3">
      <c r="A159" s="38"/>
      <c r="B159" s="20"/>
      <c r="C159" s="2"/>
    </row>
    <row r="160" spans="1:3" x14ac:dyDescent="0.3">
      <c r="A160" s="40"/>
      <c r="B160" s="20"/>
      <c r="C160" s="4"/>
    </row>
    <row r="161" spans="1:3" x14ac:dyDescent="0.3">
      <c r="A161" s="38"/>
      <c r="B161" s="20"/>
      <c r="C161" s="2"/>
    </row>
    <row r="162" spans="1:3" x14ac:dyDescent="0.3">
      <c r="A162" s="38"/>
      <c r="B162" s="20"/>
      <c r="C162" s="2"/>
    </row>
    <row r="163" spans="1:3" x14ac:dyDescent="0.3">
      <c r="A163" s="38"/>
      <c r="B163" s="20"/>
      <c r="C163" s="2"/>
    </row>
    <row r="164" spans="1:3" x14ac:dyDescent="0.3">
      <c r="A164" s="38"/>
      <c r="B164" s="20"/>
      <c r="C164" s="2"/>
    </row>
    <row r="165" spans="1:3" x14ac:dyDescent="0.3">
      <c r="A165" s="39"/>
      <c r="B165" s="20"/>
      <c r="C165" s="3"/>
    </row>
    <row r="166" spans="1:3" x14ac:dyDescent="0.3">
      <c r="A166" s="38"/>
      <c r="B166" s="20"/>
      <c r="C166" s="2"/>
    </row>
    <row r="167" spans="1:3" x14ac:dyDescent="0.3">
      <c r="A167" s="38"/>
      <c r="B167" s="20"/>
      <c r="C167" s="2"/>
    </row>
    <row r="168" spans="1:3" x14ac:dyDescent="0.3">
      <c r="A168" s="40"/>
      <c r="B168" s="20"/>
      <c r="C168" s="4"/>
    </row>
    <row r="169" spans="1:3" x14ac:dyDescent="0.3">
      <c r="A169" s="38"/>
      <c r="B169" s="20"/>
      <c r="C169" s="2"/>
    </row>
    <row r="170" spans="1:3" x14ac:dyDescent="0.3">
      <c r="A170" s="38"/>
      <c r="B170" s="20"/>
      <c r="C170" s="2"/>
    </row>
    <row r="171" spans="1:3" x14ac:dyDescent="0.3">
      <c r="A171" s="38"/>
      <c r="B171" s="20"/>
      <c r="C171" s="2"/>
    </row>
    <row r="172" spans="1:3" x14ac:dyDescent="0.3">
      <c r="A172" s="38"/>
      <c r="B172" s="20"/>
      <c r="C172" s="2"/>
    </row>
    <row r="173" spans="1:3" x14ac:dyDescent="0.3">
      <c r="A173" s="39"/>
      <c r="B173" s="20"/>
      <c r="C173" s="3"/>
    </row>
    <row r="174" spans="1:3" x14ac:dyDescent="0.3">
      <c r="A174" s="38"/>
      <c r="B174" s="20"/>
      <c r="C174" s="2"/>
    </row>
    <row r="175" spans="1:3" x14ac:dyDescent="0.3">
      <c r="A175" s="38"/>
      <c r="B175" s="20"/>
      <c r="C175" s="2"/>
    </row>
    <row r="176" spans="1:3" x14ac:dyDescent="0.3">
      <c r="A176" s="40"/>
      <c r="B176" s="20"/>
      <c r="C176" s="4"/>
    </row>
    <row r="177" spans="1:3" x14ac:dyDescent="0.3">
      <c r="A177" s="38"/>
      <c r="B177" s="20"/>
      <c r="C177" s="2"/>
    </row>
    <row r="178" spans="1:3" x14ac:dyDescent="0.3">
      <c r="A178" s="38"/>
      <c r="B178" s="20"/>
      <c r="C178" s="2"/>
    </row>
    <row r="179" spans="1:3" x14ac:dyDescent="0.3">
      <c r="A179" s="38"/>
      <c r="B179" s="20"/>
      <c r="C179" s="2"/>
    </row>
    <row r="180" spans="1:3" x14ac:dyDescent="0.3">
      <c r="A180" s="38"/>
      <c r="B180" s="20"/>
      <c r="C180" s="2"/>
    </row>
    <row r="181" spans="1:3" x14ac:dyDescent="0.3">
      <c r="A181" s="39"/>
      <c r="B181" s="20"/>
      <c r="C181" s="3"/>
    </row>
    <row r="182" spans="1:3" x14ac:dyDescent="0.3">
      <c r="A182" s="38"/>
      <c r="B182" s="20"/>
      <c r="C182" s="2"/>
    </row>
    <row r="183" spans="1:3" x14ac:dyDescent="0.3">
      <c r="A183" s="38"/>
      <c r="B183" s="20"/>
      <c r="C183" s="2"/>
    </row>
    <row r="184" spans="1:3" x14ac:dyDescent="0.3">
      <c r="A184" s="40"/>
      <c r="B184" s="20"/>
      <c r="C184" s="4"/>
    </row>
    <row r="185" spans="1:3" x14ac:dyDescent="0.3">
      <c r="A185" s="38"/>
      <c r="B185" s="20"/>
      <c r="C185" s="2"/>
    </row>
    <row r="186" spans="1:3" x14ac:dyDescent="0.3">
      <c r="A186" s="38"/>
      <c r="B186" s="20"/>
      <c r="C186" s="2"/>
    </row>
    <row r="187" spans="1:3" x14ac:dyDescent="0.3">
      <c r="A187" s="38"/>
      <c r="B187" s="20"/>
      <c r="C187" s="2"/>
    </row>
    <row r="188" spans="1:3" x14ac:dyDescent="0.3">
      <c r="A188" s="38"/>
      <c r="B188" s="20"/>
      <c r="C188" s="2"/>
    </row>
    <row r="189" spans="1:3" x14ac:dyDescent="0.3">
      <c r="A189" s="39"/>
      <c r="B189" s="20"/>
      <c r="C189" s="3"/>
    </row>
    <row r="190" spans="1:3" x14ac:dyDescent="0.3">
      <c r="A190" s="38"/>
      <c r="B190" s="20"/>
      <c r="C190" s="2"/>
    </row>
    <row r="191" spans="1:3" x14ac:dyDescent="0.3">
      <c r="A191" s="38"/>
      <c r="B191" s="20"/>
      <c r="C191" s="2"/>
    </row>
    <row r="192" spans="1:3" x14ac:dyDescent="0.3">
      <c r="A192" s="40"/>
      <c r="B192" s="20"/>
      <c r="C192" s="4"/>
    </row>
    <row r="193" spans="1:3" x14ac:dyDescent="0.3">
      <c r="A193" s="38"/>
      <c r="B193" s="20"/>
      <c r="C193" s="2"/>
    </row>
    <row r="194" spans="1:3" x14ac:dyDescent="0.3">
      <c r="A194" s="38"/>
      <c r="B194" s="20"/>
      <c r="C194" s="2"/>
    </row>
    <row r="195" spans="1:3" x14ac:dyDescent="0.3">
      <c r="A195" s="38"/>
      <c r="B195" s="20"/>
      <c r="C195" s="2"/>
    </row>
    <row r="196" spans="1:3" x14ac:dyDescent="0.3">
      <c r="A196" s="38"/>
      <c r="B196" s="20"/>
      <c r="C196" s="2"/>
    </row>
    <row r="197" spans="1:3" x14ac:dyDescent="0.3">
      <c r="A197" s="39"/>
      <c r="B197" s="20"/>
      <c r="C197" s="3"/>
    </row>
    <row r="198" spans="1:3" x14ac:dyDescent="0.3">
      <c r="A198" s="38"/>
      <c r="B198" s="20"/>
      <c r="C198" s="2"/>
    </row>
    <row r="199" spans="1:3" x14ac:dyDescent="0.3">
      <c r="A199" s="38"/>
      <c r="B199" s="20"/>
      <c r="C199" s="2"/>
    </row>
    <row r="200" spans="1:3" x14ac:dyDescent="0.3">
      <c r="A200" s="40"/>
      <c r="B200" s="20"/>
      <c r="C200" s="4"/>
    </row>
    <row r="201" spans="1:3" x14ac:dyDescent="0.3">
      <c r="A201" s="38"/>
      <c r="B201" s="20"/>
      <c r="C201" s="2"/>
    </row>
    <row r="202" spans="1:3" x14ac:dyDescent="0.3">
      <c r="A202" s="38"/>
      <c r="B202" s="20"/>
      <c r="C202" s="2"/>
    </row>
    <row r="203" spans="1:3" x14ac:dyDescent="0.3">
      <c r="A203" s="38"/>
      <c r="B203" s="20"/>
      <c r="C203" s="2"/>
    </row>
    <row r="204" spans="1:3" x14ac:dyDescent="0.3">
      <c r="A204" s="38"/>
      <c r="B204" s="20"/>
      <c r="C204" s="2"/>
    </row>
    <row r="205" spans="1:3" x14ac:dyDescent="0.3">
      <c r="A205" s="39"/>
      <c r="B205" s="20"/>
      <c r="C205" s="3"/>
    </row>
    <row r="206" spans="1:3" x14ac:dyDescent="0.3">
      <c r="A206" s="38"/>
      <c r="B206" s="20"/>
      <c r="C206" s="2"/>
    </row>
    <row r="207" spans="1:3" x14ac:dyDescent="0.3">
      <c r="A207" s="38"/>
      <c r="B207" s="20"/>
      <c r="C207" s="2"/>
    </row>
    <row r="208" spans="1:3" x14ac:dyDescent="0.3">
      <c r="A208" s="40"/>
      <c r="B208" s="20"/>
      <c r="C208" s="4"/>
    </row>
    <row r="209" spans="1:3" x14ac:dyDescent="0.3">
      <c r="A209" s="38"/>
      <c r="B209" s="20"/>
      <c r="C209" s="2"/>
    </row>
    <row r="210" spans="1:3" x14ac:dyDescent="0.3">
      <c r="A210" s="38"/>
      <c r="B210" s="20"/>
      <c r="C210" s="2"/>
    </row>
    <row r="211" spans="1:3" x14ac:dyDescent="0.3">
      <c r="A211" s="38"/>
      <c r="B211" s="20"/>
      <c r="C211" s="2"/>
    </row>
    <row r="212" spans="1:3" x14ac:dyDescent="0.3">
      <c r="A212" s="38"/>
      <c r="B212" s="20"/>
      <c r="C212" s="2"/>
    </row>
    <row r="213" spans="1:3" x14ac:dyDescent="0.3">
      <c r="A213" s="39"/>
      <c r="B213" s="20"/>
      <c r="C213" s="3"/>
    </row>
    <row r="214" spans="1:3" x14ac:dyDescent="0.3">
      <c r="A214" s="38"/>
      <c r="B214" s="20"/>
      <c r="C214" s="2"/>
    </row>
    <row r="215" spans="1:3" x14ac:dyDescent="0.3">
      <c r="A215" s="38"/>
      <c r="B215" s="20"/>
      <c r="C215" s="2"/>
    </row>
    <row r="216" spans="1:3" x14ac:dyDescent="0.3">
      <c r="A216" s="40"/>
      <c r="B216" s="20"/>
      <c r="C216" s="4"/>
    </row>
    <row r="217" spans="1:3" x14ac:dyDescent="0.3">
      <c r="A217" s="38"/>
      <c r="B217" s="20"/>
      <c r="C217" s="2"/>
    </row>
    <row r="218" spans="1:3" x14ac:dyDescent="0.3">
      <c r="A218" s="38"/>
      <c r="B218" s="20"/>
      <c r="C218" s="2"/>
    </row>
    <row r="219" spans="1:3" x14ac:dyDescent="0.3">
      <c r="A219" s="38"/>
      <c r="B219" s="20"/>
      <c r="C219" s="2"/>
    </row>
    <row r="220" spans="1:3" x14ac:dyDescent="0.3">
      <c r="A220" s="38"/>
      <c r="B220" s="20"/>
      <c r="C220" s="2"/>
    </row>
    <row r="221" spans="1:3" x14ac:dyDescent="0.3">
      <c r="A221" s="39"/>
      <c r="B221" s="20"/>
      <c r="C221" s="3"/>
    </row>
    <row r="222" spans="1:3" x14ac:dyDescent="0.3">
      <c r="A222" s="38"/>
      <c r="B222" s="20"/>
      <c r="C222" s="2"/>
    </row>
    <row r="223" spans="1:3" x14ac:dyDescent="0.3">
      <c r="A223" s="38"/>
      <c r="B223" s="20"/>
      <c r="C223" s="2"/>
    </row>
    <row r="224" spans="1:3" x14ac:dyDescent="0.3">
      <c r="A224" s="40"/>
      <c r="B224" s="20"/>
      <c r="C224" s="4"/>
    </row>
    <row r="225" spans="1:3" x14ac:dyDescent="0.3">
      <c r="A225" s="38"/>
      <c r="B225" s="20"/>
      <c r="C225" s="2"/>
    </row>
    <row r="226" spans="1:3" x14ac:dyDescent="0.3">
      <c r="A226" s="38"/>
      <c r="B226" s="20"/>
      <c r="C226" s="2"/>
    </row>
    <row r="227" spans="1:3" x14ac:dyDescent="0.3">
      <c r="A227" s="38"/>
      <c r="B227" s="20"/>
      <c r="C227" s="2"/>
    </row>
    <row r="228" spans="1:3" x14ac:dyDescent="0.3">
      <c r="A228" s="38"/>
      <c r="B228" s="20"/>
      <c r="C228" s="2"/>
    </row>
    <row r="229" spans="1:3" x14ac:dyDescent="0.3">
      <c r="A229" s="39"/>
      <c r="B229" s="20"/>
      <c r="C229" s="3"/>
    </row>
    <row r="230" spans="1:3" x14ac:dyDescent="0.3">
      <c r="A230" s="38"/>
      <c r="B230" s="20"/>
      <c r="C230" s="2"/>
    </row>
    <row r="231" spans="1:3" x14ac:dyDescent="0.3">
      <c r="A231" s="38"/>
      <c r="B231" s="20"/>
      <c r="C231" s="2"/>
    </row>
    <row r="232" spans="1:3" x14ac:dyDescent="0.3">
      <c r="A232" s="40"/>
      <c r="B232" s="20"/>
      <c r="C232" s="4"/>
    </row>
    <row r="233" spans="1:3" x14ac:dyDescent="0.3">
      <c r="A233" s="38"/>
      <c r="B233" s="20"/>
      <c r="C233" s="2"/>
    </row>
    <row r="234" spans="1:3" x14ac:dyDescent="0.3">
      <c r="A234" s="38"/>
      <c r="B234" s="20"/>
      <c r="C234" s="2"/>
    </row>
    <row r="235" spans="1:3" x14ac:dyDescent="0.3">
      <c r="A235" s="38"/>
      <c r="B235" s="20"/>
      <c r="C235" s="2"/>
    </row>
    <row r="236" spans="1:3" x14ac:dyDescent="0.3">
      <c r="A236" s="38"/>
      <c r="B236" s="20"/>
      <c r="C236" s="2"/>
    </row>
    <row r="237" spans="1:3" x14ac:dyDescent="0.3">
      <c r="A237" s="39"/>
      <c r="B237" s="20"/>
      <c r="C237" s="3"/>
    </row>
    <row r="238" spans="1:3" x14ac:dyDescent="0.3">
      <c r="A238" s="38"/>
      <c r="B238" s="20"/>
      <c r="C238" s="2"/>
    </row>
    <row r="239" spans="1:3" x14ac:dyDescent="0.3">
      <c r="A239" s="38"/>
      <c r="B239" s="20"/>
      <c r="C239" s="2"/>
    </row>
    <row r="240" spans="1:3" x14ac:dyDescent="0.3">
      <c r="A240" s="40"/>
      <c r="B240" s="20"/>
      <c r="C240" s="4"/>
    </row>
    <row r="241" spans="1:3" x14ac:dyDescent="0.3">
      <c r="A241" s="38"/>
      <c r="B241" s="20"/>
      <c r="C241" s="2"/>
    </row>
    <row r="242" spans="1:3" x14ac:dyDescent="0.3">
      <c r="A242" s="38"/>
      <c r="B242" s="20"/>
      <c r="C242" s="2"/>
    </row>
    <row r="243" spans="1:3" x14ac:dyDescent="0.3">
      <c r="A243" s="38"/>
      <c r="B243" s="20"/>
      <c r="C243" s="2"/>
    </row>
    <row r="244" spans="1:3" x14ac:dyDescent="0.3">
      <c r="A244" s="38"/>
      <c r="B244" s="20"/>
      <c r="C244" s="2"/>
    </row>
    <row r="245" spans="1:3" x14ac:dyDescent="0.3">
      <c r="A245" s="39"/>
      <c r="B245" s="20"/>
      <c r="C245" s="3"/>
    </row>
    <row r="246" spans="1:3" x14ac:dyDescent="0.3">
      <c r="A246" s="38"/>
      <c r="B246" s="20"/>
      <c r="C246" s="2"/>
    </row>
    <row r="247" spans="1:3" x14ac:dyDescent="0.3">
      <c r="A247" s="38"/>
      <c r="B247" s="20"/>
      <c r="C247" s="2"/>
    </row>
    <row r="248" spans="1:3" x14ac:dyDescent="0.3">
      <c r="A248" s="40"/>
      <c r="B248" s="20"/>
      <c r="C248" s="4"/>
    </row>
    <row r="249" spans="1:3" x14ac:dyDescent="0.3">
      <c r="A249" s="38"/>
      <c r="B249" s="20"/>
      <c r="C249" s="2"/>
    </row>
    <row r="250" spans="1:3" x14ac:dyDescent="0.3">
      <c r="A250" s="38"/>
      <c r="B250" s="20"/>
      <c r="C250" s="2"/>
    </row>
    <row r="251" spans="1:3" x14ac:dyDescent="0.3">
      <c r="A251" s="38"/>
      <c r="B251" s="20"/>
      <c r="C251" s="2"/>
    </row>
    <row r="252" spans="1:3" x14ac:dyDescent="0.3">
      <c r="A252" s="38"/>
      <c r="B252" s="20"/>
      <c r="C252" s="2"/>
    </row>
    <row r="253" spans="1:3" x14ac:dyDescent="0.3">
      <c r="A253" s="39"/>
      <c r="B253" s="20"/>
      <c r="C253" s="3"/>
    </row>
    <row r="254" spans="1:3" x14ac:dyDescent="0.3">
      <c r="A254" s="38"/>
      <c r="B254" s="20"/>
      <c r="C254" s="2"/>
    </row>
    <row r="255" spans="1:3" x14ac:dyDescent="0.3">
      <c r="A255" s="38"/>
      <c r="B255" s="20"/>
      <c r="C255" s="2"/>
    </row>
    <row r="256" spans="1:3" x14ac:dyDescent="0.3">
      <c r="A256" s="40"/>
      <c r="B256" s="20"/>
      <c r="C256" s="4"/>
    </row>
    <row r="257" spans="1:3" x14ac:dyDescent="0.3">
      <c r="A257" s="38"/>
      <c r="B257" s="20"/>
      <c r="C257" s="2"/>
    </row>
    <row r="258" spans="1:3" x14ac:dyDescent="0.3">
      <c r="A258" s="38"/>
      <c r="B258" s="20"/>
      <c r="C258" s="2"/>
    </row>
    <row r="259" spans="1:3" x14ac:dyDescent="0.3">
      <c r="A259" s="38"/>
      <c r="B259" s="20"/>
      <c r="C259" s="2"/>
    </row>
    <row r="260" spans="1:3" x14ac:dyDescent="0.3">
      <c r="A260" s="38"/>
      <c r="B260" s="20"/>
      <c r="C260" s="2"/>
    </row>
    <row r="261" spans="1:3" x14ac:dyDescent="0.3">
      <c r="A261" s="39"/>
      <c r="B261" s="20"/>
      <c r="C261" s="3"/>
    </row>
    <row r="262" spans="1:3" x14ac:dyDescent="0.3">
      <c r="A262" s="38"/>
      <c r="B262" s="20"/>
      <c r="C262" s="2"/>
    </row>
    <row r="263" spans="1:3" x14ac:dyDescent="0.3">
      <c r="A263" s="38"/>
      <c r="B263" s="20"/>
      <c r="C263" s="2"/>
    </row>
    <row r="264" spans="1:3" x14ac:dyDescent="0.3">
      <c r="A264" s="40"/>
      <c r="B264" s="20"/>
      <c r="C264" s="4"/>
    </row>
    <row r="265" spans="1:3" x14ac:dyDescent="0.3">
      <c r="A265" s="38"/>
      <c r="B265" s="20"/>
      <c r="C265" s="2"/>
    </row>
    <row r="266" spans="1:3" x14ac:dyDescent="0.3">
      <c r="A266" s="38"/>
      <c r="B266" s="20"/>
      <c r="C266" s="2"/>
    </row>
    <row r="267" spans="1:3" x14ac:dyDescent="0.3">
      <c r="A267" s="38"/>
      <c r="B267" s="20"/>
      <c r="C267" s="2"/>
    </row>
    <row r="268" spans="1:3" x14ac:dyDescent="0.3">
      <c r="A268" s="38"/>
      <c r="B268" s="20"/>
      <c r="C268" s="2"/>
    </row>
    <row r="269" spans="1:3" x14ac:dyDescent="0.3">
      <c r="A269" s="39"/>
      <c r="B269" s="20"/>
      <c r="C269" s="3"/>
    </row>
    <row r="270" spans="1:3" x14ac:dyDescent="0.3">
      <c r="A270" s="38"/>
      <c r="B270" s="20"/>
      <c r="C270" s="2"/>
    </row>
    <row r="271" spans="1:3" x14ac:dyDescent="0.3">
      <c r="A271" s="38"/>
      <c r="B271" s="20"/>
      <c r="C271" s="2"/>
    </row>
    <row r="272" spans="1:3" x14ac:dyDescent="0.3">
      <c r="A272" s="40"/>
      <c r="B272" s="20"/>
      <c r="C272" s="4"/>
    </row>
    <row r="273" spans="1:3" x14ac:dyDescent="0.3">
      <c r="A273" s="38"/>
      <c r="B273" s="20"/>
      <c r="C273" s="2"/>
    </row>
    <row r="274" spans="1:3" x14ac:dyDescent="0.3">
      <c r="A274" s="38"/>
      <c r="B274" s="20"/>
      <c r="C274" s="2"/>
    </row>
    <row r="275" spans="1:3" x14ac:dyDescent="0.3">
      <c r="A275" s="38"/>
      <c r="B275" s="20"/>
      <c r="C275" s="2"/>
    </row>
    <row r="276" spans="1:3" x14ac:dyDescent="0.3">
      <c r="A276" s="38"/>
      <c r="B276" s="20"/>
      <c r="C276" s="2"/>
    </row>
    <row r="277" spans="1:3" x14ac:dyDescent="0.3">
      <c r="A277" s="39"/>
      <c r="B277" s="20"/>
      <c r="C277" s="3"/>
    </row>
    <row r="278" spans="1:3" x14ac:dyDescent="0.3">
      <c r="A278" s="38"/>
      <c r="B278" s="20"/>
      <c r="C278" s="2"/>
    </row>
    <row r="279" spans="1:3" x14ac:dyDescent="0.3">
      <c r="A279" s="38"/>
      <c r="B279" s="20"/>
      <c r="C279" s="2"/>
    </row>
    <row r="280" spans="1:3" x14ac:dyDescent="0.3">
      <c r="A280" s="40"/>
      <c r="B280" s="20"/>
      <c r="C280" s="4"/>
    </row>
    <row r="281" spans="1:3" x14ac:dyDescent="0.3">
      <c r="A281" s="38"/>
      <c r="B281" s="20"/>
      <c r="C281" s="2"/>
    </row>
    <row r="282" spans="1:3" x14ac:dyDescent="0.3">
      <c r="A282" s="38"/>
      <c r="B282" s="20"/>
      <c r="C282" s="2"/>
    </row>
    <row r="283" spans="1:3" x14ac:dyDescent="0.3">
      <c r="A283" s="38"/>
      <c r="B283" s="20"/>
      <c r="C283" s="2"/>
    </row>
    <row r="284" spans="1:3" x14ac:dyDescent="0.3">
      <c r="A284" s="38"/>
      <c r="B284" s="20"/>
      <c r="C284" s="2"/>
    </row>
    <row r="285" spans="1:3" x14ac:dyDescent="0.3">
      <c r="A285" s="39"/>
      <c r="B285" s="20"/>
      <c r="C285" s="3"/>
    </row>
    <row r="286" spans="1:3" x14ac:dyDescent="0.3">
      <c r="A286" s="38"/>
      <c r="B286" s="20"/>
      <c r="C286" s="2"/>
    </row>
    <row r="287" spans="1:3" x14ac:dyDescent="0.3">
      <c r="A287" s="38"/>
      <c r="B287" s="20"/>
      <c r="C287" s="2"/>
    </row>
    <row r="288" spans="1:3" x14ac:dyDescent="0.3">
      <c r="A288" s="40"/>
      <c r="B288" s="20"/>
      <c r="C288" s="4"/>
    </row>
    <row r="289" spans="1:3" x14ac:dyDescent="0.3">
      <c r="A289" s="38"/>
      <c r="B289" s="20"/>
      <c r="C289" s="2"/>
    </row>
    <row r="290" spans="1:3" x14ac:dyDescent="0.3">
      <c r="A290" s="38"/>
      <c r="B290" s="20"/>
      <c r="C290" s="2"/>
    </row>
    <row r="291" spans="1:3" x14ac:dyDescent="0.3">
      <c r="A291" s="38"/>
      <c r="B291" s="20"/>
      <c r="C291" s="2"/>
    </row>
    <row r="292" spans="1:3" x14ac:dyDescent="0.3">
      <c r="A292" s="38"/>
      <c r="B292" s="20"/>
      <c r="C292" s="2"/>
    </row>
    <row r="293" spans="1:3" x14ac:dyDescent="0.3">
      <c r="A293" s="39"/>
      <c r="B293" s="20"/>
      <c r="C293" s="3"/>
    </row>
    <row r="294" spans="1:3" x14ac:dyDescent="0.3">
      <c r="A294" s="38"/>
      <c r="B294" s="20"/>
      <c r="C294" s="2"/>
    </row>
    <row r="295" spans="1:3" x14ac:dyDescent="0.3">
      <c r="A295" s="38"/>
      <c r="B295" s="20"/>
      <c r="C295" s="2"/>
    </row>
    <row r="296" spans="1:3" x14ac:dyDescent="0.3">
      <c r="A296" s="40"/>
      <c r="B296" s="20"/>
      <c r="C296" s="4"/>
    </row>
    <row r="297" spans="1:3" x14ac:dyDescent="0.3">
      <c r="A297" s="38"/>
      <c r="B297" s="20"/>
      <c r="C297" s="2"/>
    </row>
    <row r="298" spans="1:3" x14ac:dyDescent="0.3">
      <c r="A298" s="38"/>
      <c r="B298" s="20"/>
      <c r="C298" s="2"/>
    </row>
    <row r="299" spans="1:3" x14ac:dyDescent="0.3">
      <c r="A299" s="38"/>
      <c r="B299" s="20"/>
      <c r="C299" s="2"/>
    </row>
    <row r="300" spans="1:3" x14ac:dyDescent="0.3">
      <c r="A300" s="38"/>
      <c r="B300" s="20"/>
      <c r="C300" s="2"/>
    </row>
    <row r="301" spans="1:3" x14ac:dyDescent="0.3">
      <c r="A301" s="39"/>
      <c r="B301" s="20"/>
      <c r="C301" s="3"/>
    </row>
    <row r="302" spans="1:3" x14ac:dyDescent="0.3">
      <c r="A302" s="38"/>
      <c r="B302" s="20"/>
      <c r="C302" s="2"/>
    </row>
    <row r="303" spans="1:3" x14ac:dyDescent="0.3">
      <c r="A303" s="38"/>
      <c r="B303" s="20"/>
      <c r="C303" s="2"/>
    </row>
    <row r="304" spans="1:3" x14ac:dyDescent="0.3">
      <c r="A304" s="40"/>
      <c r="B304" s="20"/>
      <c r="C304" s="4"/>
    </row>
    <row r="305" spans="1:3" x14ac:dyDescent="0.3">
      <c r="A305" s="38"/>
      <c r="B305" s="20"/>
      <c r="C305" s="2"/>
    </row>
    <row r="306" spans="1:3" x14ac:dyDescent="0.3">
      <c r="A306" s="38"/>
      <c r="B306" s="20"/>
      <c r="C306" s="2"/>
    </row>
    <row r="307" spans="1:3" x14ac:dyDescent="0.3">
      <c r="A307" s="38"/>
      <c r="B307" s="20"/>
      <c r="C307" s="2"/>
    </row>
    <row r="308" spans="1:3" x14ac:dyDescent="0.3">
      <c r="A308" s="38"/>
      <c r="B308" s="20"/>
      <c r="C308" s="2"/>
    </row>
    <row r="309" spans="1:3" x14ac:dyDescent="0.3">
      <c r="A309" s="39"/>
      <c r="B309" s="20"/>
      <c r="C309" s="3"/>
    </row>
    <row r="310" spans="1:3" x14ac:dyDescent="0.3">
      <c r="A310" s="38"/>
      <c r="B310" s="20"/>
      <c r="C310" s="2"/>
    </row>
    <row r="311" spans="1:3" x14ac:dyDescent="0.3">
      <c r="A311" s="38"/>
      <c r="B311" s="20"/>
      <c r="C311" s="2"/>
    </row>
    <row r="312" spans="1:3" x14ac:dyDescent="0.3">
      <c r="A312" s="40"/>
      <c r="B312" s="20"/>
      <c r="C312" s="4"/>
    </row>
    <row r="313" spans="1:3" x14ac:dyDescent="0.3">
      <c r="A313" s="38"/>
      <c r="B313" s="20"/>
      <c r="C313" s="2"/>
    </row>
    <row r="314" spans="1:3" x14ac:dyDescent="0.3">
      <c r="A314" s="38"/>
      <c r="B314" s="20"/>
      <c r="C314" s="2"/>
    </row>
    <row r="315" spans="1:3" x14ac:dyDescent="0.3">
      <c r="A315" s="38"/>
      <c r="B315" s="20"/>
      <c r="C315" s="2"/>
    </row>
    <row r="316" spans="1:3" x14ac:dyDescent="0.3">
      <c r="A316" s="38"/>
      <c r="B316" s="20"/>
      <c r="C316" s="2"/>
    </row>
    <row r="317" spans="1:3" x14ac:dyDescent="0.3">
      <c r="A317" s="39"/>
      <c r="B317" s="20"/>
      <c r="C317" s="3"/>
    </row>
    <row r="318" spans="1:3" x14ac:dyDescent="0.3">
      <c r="A318" s="38"/>
      <c r="B318" s="20"/>
      <c r="C318" s="2"/>
    </row>
    <row r="319" spans="1:3" x14ac:dyDescent="0.3">
      <c r="A319" s="38"/>
      <c r="B319" s="20"/>
      <c r="C319" s="2"/>
    </row>
    <row r="320" spans="1:3" x14ac:dyDescent="0.3">
      <c r="A320" s="40"/>
      <c r="B320" s="20"/>
      <c r="C320" s="4"/>
    </row>
    <row r="321" spans="1:3" x14ac:dyDescent="0.3">
      <c r="A321" s="38"/>
      <c r="B321" s="20"/>
      <c r="C321" s="2"/>
    </row>
    <row r="322" spans="1:3" x14ac:dyDescent="0.3">
      <c r="A322" s="38"/>
      <c r="B322" s="20"/>
      <c r="C322" s="2"/>
    </row>
    <row r="323" spans="1:3" x14ac:dyDescent="0.3">
      <c r="A323" s="38"/>
      <c r="B323" s="20"/>
      <c r="C323" s="2"/>
    </row>
    <row r="324" spans="1:3" x14ac:dyDescent="0.3">
      <c r="A324" s="38"/>
      <c r="B324" s="20"/>
      <c r="C324" s="2"/>
    </row>
    <row r="325" spans="1:3" x14ac:dyDescent="0.3">
      <c r="A325" s="39"/>
      <c r="B325" s="20"/>
      <c r="C325" s="3"/>
    </row>
    <row r="326" spans="1:3" x14ac:dyDescent="0.3">
      <c r="A326" s="38"/>
      <c r="B326" s="20"/>
      <c r="C326" s="2"/>
    </row>
    <row r="327" spans="1:3" x14ac:dyDescent="0.3">
      <c r="A327" s="38"/>
      <c r="B327" s="20"/>
      <c r="C327" s="2"/>
    </row>
    <row r="328" spans="1:3" x14ac:dyDescent="0.3">
      <c r="A328" s="40"/>
      <c r="B328" s="20"/>
      <c r="C328" s="4"/>
    </row>
    <row r="329" spans="1:3" x14ac:dyDescent="0.3">
      <c r="A329" s="38"/>
      <c r="B329" s="20"/>
      <c r="C329" s="2"/>
    </row>
    <row r="330" spans="1:3" x14ac:dyDescent="0.3">
      <c r="A330" s="38"/>
      <c r="B330" s="20"/>
      <c r="C330" s="2"/>
    </row>
    <row r="331" spans="1:3" x14ac:dyDescent="0.3">
      <c r="A331" s="38"/>
      <c r="B331" s="20"/>
      <c r="C331" s="2"/>
    </row>
    <row r="332" spans="1:3" x14ac:dyDescent="0.3">
      <c r="A332" s="38"/>
      <c r="B332" s="20"/>
      <c r="C332" s="2"/>
    </row>
    <row r="333" spans="1:3" x14ac:dyDescent="0.3">
      <c r="A333" s="39"/>
      <c r="B333" s="20"/>
      <c r="C333" s="3"/>
    </row>
    <row r="334" spans="1:3" x14ac:dyDescent="0.3">
      <c r="A334" s="38"/>
      <c r="B334" s="20"/>
      <c r="C334" s="2"/>
    </row>
    <row r="335" spans="1:3" x14ac:dyDescent="0.3">
      <c r="A335" s="38"/>
      <c r="B335" s="20"/>
      <c r="C335" s="2"/>
    </row>
    <row r="336" spans="1:3" x14ac:dyDescent="0.3">
      <c r="A336" s="40"/>
      <c r="B336" s="20"/>
      <c r="C336" s="4"/>
    </row>
    <row r="337" spans="1:3" x14ac:dyDescent="0.3">
      <c r="A337" s="38"/>
      <c r="B337" s="20"/>
      <c r="C337" s="2"/>
    </row>
    <row r="338" spans="1:3" x14ac:dyDescent="0.3">
      <c r="A338" s="38"/>
      <c r="B338" s="20"/>
      <c r="C338" s="2"/>
    </row>
    <row r="339" spans="1:3" x14ac:dyDescent="0.3">
      <c r="A339" s="38"/>
      <c r="B339" s="20"/>
      <c r="C339" s="2"/>
    </row>
    <row r="340" spans="1:3" x14ac:dyDescent="0.3">
      <c r="A340" s="38"/>
      <c r="B340" s="20"/>
      <c r="C340" s="2"/>
    </row>
    <row r="341" spans="1:3" x14ac:dyDescent="0.3">
      <c r="A341" s="39"/>
      <c r="B341" s="20"/>
      <c r="C341" s="3"/>
    </row>
    <row r="342" spans="1:3" x14ac:dyDescent="0.3">
      <c r="A342" s="38"/>
      <c r="B342" s="20"/>
      <c r="C342" s="2"/>
    </row>
    <row r="343" spans="1:3" x14ac:dyDescent="0.3">
      <c r="A343" s="38"/>
      <c r="B343" s="20"/>
      <c r="C343" s="2"/>
    </row>
    <row r="344" spans="1:3" x14ac:dyDescent="0.3">
      <c r="A344" s="40"/>
      <c r="B344" s="20"/>
      <c r="C344" s="4"/>
    </row>
    <row r="345" spans="1:3" x14ac:dyDescent="0.3">
      <c r="A345" s="38"/>
      <c r="B345" s="20"/>
      <c r="C345" s="2"/>
    </row>
    <row r="346" spans="1:3" x14ac:dyDescent="0.3">
      <c r="A346" s="38"/>
      <c r="B346" s="20"/>
      <c r="C346" s="2"/>
    </row>
    <row r="347" spans="1:3" x14ac:dyDescent="0.3">
      <c r="A347" s="38"/>
      <c r="B347" s="20"/>
      <c r="C347" s="2"/>
    </row>
    <row r="348" spans="1:3" x14ac:dyDescent="0.3">
      <c r="A348" s="38"/>
      <c r="B348" s="20"/>
      <c r="C348" s="2"/>
    </row>
    <row r="349" spans="1:3" x14ac:dyDescent="0.3">
      <c r="A349" s="39"/>
      <c r="B349" s="20"/>
      <c r="C349" s="3"/>
    </row>
    <row r="350" spans="1:3" x14ac:dyDescent="0.3">
      <c r="A350" s="38"/>
      <c r="B350" s="20"/>
      <c r="C350" s="2"/>
    </row>
    <row r="351" spans="1:3" x14ac:dyDescent="0.3">
      <c r="A351" s="38"/>
      <c r="B351" s="20"/>
      <c r="C351" s="2"/>
    </row>
    <row r="352" spans="1:3" x14ac:dyDescent="0.3">
      <c r="A352" s="40"/>
      <c r="B352" s="20"/>
      <c r="C352" s="4"/>
    </row>
    <row r="353" spans="1:3" x14ac:dyDescent="0.3">
      <c r="A353" s="38"/>
      <c r="B353" s="20"/>
      <c r="C353" s="2"/>
    </row>
    <row r="354" spans="1:3" x14ac:dyDescent="0.3">
      <c r="A354" s="38"/>
      <c r="B354" s="20"/>
      <c r="C354" s="2"/>
    </row>
    <row r="355" spans="1:3" x14ac:dyDescent="0.3">
      <c r="A355" s="38"/>
      <c r="B355" s="20"/>
      <c r="C355" s="2"/>
    </row>
    <row r="356" spans="1:3" x14ac:dyDescent="0.3">
      <c r="A356" s="38"/>
      <c r="B356" s="20"/>
      <c r="C356" s="2"/>
    </row>
    <row r="357" spans="1:3" x14ac:dyDescent="0.3">
      <c r="A357" s="39"/>
      <c r="B357" s="20"/>
      <c r="C357" s="3"/>
    </row>
    <row r="358" spans="1:3" x14ac:dyDescent="0.3">
      <c r="A358" s="38"/>
      <c r="B358" s="20"/>
      <c r="C358" s="2"/>
    </row>
    <row r="359" spans="1:3" x14ac:dyDescent="0.3">
      <c r="A359" s="38"/>
      <c r="B359" s="20"/>
      <c r="C359" s="2"/>
    </row>
    <row r="360" spans="1:3" x14ac:dyDescent="0.3">
      <c r="A360" s="40"/>
      <c r="B360" s="20"/>
      <c r="C360" s="4"/>
    </row>
    <row r="361" spans="1:3" x14ac:dyDescent="0.3">
      <c r="A361" s="38"/>
      <c r="B361" s="20"/>
      <c r="C361" s="2"/>
    </row>
    <row r="362" spans="1:3" x14ac:dyDescent="0.3">
      <c r="A362" s="38"/>
      <c r="B362" s="20"/>
      <c r="C362" s="2"/>
    </row>
    <row r="363" spans="1:3" x14ac:dyDescent="0.3">
      <c r="A363" s="38"/>
      <c r="B363" s="20"/>
      <c r="C363" s="2"/>
    </row>
    <row r="364" spans="1:3" x14ac:dyDescent="0.3">
      <c r="A364" s="38"/>
      <c r="B364" s="20"/>
      <c r="C364" s="2"/>
    </row>
    <row r="365" spans="1:3" x14ac:dyDescent="0.3">
      <c r="A365" s="39"/>
      <c r="B365" s="20"/>
      <c r="C365" s="3"/>
    </row>
    <row r="366" spans="1:3" x14ac:dyDescent="0.3">
      <c r="A366" s="38"/>
      <c r="B366" s="20"/>
      <c r="C366" s="2"/>
    </row>
    <row r="367" spans="1:3" x14ac:dyDescent="0.3">
      <c r="A367" s="38"/>
      <c r="B367" s="20"/>
      <c r="C367" s="2"/>
    </row>
    <row r="368" spans="1:3" x14ac:dyDescent="0.3">
      <c r="A368" s="40"/>
      <c r="B368" s="20"/>
      <c r="C368" s="4"/>
    </row>
    <row r="369" spans="1:3" x14ac:dyDescent="0.3">
      <c r="A369" s="38"/>
      <c r="B369" s="20"/>
      <c r="C369" s="2"/>
    </row>
    <row r="370" spans="1:3" x14ac:dyDescent="0.3">
      <c r="A370" s="38"/>
      <c r="B370" s="20"/>
      <c r="C370" s="2"/>
    </row>
    <row r="371" spans="1:3" x14ac:dyDescent="0.3">
      <c r="A371" s="38"/>
      <c r="B371" s="20"/>
      <c r="C371" s="2"/>
    </row>
    <row r="372" spans="1:3" x14ac:dyDescent="0.3">
      <c r="A372" s="38"/>
      <c r="B372" s="20"/>
      <c r="C372" s="2"/>
    </row>
    <row r="373" spans="1:3" x14ac:dyDescent="0.3">
      <c r="A373" s="39"/>
      <c r="B373" s="20"/>
      <c r="C373" s="3"/>
    </row>
    <row r="374" spans="1:3" x14ac:dyDescent="0.3">
      <c r="A374" s="38"/>
      <c r="B374" s="20"/>
      <c r="C374" s="2"/>
    </row>
    <row r="375" spans="1:3" x14ac:dyDescent="0.3">
      <c r="A375" s="38"/>
      <c r="B375" s="20"/>
      <c r="C375" s="2"/>
    </row>
    <row r="376" spans="1:3" x14ac:dyDescent="0.3">
      <c r="A376" s="40"/>
      <c r="B376" s="20"/>
      <c r="C376" s="4"/>
    </row>
    <row r="377" spans="1:3" x14ac:dyDescent="0.3">
      <c r="A377" s="38"/>
      <c r="B377" s="20"/>
      <c r="C377" s="2"/>
    </row>
    <row r="378" spans="1:3" x14ac:dyDescent="0.3">
      <c r="A378" s="38"/>
      <c r="B378" s="20"/>
      <c r="C378" s="2"/>
    </row>
    <row r="379" spans="1:3" x14ac:dyDescent="0.3">
      <c r="A379" s="38"/>
      <c r="B379" s="20"/>
      <c r="C379" s="2"/>
    </row>
    <row r="380" spans="1:3" x14ac:dyDescent="0.3">
      <c r="A380" s="38"/>
      <c r="B380" s="20"/>
      <c r="C380" s="2"/>
    </row>
    <row r="381" spans="1:3" x14ac:dyDescent="0.3">
      <c r="A381" s="39"/>
      <c r="B381" s="20"/>
      <c r="C381" s="3"/>
    </row>
    <row r="382" spans="1:3" x14ac:dyDescent="0.3">
      <c r="A382" s="38"/>
      <c r="B382" s="20"/>
      <c r="C382" s="2"/>
    </row>
    <row r="383" spans="1:3" x14ac:dyDescent="0.3">
      <c r="A383" s="38"/>
      <c r="B383" s="20"/>
      <c r="C383" s="2"/>
    </row>
    <row r="384" spans="1:3" x14ac:dyDescent="0.3">
      <c r="A384" s="40"/>
      <c r="B384" s="20"/>
      <c r="C384" s="4"/>
    </row>
    <row r="385" spans="1:3" x14ac:dyDescent="0.3">
      <c r="A385" s="38"/>
      <c r="B385" s="20"/>
      <c r="C385" s="2"/>
    </row>
    <row r="386" spans="1:3" x14ac:dyDescent="0.3">
      <c r="A386" s="38"/>
      <c r="B386" s="20"/>
      <c r="C386" s="2"/>
    </row>
    <row r="387" spans="1:3" x14ac:dyDescent="0.3">
      <c r="A387" s="38"/>
      <c r="B387" s="20"/>
      <c r="C387" s="2"/>
    </row>
    <row r="388" spans="1:3" x14ac:dyDescent="0.3">
      <c r="A388" s="38"/>
      <c r="B388" s="20"/>
      <c r="C388" s="2"/>
    </row>
    <row r="389" spans="1:3" x14ac:dyDescent="0.3">
      <c r="A389" s="39"/>
      <c r="B389" s="20"/>
      <c r="C389" s="3"/>
    </row>
    <row r="390" spans="1:3" x14ac:dyDescent="0.3">
      <c r="A390" s="38"/>
      <c r="B390" s="20"/>
      <c r="C390" s="2"/>
    </row>
    <row r="391" spans="1:3" x14ac:dyDescent="0.3">
      <c r="A391" s="38"/>
      <c r="B391" s="20"/>
      <c r="C391" s="2"/>
    </row>
    <row r="392" spans="1:3" x14ac:dyDescent="0.3">
      <c r="A392" s="40"/>
      <c r="B392" s="20"/>
      <c r="C392" s="4"/>
    </row>
    <row r="393" spans="1:3" x14ac:dyDescent="0.3">
      <c r="A393" s="38"/>
      <c r="B393" s="20"/>
      <c r="C393" s="2"/>
    </row>
    <row r="394" spans="1:3" x14ac:dyDescent="0.3">
      <c r="A394" s="38"/>
      <c r="B394" s="20"/>
      <c r="C394" s="2"/>
    </row>
    <row r="395" spans="1:3" x14ac:dyDescent="0.3">
      <c r="A395" s="38"/>
      <c r="B395" s="20"/>
      <c r="C395" s="2"/>
    </row>
    <row r="396" spans="1:3" x14ac:dyDescent="0.3">
      <c r="A396" s="38"/>
      <c r="B396" s="20"/>
      <c r="C396" s="2"/>
    </row>
    <row r="397" spans="1:3" x14ac:dyDescent="0.3">
      <c r="A397" s="39"/>
      <c r="B397" s="20"/>
      <c r="C397" s="3"/>
    </row>
    <row r="398" spans="1:3" x14ac:dyDescent="0.3">
      <c r="A398" s="38"/>
      <c r="B398" s="20"/>
      <c r="C398" s="2"/>
    </row>
    <row r="399" spans="1:3" x14ac:dyDescent="0.3">
      <c r="A399" s="38"/>
      <c r="B399" s="20"/>
      <c r="C399" s="2"/>
    </row>
    <row r="400" spans="1:3" x14ac:dyDescent="0.3">
      <c r="A400" s="40"/>
      <c r="B400" s="20"/>
      <c r="C400" s="4"/>
    </row>
    <row r="401" spans="1:3" x14ac:dyDescent="0.3">
      <c r="A401" s="38"/>
      <c r="B401" s="20"/>
      <c r="C401" s="2"/>
    </row>
    <row r="402" spans="1:3" x14ac:dyDescent="0.3">
      <c r="A402" s="38"/>
      <c r="B402" s="20"/>
      <c r="C402" s="2"/>
    </row>
    <row r="403" spans="1:3" x14ac:dyDescent="0.3">
      <c r="A403" s="38"/>
      <c r="B403" s="20"/>
      <c r="C403" s="2"/>
    </row>
    <row r="404" spans="1:3" x14ac:dyDescent="0.3">
      <c r="A404" s="38"/>
      <c r="B404" s="20"/>
      <c r="C404" s="2"/>
    </row>
    <row r="405" spans="1:3" x14ac:dyDescent="0.3">
      <c r="A405" s="39"/>
      <c r="B405" s="20"/>
      <c r="C405" s="3"/>
    </row>
    <row r="406" spans="1:3" x14ac:dyDescent="0.3">
      <c r="A406" s="38"/>
      <c r="B406" s="20"/>
      <c r="C406" s="2"/>
    </row>
    <row r="407" spans="1:3" x14ac:dyDescent="0.3">
      <c r="A407" s="38"/>
      <c r="B407" s="20"/>
      <c r="C407" s="2"/>
    </row>
    <row r="408" spans="1:3" x14ac:dyDescent="0.3">
      <c r="A408" s="40"/>
      <c r="B408" s="20"/>
      <c r="C408" s="4"/>
    </row>
    <row r="409" spans="1:3" x14ac:dyDescent="0.3">
      <c r="A409" s="38"/>
      <c r="B409" s="20"/>
      <c r="C409" s="2"/>
    </row>
    <row r="410" spans="1:3" x14ac:dyDescent="0.3">
      <c r="A410" s="38"/>
      <c r="B410" s="20"/>
      <c r="C410" s="2"/>
    </row>
    <row r="411" spans="1:3" x14ac:dyDescent="0.3">
      <c r="A411" s="38"/>
      <c r="B411" s="20"/>
      <c r="C411" s="2"/>
    </row>
    <row r="412" spans="1:3" x14ac:dyDescent="0.3">
      <c r="A412" s="38"/>
      <c r="B412" s="20"/>
      <c r="C412" s="2"/>
    </row>
    <row r="413" spans="1:3" x14ac:dyDescent="0.3">
      <c r="A413" s="39"/>
      <c r="B413" s="20"/>
      <c r="C413" s="3"/>
    </row>
    <row r="414" spans="1:3" x14ac:dyDescent="0.3">
      <c r="A414" s="38"/>
      <c r="B414" s="20"/>
      <c r="C414" s="2"/>
    </row>
    <row r="415" spans="1:3" x14ac:dyDescent="0.3">
      <c r="A415" s="38"/>
      <c r="B415" s="20"/>
      <c r="C415" s="2"/>
    </row>
    <row r="416" spans="1:3" x14ac:dyDescent="0.3">
      <c r="A416" s="40"/>
      <c r="B416" s="20"/>
      <c r="C416" s="4"/>
    </row>
    <row r="417" spans="1:3" x14ac:dyDescent="0.3">
      <c r="A417" s="38"/>
      <c r="B417" s="20"/>
      <c r="C417" s="2"/>
    </row>
    <row r="418" spans="1:3" x14ac:dyDescent="0.3">
      <c r="A418" s="38"/>
      <c r="B418" s="20"/>
      <c r="C418" s="2"/>
    </row>
    <row r="419" spans="1:3" x14ac:dyDescent="0.3">
      <c r="A419" s="38"/>
      <c r="B419" s="20"/>
      <c r="C419" s="2"/>
    </row>
    <row r="420" spans="1:3" x14ac:dyDescent="0.3">
      <c r="A420" s="38"/>
      <c r="B420" s="20"/>
      <c r="C420" s="2"/>
    </row>
    <row r="421" spans="1:3" x14ac:dyDescent="0.3">
      <c r="A421" s="39"/>
      <c r="B421" s="20"/>
      <c r="C421" s="3"/>
    </row>
    <row r="422" spans="1:3" x14ac:dyDescent="0.3">
      <c r="A422" s="38"/>
      <c r="B422" s="20"/>
      <c r="C422" s="2"/>
    </row>
    <row r="423" spans="1:3" x14ac:dyDescent="0.3">
      <c r="A423" s="38"/>
      <c r="B423" s="20"/>
      <c r="C423" s="2"/>
    </row>
    <row r="424" spans="1:3" x14ac:dyDescent="0.3">
      <c r="A424" s="40"/>
      <c r="B424" s="20"/>
      <c r="C424" s="4"/>
    </row>
    <row r="425" spans="1:3" x14ac:dyDescent="0.3">
      <c r="A425" s="38"/>
      <c r="B425" s="20"/>
      <c r="C425" s="2"/>
    </row>
    <row r="426" spans="1:3" x14ac:dyDescent="0.3">
      <c r="A426" s="38"/>
      <c r="B426" s="20"/>
      <c r="C426" s="2"/>
    </row>
    <row r="427" spans="1:3" x14ac:dyDescent="0.3">
      <c r="A427" s="38"/>
      <c r="B427" s="20"/>
      <c r="C427" s="2"/>
    </row>
    <row r="428" spans="1:3" x14ac:dyDescent="0.3">
      <c r="A428" s="38"/>
      <c r="B428" s="20"/>
      <c r="C428" s="2"/>
    </row>
    <row r="429" spans="1:3" x14ac:dyDescent="0.3">
      <c r="A429" s="39"/>
      <c r="B429" s="20"/>
      <c r="C429" s="3"/>
    </row>
    <row r="430" spans="1:3" x14ac:dyDescent="0.3">
      <c r="A430" s="38"/>
      <c r="B430" s="20"/>
      <c r="C430" s="2"/>
    </row>
    <row r="431" spans="1:3" x14ac:dyDescent="0.3">
      <c r="A431" s="38"/>
      <c r="B431" s="20"/>
      <c r="C431" s="2"/>
    </row>
    <row r="432" spans="1:3" x14ac:dyDescent="0.3">
      <c r="A432" s="40"/>
      <c r="B432" s="20"/>
      <c r="C432" s="4"/>
    </row>
    <row r="433" spans="1:3" x14ac:dyDescent="0.3">
      <c r="A433" s="38"/>
      <c r="B433" s="20"/>
      <c r="C433" s="2"/>
    </row>
    <row r="434" spans="1:3" x14ac:dyDescent="0.3">
      <c r="A434" s="38"/>
      <c r="B434" s="20"/>
      <c r="C434" s="2"/>
    </row>
    <row r="435" spans="1:3" x14ac:dyDescent="0.3">
      <c r="A435" s="38"/>
      <c r="B435" s="20"/>
      <c r="C435" s="2"/>
    </row>
    <row r="436" spans="1:3" x14ac:dyDescent="0.3">
      <c r="A436" s="38"/>
      <c r="B436" s="20"/>
      <c r="C436" s="2"/>
    </row>
    <row r="437" spans="1:3" x14ac:dyDescent="0.3">
      <c r="A437" s="39"/>
      <c r="B437" s="20"/>
      <c r="C437" s="3"/>
    </row>
    <row r="438" spans="1:3" x14ac:dyDescent="0.3">
      <c r="A438" s="38"/>
      <c r="B438" s="20"/>
      <c r="C438" s="2"/>
    </row>
    <row r="439" spans="1:3" x14ac:dyDescent="0.3">
      <c r="A439" s="38"/>
      <c r="B439" s="20"/>
      <c r="C439" s="2"/>
    </row>
    <row r="440" spans="1:3" x14ac:dyDescent="0.3">
      <c r="A440" s="40"/>
      <c r="B440" s="20"/>
      <c r="C440" s="4"/>
    </row>
    <row r="441" spans="1:3" x14ac:dyDescent="0.3">
      <c r="A441" s="38"/>
      <c r="B441" s="20"/>
      <c r="C441" s="2"/>
    </row>
    <row r="442" spans="1:3" x14ac:dyDescent="0.3">
      <c r="A442" s="38"/>
      <c r="B442" s="20"/>
      <c r="C442" s="2"/>
    </row>
    <row r="443" spans="1:3" x14ac:dyDescent="0.3">
      <c r="A443" s="38"/>
      <c r="B443" s="20"/>
      <c r="C443" s="2"/>
    </row>
    <row r="444" spans="1:3" x14ac:dyDescent="0.3">
      <c r="A444" s="38"/>
      <c r="B444" s="20"/>
      <c r="C444" s="2"/>
    </row>
    <row r="445" spans="1:3" x14ac:dyDescent="0.3">
      <c r="A445" s="39"/>
      <c r="B445" s="20"/>
      <c r="C445" s="3"/>
    </row>
    <row r="446" spans="1:3" x14ac:dyDescent="0.3">
      <c r="A446" s="38"/>
      <c r="B446" s="20"/>
      <c r="C446" s="2"/>
    </row>
    <row r="447" spans="1:3" x14ac:dyDescent="0.3">
      <c r="A447" s="38"/>
      <c r="B447" s="20"/>
      <c r="C447" s="2"/>
    </row>
    <row r="448" spans="1:3" x14ac:dyDescent="0.3">
      <c r="A448" s="40"/>
      <c r="B448" s="20"/>
      <c r="C448" s="4"/>
    </row>
    <row r="449" spans="1:3" x14ac:dyDescent="0.3">
      <c r="A449" s="38"/>
      <c r="B449" s="20"/>
      <c r="C449" s="2"/>
    </row>
    <row r="450" spans="1:3" x14ac:dyDescent="0.3">
      <c r="A450" s="38"/>
      <c r="B450" s="20"/>
      <c r="C450" s="2"/>
    </row>
    <row r="451" spans="1:3" x14ac:dyDescent="0.3">
      <c r="A451" s="38"/>
      <c r="B451" s="20"/>
      <c r="C451" s="2"/>
    </row>
    <row r="452" spans="1:3" x14ac:dyDescent="0.3">
      <c r="A452" s="38"/>
      <c r="B452" s="20"/>
      <c r="C452" s="2"/>
    </row>
    <row r="453" spans="1:3" x14ac:dyDescent="0.3">
      <c r="A453" s="39"/>
      <c r="B453" s="20"/>
      <c r="C453" s="3"/>
    </row>
    <row r="454" spans="1:3" x14ac:dyDescent="0.3">
      <c r="A454" s="38"/>
      <c r="B454" s="20"/>
      <c r="C454" s="2"/>
    </row>
    <row r="455" spans="1:3" x14ac:dyDescent="0.3">
      <c r="A455" s="38"/>
      <c r="B455" s="20"/>
      <c r="C455" s="2"/>
    </row>
    <row r="456" spans="1:3" x14ac:dyDescent="0.3">
      <c r="A456" s="40"/>
      <c r="B456" s="20"/>
      <c r="C456" s="4"/>
    </row>
    <row r="457" spans="1:3" x14ac:dyDescent="0.3">
      <c r="A457" s="38"/>
      <c r="B457" s="20"/>
      <c r="C457" s="2"/>
    </row>
    <row r="458" spans="1:3" x14ac:dyDescent="0.3">
      <c r="A458" s="38"/>
      <c r="B458" s="20"/>
      <c r="C458" s="2"/>
    </row>
    <row r="459" spans="1:3" x14ac:dyDescent="0.3">
      <c r="A459" s="38"/>
      <c r="B459" s="20"/>
      <c r="C459" s="2"/>
    </row>
    <row r="460" spans="1:3" x14ac:dyDescent="0.3">
      <c r="A460" s="38"/>
      <c r="B460" s="20"/>
      <c r="C460" s="2"/>
    </row>
    <row r="461" spans="1:3" x14ac:dyDescent="0.3">
      <c r="A461" s="39"/>
      <c r="B461" s="20"/>
      <c r="C461" s="3"/>
    </row>
    <row r="462" spans="1:3" x14ac:dyDescent="0.3">
      <c r="A462" s="38"/>
      <c r="B462" s="20"/>
      <c r="C462" s="2"/>
    </row>
    <row r="463" spans="1:3" x14ac:dyDescent="0.3">
      <c r="A463" s="38"/>
      <c r="B463" s="20"/>
      <c r="C463" s="2"/>
    </row>
    <row r="464" spans="1:3" x14ac:dyDescent="0.3">
      <c r="A464" s="40"/>
      <c r="B464" s="20"/>
      <c r="C464" s="4"/>
    </row>
    <row r="465" spans="1:3" x14ac:dyDescent="0.3">
      <c r="A465" s="38"/>
      <c r="B465" s="20"/>
      <c r="C465" s="2"/>
    </row>
    <row r="466" spans="1:3" x14ac:dyDescent="0.3">
      <c r="A466" s="38"/>
      <c r="B466" s="20"/>
      <c r="C466" s="2"/>
    </row>
    <row r="467" spans="1:3" x14ac:dyDescent="0.3">
      <c r="A467" s="38"/>
      <c r="B467" s="20"/>
      <c r="C467" s="2"/>
    </row>
    <row r="468" spans="1:3" x14ac:dyDescent="0.3">
      <c r="A468" s="38"/>
      <c r="B468" s="20"/>
      <c r="C468" s="2"/>
    </row>
    <row r="469" spans="1:3" x14ac:dyDescent="0.3">
      <c r="A469" s="39"/>
      <c r="B469" s="20"/>
      <c r="C469" s="3"/>
    </row>
    <row r="470" spans="1:3" x14ac:dyDescent="0.3">
      <c r="A470" s="38"/>
      <c r="B470" s="20"/>
      <c r="C470" s="2"/>
    </row>
    <row r="471" spans="1:3" x14ac:dyDescent="0.3">
      <c r="A471" s="38"/>
      <c r="B471" s="20"/>
      <c r="C471" s="2"/>
    </row>
    <row r="472" spans="1:3" x14ac:dyDescent="0.3">
      <c r="A472" s="40"/>
      <c r="B472" s="20"/>
      <c r="C472" s="4"/>
    </row>
    <row r="473" spans="1:3" x14ac:dyDescent="0.3">
      <c r="A473" s="38"/>
      <c r="B473" s="20"/>
      <c r="C473" s="2"/>
    </row>
    <row r="474" spans="1:3" x14ac:dyDescent="0.3">
      <c r="A474" s="38"/>
      <c r="B474" s="20"/>
      <c r="C474" s="2"/>
    </row>
    <row r="475" spans="1:3" x14ac:dyDescent="0.3">
      <c r="A475" s="38"/>
      <c r="B475" s="20"/>
      <c r="C475" s="2"/>
    </row>
    <row r="476" spans="1:3" x14ac:dyDescent="0.3">
      <c r="A476" s="38"/>
      <c r="B476" s="20"/>
      <c r="C476" s="2"/>
    </row>
    <row r="477" spans="1:3" x14ac:dyDescent="0.3">
      <c r="A477" s="39"/>
      <c r="B477" s="20"/>
      <c r="C477" s="3"/>
    </row>
    <row r="478" spans="1:3" x14ac:dyDescent="0.3">
      <c r="A478" s="38"/>
      <c r="B478" s="20"/>
      <c r="C478" s="2"/>
    </row>
    <row r="479" spans="1:3" x14ac:dyDescent="0.3">
      <c r="A479" s="38"/>
      <c r="B479" s="20"/>
      <c r="C479" s="2"/>
    </row>
    <row r="480" spans="1:3" x14ac:dyDescent="0.3">
      <c r="A480" s="40"/>
      <c r="B480" s="20"/>
      <c r="C480" s="4"/>
    </row>
    <row r="481" spans="1:3" x14ac:dyDescent="0.3">
      <c r="A481" s="38"/>
      <c r="B481" s="20"/>
      <c r="C481" s="2"/>
    </row>
    <row r="482" spans="1:3" x14ac:dyDescent="0.3">
      <c r="A482" s="38"/>
      <c r="B482" s="20"/>
      <c r="C482" s="2"/>
    </row>
    <row r="483" spans="1:3" x14ac:dyDescent="0.3">
      <c r="A483" s="38"/>
      <c r="B483" s="20"/>
      <c r="C483" s="2"/>
    </row>
    <row r="484" spans="1:3" x14ac:dyDescent="0.3">
      <c r="A484" s="38"/>
      <c r="B484" s="20"/>
      <c r="C484" s="2"/>
    </row>
    <row r="485" spans="1:3" x14ac:dyDescent="0.3">
      <c r="A485" s="39"/>
      <c r="B485" s="20"/>
      <c r="C485" s="3"/>
    </row>
    <row r="486" spans="1:3" x14ac:dyDescent="0.3">
      <c r="A486" s="38"/>
      <c r="B486" s="20"/>
      <c r="C486" s="2"/>
    </row>
    <row r="487" spans="1:3" x14ac:dyDescent="0.3">
      <c r="A487" s="38"/>
      <c r="B487" s="20"/>
      <c r="C487" s="2"/>
    </row>
    <row r="488" spans="1:3" x14ac:dyDescent="0.3">
      <c r="A488" s="40"/>
      <c r="B488" s="20"/>
      <c r="C488" s="4"/>
    </row>
    <row r="489" spans="1:3" x14ac:dyDescent="0.3">
      <c r="A489" s="38"/>
      <c r="B489" s="20"/>
      <c r="C489" s="2"/>
    </row>
    <row r="490" spans="1:3" x14ac:dyDescent="0.3">
      <c r="A490" s="38"/>
      <c r="B490" s="20"/>
      <c r="C490" s="2"/>
    </row>
    <row r="491" spans="1:3" x14ac:dyDescent="0.3">
      <c r="A491" s="38"/>
      <c r="B491" s="20"/>
      <c r="C491" s="2"/>
    </row>
    <row r="492" spans="1:3" x14ac:dyDescent="0.3">
      <c r="A492" s="38"/>
      <c r="B492" s="20"/>
      <c r="C492" s="2"/>
    </row>
    <row r="493" spans="1:3" x14ac:dyDescent="0.3">
      <c r="A493" s="39"/>
      <c r="B493" s="20"/>
      <c r="C493" s="3"/>
    </row>
    <row r="494" spans="1:3" x14ac:dyDescent="0.3">
      <c r="A494" s="38"/>
      <c r="B494" s="20"/>
      <c r="C494" s="2"/>
    </row>
    <row r="495" spans="1:3" x14ac:dyDescent="0.3">
      <c r="A495" s="38"/>
      <c r="B495" s="20"/>
      <c r="C495" s="2"/>
    </row>
    <row r="496" spans="1:3" x14ac:dyDescent="0.3">
      <c r="A496" s="40"/>
      <c r="B496" s="20"/>
      <c r="C496" s="4"/>
    </row>
    <row r="497" spans="1:3" x14ac:dyDescent="0.3">
      <c r="A497" s="38"/>
      <c r="B497" s="20"/>
      <c r="C497" s="2"/>
    </row>
    <row r="498" spans="1:3" x14ac:dyDescent="0.3">
      <c r="A498" s="38"/>
      <c r="B498" s="20"/>
      <c r="C498" s="2"/>
    </row>
    <row r="499" spans="1:3" x14ac:dyDescent="0.3">
      <c r="A499" s="38"/>
      <c r="B499" s="20"/>
      <c r="C499" s="2"/>
    </row>
    <row r="500" spans="1:3" x14ac:dyDescent="0.3">
      <c r="A500" s="38"/>
      <c r="B500" s="20"/>
      <c r="C500" s="2"/>
    </row>
    <row r="501" spans="1:3" x14ac:dyDescent="0.3">
      <c r="A501" s="39"/>
      <c r="B501" s="20"/>
      <c r="C501" s="3"/>
    </row>
    <row r="502" spans="1:3" x14ac:dyDescent="0.3">
      <c r="A502" s="38"/>
      <c r="B502" s="20"/>
      <c r="C502" s="2"/>
    </row>
    <row r="503" spans="1:3" x14ac:dyDescent="0.3">
      <c r="A503" s="38"/>
      <c r="B503" s="20"/>
      <c r="C503" s="2"/>
    </row>
    <row r="504" spans="1:3" x14ac:dyDescent="0.3">
      <c r="A504" s="40"/>
      <c r="B504" s="20"/>
      <c r="C504" s="4"/>
    </row>
    <row r="505" spans="1:3" x14ac:dyDescent="0.3">
      <c r="A505" s="38"/>
      <c r="B505" s="20"/>
      <c r="C505" s="2"/>
    </row>
    <row r="506" spans="1:3" x14ac:dyDescent="0.3">
      <c r="A506" s="38"/>
      <c r="B506" s="20"/>
      <c r="C506" s="2"/>
    </row>
    <row r="507" spans="1:3" x14ac:dyDescent="0.3">
      <c r="A507" s="38"/>
      <c r="B507" s="20"/>
      <c r="C507" s="2"/>
    </row>
    <row r="508" spans="1:3" x14ac:dyDescent="0.3">
      <c r="A508" s="38"/>
      <c r="B508" s="20"/>
      <c r="C508" s="2"/>
    </row>
    <row r="509" spans="1:3" x14ac:dyDescent="0.3">
      <c r="A509" s="39"/>
      <c r="B509" s="20"/>
      <c r="C509" s="3"/>
    </row>
    <row r="510" spans="1:3" x14ac:dyDescent="0.3">
      <c r="A510" s="38"/>
      <c r="B510" s="20"/>
      <c r="C510" s="2"/>
    </row>
    <row r="511" spans="1:3" x14ac:dyDescent="0.3">
      <c r="A511" s="38"/>
      <c r="B511" s="20"/>
      <c r="C511" s="2"/>
    </row>
    <row r="512" spans="1:3" x14ac:dyDescent="0.3">
      <c r="A512" s="40"/>
      <c r="B512" s="20"/>
      <c r="C512" s="4"/>
    </row>
    <row r="513" spans="1:3" x14ac:dyDescent="0.3">
      <c r="A513" s="38"/>
      <c r="B513" s="20"/>
      <c r="C513" s="2"/>
    </row>
    <row r="514" spans="1:3" x14ac:dyDescent="0.3">
      <c r="A514" s="38"/>
      <c r="B514" s="20"/>
      <c r="C514" s="2"/>
    </row>
    <row r="515" spans="1:3" x14ac:dyDescent="0.3">
      <c r="A515" s="38"/>
      <c r="B515" s="20"/>
      <c r="C515" s="2"/>
    </row>
    <row r="516" spans="1:3" x14ac:dyDescent="0.3">
      <c r="A516" s="38"/>
      <c r="B516" s="20"/>
      <c r="C516" s="2"/>
    </row>
    <row r="517" spans="1:3" x14ac:dyDescent="0.3">
      <c r="A517" s="39"/>
      <c r="B517" s="20"/>
      <c r="C517" s="3"/>
    </row>
    <row r="518" spans="1:3" x14ac:dyDescent="0.3">
      <c r="A518" s="38"/>
      <c r="B518" s="20"/>
      <c r="C518" s="2"/>
    </row>
    <row r="519" spans="1:3" x14ac:dyDescent="0.3">
      <c r="A519" s="38"/>
      <c r="B519" s="20"/>
      <c r="C519" s="2"/>
    </row>
    <row r="520" spans="1:3" x14ac:dyDescent="0.3">
      <c r="A520" s="40"/>
      <c r="B520" s="20"/>
      <c r="C520" s="4"/>
    </row>
    <row r="521" spans="1:3" x14ac:dyDescent="0.3">
      <c r="A521" s="38"/>
      <c r="B521" s="20"/>
      <c r="C521" s="2"/>
    </row>
    <row r="522" spans="1:3" x14ac:dyDescent="0.3">
      <c r="A522" s="38"/>
      <c r="B522" s="20"/>
      <c r="C522" s="2"/>
    </row>
    <row r="523" spans="1:3" x14ac:dyDescent="0.3">
      <c r="A523" s="38"/>
      <c r="B523" s="20"/>
      <c r="C523" s="2"/>
    </row>
    <row r="524" spans="1:3" x14ac:dyDescent="0.3">
      <c r="A524" s="38"/>
      <c r="B524" s="20"/>
      <c r="C524" s="2"/>
    </row>
    <row r="525" spans="1:3" x14ac:dyDescent="0.3">
      <c r="A525" s="39"/>
      <c r="B525" s="20"/>
      <c r="C525" s="3"/>
    </row>
    <row r="526" spans="1:3" x14ac:dyDescent="0.3">
      <c r="A526" s="38"/>
      <c r="B526" s="20"/>
      <c r="C526" s="2"/>
    </row>
    <row r="527" spans="1:3" x14ac:dyDescent="0.3">
      <c r="A527" s="38"/>
      <c r="B527" s="20"/>
      <c r="C527" s="2"/>
    </row>
    <row r="528" spans="1:3" x14ac:dyDescent="0.3">
      <c r="A528" s="40"/>
      <c r="B528" s="20"/>
      <c r="C528" s="4"/>
    </row>
    <row r="529" spans="1:3" x14ac:dyDescent="0.3">
      <c r="A529" s="38"/>
      <c r="B529" s="20"/>
      <c r="C529" s="2"/>
    </row>
    <row r="530" spans="1:3" x14ac:dyDescent="0.3">
      <c r="A530" s="38"/>
      <c r="B530" s="20"/>
      <c r="C530" s="2"/>
    </row>
    <row r="531" spans="1:3" x14ac:dyDescent="0.3">
      <c r="A531" s="38"/>
      <c r="B531" s="20"/>
      <c r="C531" s="2"/>
    </row>
    <row r="532" spans="1:3" x14ac:dyDescent="0.3">
      <c r="A532" s="38"/>
      <c r="B532" s="20"/>
      <c r="C532" s="2"/>
    </row>
    <row r="533" spans="1:3" x14ac:dyDescent="0.3">
      <c r="A533" s="39"/>
      <c r="B533" s="20"/>
      <c r="C533" s="3"/>
    </row>
    <row r="534" spans="1:3" x14ac:dyDescent="0.3">
      <c r="A534" s="38"/>
      <c r="B534" s="20"/>
      <c r="C534" s="2"/>
    </row>
    <row r="535" spans="1:3" x14ac:dyDescent="0.3">
      <c r="A535" s="38"/>
      <c r="B535" s="20"/>
      <c r="C535" s="2"/>
    </row>
    <row r="536" spans="1:3" x14ac:dyDescent="0.3">
      <c r="A536" s="40"/>
      <c r="B536" s="20"/>
      <c r="C536" s="4"/>
    </row>
    <row r="537" spans="1:3" x14ac:dyDescent="0.3">
      <c r="A537" s="38"/>
      <c r="B537" s="20"/>
      <c r="C537" s="2"/>
    </row>
    <row r="538" spans="1:3" x14ac:dyDescent="0.3">
      <c r="A538" s="38"/>
      <c r="B538" s="20"/>
      <c r="C538" s="2"/>
    </row>
    <row r="539" spans="1:3" x14ac:dyDescent="0.3">
      <c r="A539" s="38"/>
      <c r="B539" s="20"/>
      <c r="C539" s="2"/>
    </row>
    <row r="540" spans="1:3" x14ac:dyDescent="0.3">
      <c r="A540" s="38"/>
      <c r="B540" s="20"/>
      <c r="C540" s="2"/>
    </row>
    <row r="541" spans="1:3" x14ac:dyDescent="0.3">
      <c r="A541" s="39"/>
      <c r="B541" s="20"/>
      <c r="C541" s="3"/>
    </row>
    <row r="542" spans="1:3" x14ac:dyDescent="0.3">
      <c r="A542" s="38"/>
      <c r="B542" s="20"/>
      <c r="C542" s="2"/>
    </row>
    <row r="543" spans="1:3" x14ac:dyDescent="0.3">
      <c r="A543" s="38"/>
      <c r="B543" s="20"/>
      <c r="C543" s="2"/>
    </row>
    <row r="544" spans="1:3" x14ac:dyDescent="0.3">
      <c r="A544" s="40"/>
      <c r="B544" s="20"/>
      <c r="C544" s="4"/>
    </row>
    <row r="545" spans="1:3" x14ac:dyDescent="0.3">
      <c r="A545" s="38"/>
      <c r="B545" s="20"/>
      <c r="C545" s="2"/>
    </row>
    <row r="546" spans="1:3" x14ac:dyDescent="0.3">
      <c r="A546" s="38"/>
      <c r="B546" s="20"/>
      <c r="C546" s="2"/>
    </row>
    <row r="547" spans="1:3" x14ac:dyDescent="0.3">
      <c r="A547" s="38"/>
      <c r="B547" s="20"/>
      <c r="C547" s="2"/>
    </row>
    <row r="548" spans="1:3" x14ac:dyDescent="0.3">
      <c r="A548" s="38"/>
      <c r="B548" s="20"/>
      <c r="C548" s="2"/>
    </row>
    <row r="549" spans="1:3" x14ac:dyDescent="0.3">
      <c r="A549" s="39"/>
      <c r="B549" s="20"/>
      <c r="C549" s="3"/>
    </row>
    <row r="550" spans="1:3" x14ac:dyDescent="0.3">
      <c r="A550" s="38"/>
      <c r="B550" s="20"/>
      <c r="C550" s="2"/>
    </row>
    <row r="551" spans="1:3" x14ac:dyDescent="0.3">
      <c r="A551" s="38"/>
      <c r="B551" s="20"/>
      <c r="C551" s="2"/>
    </row>
    <row r="552" spans="1:3" x14ac:dyDescent="0.3">
      <c r="A552" s="40"/>
      <c r="B552" s="20"/>
      <c r="C552" s="4"/>
    </row>
    <row r="553" spans="1:3" x14ac:dyDescent="0.3">
      <c r="A553" s="38"/>
      <c r="B553" s="20"/>
      <c r="C553" s="2"/>
    </row>
    <row r="554" spans="1:3" x14ac:dyDescent="0.3">
      <c r="A554" s="38"/>
      <c r="B554" s="20"/>
      <c r="C554" s="2"/>
    </row>
    <row r="555" spans="1:3" x14ac:dyDescent="0.3">
      <c r="A555" s="38"/>
      <c r="B555" s="20"/>
      <c r="C555" s="2"/>
    </row>
    <row r="556" spans="1:3" x14ac:dyDescent="0.3">
      <c r="A556" s="38"/>
      <c r="B556" s="20"/>
      <c r="C556" s="2"/>
    </row>
    <row r="557" spans="1:3" x14ac:dyDescent="0.3">
      <c r="A557" s="39"/>
      <c r="B557" s="20"/>
      <c r="C557" s="3"/>
    </row>
    <row r="558" spans="1:3" x14ac:dyDescent="0.3">
      <c r="A558" s="38"/>
      <c r="B558" s="20"/>
      <c r="C558" s="2"/>
    </row>
    <row r="559" spans="1:3" x14ac:dyDescent="0.3">
      <c r="A559" s="38"/>
      <c r="B559" s="20"/>
      <c r="C559" s="2"/>
    </row>
    <row r="560" spans="1:3" x14ac:dyDescent="0.3">
      <c r="A560" s="40"/>
      <c r="B560" s="20"/>
      <c r="C560" s="4"/>
    </row>
    <row r="561" spans="1:3" x14ac:dyDescent="0.3">
      <c r="A561" s="38"/>
      <c r="B561" s="20"/>
      <c r="C561" s="2"/>
    </row>
    <row r="562" spans="1:3" x14ac:dyDescent="0.3">
      <c r="A562" s="38"/>
      <c r="B562" s="20"/>
      <c r="C562" s="2"/>
    </row>
    <row r="563" spans="1:3" x14ac:dyDescent="0.3">
      <c r="A563" s="38"/>
      <c r="B563" s="20"/>
      <c r="C563" s="2"/>
    </row>
    <row r="564" spans="1:3" x14ac:dyDescent="0.3">
      <c r="A564" s="38"/>
      <c r="B564" s="20"/>
      <c r="C564" s="2"/>
    </row>
    <row r="565" spans="1:3" x14ac:dyDescent="0.3">
      <c r="A565" s="39"/>
      <c r="B565" s="20"/>
      <c r="C565" s="3"/>
    </row>
    <row r="566" spans="1:3" x14ac:dyDescent="0.3">
      <c r="A566" s="38"/>
      <c r="B566" s="20"/>
      <c r="C566" s="2"/>
    </row>
    <row r="567" spans="1:3" x14ac:dyDescent="0.3">
      <c r="A567" s="38"/>
      <c r="B567" s="20"/>
      <c r="C567" s="2"/>
    </row>
    <row r="568" spans="1:3" x14ac:dyDescent="0.3">
      <c r="A568" s="40"/>
      <c r="B568" s="20"/>
      <c r="C568" s="4"/>
    </row>
    <row r="569" spans="1:3" x14ac:dyDescent="0.3">
      <c r="A569" s="38"/>
      <c r="B569" s="20"/>
      <c r="C569" s="2"/>
    </row>
    <row r="570" spans="1:3" x14ac:dyDescent="0.3">
      <c r="A570" s="38"/>
      <c r="B570" s="20"/>
      <c r="C570" s="2"/>
    </row>
    <row r="571" spans="1:3" x14ac:dyDescent="0.3">
      <c r="A571" s="38"/>
      <c r="B571" s="20"/>
      <c r="C571" s="2"/>
    </row>
    <row r="572" spans="1:3" x14ac:dyDescent="0.3">
      <c r="A572" s="38"/>
      <c r="B572" s="20"/>
      <c r="C572" s="2"/>
    </row>
    <row r="573" spans="1:3" x14ac:dyDescent="0.3">
      <c r="A573" s="39"/>
      <c r="B573" s="20"/>
      <c r="C573" s="3"/>
    </row>
    <row r="574" spans="1:3" x14ac:dyDescent="0.3">
      <c r="A574" s="38"/>
      <c r="B574" s="20"/>
      <c r="C574" s="2"/>
    </row>
    <row r="575" spans="1:3" x14ac:dyDescent="0.3">
      <c r="A575" s="38"/>
      <c r="B575" s="20"/>
      <c r="C575" s="2"/>
    </row>
    <row r="576" spans="1:3" x14ac:dyDescent="0.3">
      <c r="A576" s="40"/>
      <c r="B576" s="20"/>
      <c r="C576" s="4"/>
    </row>
    <row r="577" spans="1:3" x14ac:dyDescent="0.3">
      <c r="A577" s="38"/>
      <c r="B577" s="20"/>
      <c r="C577" s="2"/>
    </row>
    <row r="578" spans="1:3" x14ac:dyDescent="0.3">
      <c r="A578" s="38"/>
      <c r="B578" s="20"/>
      <c r="C578" s="2"/>
    </row>
    <row r="579" spans="1:3" x14ac:dyDescent="0.3">
      <c r="A579" s="38"/>
      <c r="B579" s="20"/>
      <c r="C579" s="2"/>
    </row>
    <row r="580" spans="1:3" x14ac:dyDescent="0.3">
      <c r="A580" s="38"/>
      <c r="B580" s="20"/>
      <c r="C580" s="2"/>
    </row>
    <row r="581" spans="1:3" x14ac:dyDescent="0.3">
      <c r="A581" s="39"/>
      <c r="B581" s="20"/>
      <c r="C581" s="3"/>
    </row>
    <row r="582" spans="1:3" x14ac:dyDescent="0.3">
      <c r="A582" s="38"/>
      <c r="B582" s="20"/>
      <c r="C582" s="2"/>
    </row>
    <row r="583" spans="1:3" x14ac:dyDescent="0.3">
      <c r="A583" s="38"/>
      <c r="B583" s="20"/>
      <c r="C583" s="2"/>
    </row>
    <row r="584" spans="1:3" x14ac:dyDescent="0.3">
      <c r="A584" s="40"/>
      <c r="B584" s="20"/>
      <c r="C584" s="4"/>
    </row>
    <row r="585" spans="1:3" x14ac:dyDescent="0.3">
      <c r="A585" s="38"/>
      <c r="B585" s="20"/>
      <c r="C585" s="2"/>
    </row>
    <row r="586" spans="1:3" x14ac:dyDescent="0.3">
      <c r="A586" s="38"/>
      <c r="B586" s="20"/>
      <c r="C586" s="2"/>
    </row>
    <row r="587" spans="1:3" x14ac:dyDescent="0.3">
      <c r="A587" s="38"/>
      <c r="B587" s="20"/>
      <c r="C587" s="2"/>
    </row>
    <row r="588" spans="1:3" x14ac:dyDescent="0.3">
      <c r="A588" s="38"/>
      <c r="B588" s="20"/>
      <c r="C588" s="2"/>
    </row>
    <row r="589" spans="1:3" x14ac:dyDescent="0.3">
      <c r="A589" s="39"/>
      <c r="B589" s="20"/>
      <c r="C589" s="3"/>
    </row>
    <row r="590" spans="1:3" x14ac:dyDescent="0.3">
      <c r="A590" s="38"/>
      <c r="B590" s="20"/>
      <c r="C590" s="2"/>
    </row>
    <row r="591" spans="1:3" x14ac:dyDescent="0.3">
      <c r="A591" s="38"/>
      <c r="B591" s="20"/>
      <c r="C591" s="2"/>
    </row>
    <row r="592" spans="1:3" x14ac:dyDescent="0.3">
      <c r="A592" s="40"/>
      <c r="B592" s="20"/>
      <c r="C592" s="4"/>
    </row>
    <row r="593" spans="1:3" x14ac:dyDescent="0.3">
      <c r="A593" s="38"/>
      <c r="B593" s="20"/>
      <c r="C593" s="2"/>
    </row>
    <row r="594" spans="1:3" x14ac:dyDescent="0.3">
      <c r="A594" s="38"/>
      <c r="B594" s="20"/>
      <c r="C594" s="2"/>
    </row>
    <row r="595" spans="1:3" x14ac:dyDescent="0.3">
      <c r="A595" s="38"/>
      <c r="B595" s="20"/>
      <c r="C595" s="2"/>
    </row>
    <row r="596" spans="1:3" x14ac:dyDescent="0.3">
      <c r="A596" s="38"/>
      <c r="B596" s="20"/>
      <c r="C596" s="2"/>
    </row>
    <row r="597" spans="1:3" x14ac:dyDescent="0.3">
      <c r="A597" s="39"/>
      <c r="B597" s="20"/>
      <c r="C597" s="3"/>
    </row>
    <row r="598" spans="1:3" x14ac:dyDescent="0.3">
      <c r="A598" s="38"/>
      <c r="B598" s="20"/>
      <c r="C598" s="2"/>
    </row>
    <row r="599" spans="1:3" x14ac:dyDescent="0.3">
      <c r="A599" s="38"/>
      <c r="B599" s="20"/>
      <c r="C599" s="2"/>
    </row>
    <row r="600" spans="1:3" x14ac:dyDescent="0.3">
      <c r="A600" s="40"/>
      <c r="B600" s="20"/>
      <c r="C600" s="4"/>
    </row>
    <row r="601" spans="1:3" x14ac:dyDescent="0.3">
      <c r="A601" s="38"/>
      <c r="B601" s="20"/>
      <c r="C601" s="2"/>
    </row>
    <row r="602" spans="1:3" x14ac:dyDescent="0.3">
      <c r="A602" s="38"/>
      <c r="B602" s="20"/>
      <c r="C602" s="2"/>
    </row>
    <row r="603" spans="1:3" x14ac:dyDescent="0.3">
      <c r="A603" s="38"/>
      <c r="B603" s="20"/>
      <c r="C603" s="2"/>
    </row>
    <row r="604" spans="1:3" x14ac:dyDescent="0.3">
      <c r="A604" s="38"/>
      <c r="B604" s="20"/>
      <c r="C604" s="2"/>
    </row>
    <row r="605" spans="1:3" x14ac:dyDescent="0.3">
      <c r="A605" s="39"/>
      <c r="B605" s="20"/>
      <c r="C605" s="3"/>
    </row>
    <row r="606" spans="1:3" x14ac:dyDescent="0.3">
      <c r="A606" s="38"/>
      <c r="B606" s="20"/>
      <c r="C606" s="2"/>
    </row>
    <row r="607" spans="1:3" x14ac:dyDescent="0.3">
      <c r="A607" s="38"/>
      <c r="B607" s="20"/>
      <c r="C607" s="2"/>
    </row>
    <row r="608" spans="1:3" x14ac:dyDescent="0.3">
      <c r="A608" s="40"/>
      <c r="B608" s="20"/>
      <c r="C608" s="4"/>
    </row>
    <row r="609" spans="1:3" x14ac:dyDescent="0.3">
      <c r="A609" s="38"/>
      <c r="B609" s="20"/>
      <c r="C609" s="2"/>
    </row>
    <row r="610" spans="1:3" x14ac:dyDescent="0.3">
      <c r="A610" s="38"/>
      <c r="B610" s="20"/>
      <c r="C610" s="2"/>
    </row>
    <row r="611" spans="1:3" x14ac:dyDescent="0.3">
      <c r="A611" s="38"/>
      <c r="B611" s="20"/>
      <c r="C611" s="2"/>
    </row>
    <row r="612" spans="1:3" x14ac:dyDescent="0.3">
      <c r="A612" s="38"/>
      <c r="B612" s="20"/>
      <c r="C612" s="2"/>
    </row>
    <row r="613" spans="1:3" x14ac:dyDescent="0.3">
      <c r="A613" s="39"/>
      <c r="B613" s="20"/>
      <c r="C613" s="3"/>
    </row>
    <row r="614" spans="1:3" x14ac:dyDescent="0.3">
      <c r="A614" s="38"/>
      <c r="B614" s="20"/>
      <c r="C614" s="2"/>
    </row>
    <row r="615" spans="1:3" x14ac:dyDescent="0.3">
      <c r="A615" s="38"/>
      <c r="B615" s="20"/>
      <c r="C615" s="2"/>
    </row>
    <row r="616" spans="1:3" x14ac:dyDescent="0.3">
      <c r="A616" s="40"/>
      <c r="B616" s="20"/>
      <c r="C616" s="4"/>
    </row>
    <row r="617" spans="1:3" x14ac:dyDescent="0.3">
      <c r="A617" s="38"/>
      <c r="B617" s="20"/>
      <c r="C617" s="2"/>
    </row>
    <row r="618" spans="1:3" x14ac:dyDescent="0.3">
      <c r="A618" s="38"/>
      <c r="B618" s="20"/>
      <c r="C618" s="2"/>
    </row>
    <row r="619" spans="1:3" x14ac:dyDescent="0.3">
      <c r="A619" s="38"/>
      <c r="B619" s="20"/>
      <c r="C619" s="2"/>
    </row>
    <row r="620" spans="1:3" x14ac:dyDescent="0.3">
      <c r="A620" s="38"/>
      <c r="B620" s="20"/>
      <c r="C620" s="2"/>
    </row>
    <row r="621" spans="1:3" x14ac:dyDescent="0.3">
      <c r="A621" s="39"/>
      <c r="B621" s="20"/>
      <c r="C621" s="3"/>
    </row>
    <row r="622" spans="1:3" x14ac:dyDescent="0.3">
      <c r="A622" s="38"/>
      <c r="B622" s="20"/>
      <c r="C622" s="2"/>
    </row>
    <row r="623" spans="1:3" x14ac:dyDescent="0.3">
      <c r="A623" s="38"/>
      <c r="B623" s="20"/>
      <c r="C623" s="2"/>
    </row>
    <row r="624" spans="1:3" x14ac:dyDescent="0.3">
      <c r="A624" s="40"/>
      <c r="B624" s="20"/>
      <c r="C624" s="4"/>
    </row>
    <row r="625" spans="1:3" x14ac:dyDescent="0.3">
      <c r="A625" s="38"/>
      <c r="B625" s="20"/>
      <c r="C625" s="2"/>
    </row>
    <row r="626" spans="1:3" x14ac:dyDescent="0.3">
      <c r="A626" s="38"/>
      <c r="B626" s="20"/>
      <c r="C626" s="2"/>
    </row>
    <row r="627" spans="1:3" x14ac:dyDescent="0.3">
      <c r="A627" s="38"/>
      <c r="B627" s="20"/>
      <c r="C627" s="2"/>
    </row>
    <row r="628" spans="1:3" x14ac:dyDescent="0.3">
      <c r="A628" s="38"/>
      <c r="B628" s="20"/>
      <c r="C628" s="2"/>
    </row>
    <row r="629" spans="1:3" x14ac:dyDescent="0.3">
      <c r="A629" s="39"/>
      <c r="B629" s="20"/>
      <c r="C629" s="3"/>
    </row>
    <row r="630" spans="1:3" x14ac:dyDescent="0.3">
      <c r="A630" s="38"/>
      <c r="B630" s="20"/>
      <c r="C630" s="2"/>
    </row>
    <row r="631" spans="1:3" x14ac:dyDescent="0.3">
      <c r="A631" s="38"/>
      <c r="B631" s="20"/>
      <c r="C631" s="2"/>
    </row>
    <row r="632" spans="1:3" x14ac:dyDescent="0.3">
      <c r="A632" s="40"/>
      <c r="B632" s="20"/>
      <c r="C632" s="4"/>
    </row>
    <row r="633" spans="1:3" x14ac:dyDescent="0.3">
      <c r="A633" s="38"/>
      <c r="B633" s="20"/>
      <c r="C633" s="2"/>
    </row>
    <row r="634" spans="1:3" x14ac:dyDescent="0.3">
      <c r="A634" s="38"/>
      <c r="B634" s="20"/>
      <c r="C634" s="2"/>
    </row>
    <row r="635" spans="1:3" x14ac:dyDescent="0.3">
      <c r="A635" s="38"/>
      <c r="B635" s="20"/>
      <c r="C635" s="2"/>
    </row>
    <row r="636" spans="1:3" x14ac:dyDescent="0.3">
      <c r="A636" s="38"/>
      <c r="B636" s="20"/>
      <c r="C636" s="2"/>
    </row>
    <row r="637" spans="1:3" x14ac:dyDescent="0.3">
      <c r="A637" s="39"/>
      <c r="B637" s="20"/>
      <c r="C637" s="3"/>
    </row>
    <row r="638" spans="1:3" x14ac:dyDescent="0.3">
      <c r="A638" s="38"/>
      <c r="B638" s="20"/>
      <c r="C638" s="2"/>
    </row>
    <row r="639" spans="1:3" x14ac:dyDescent="0.3">
      <c r="A639" s="38"/>
      <c r="B639" s="20"/>
      <c r="C639" s="2"/>
    </row>
    <row r="640" spans="1:3" x14ac:dyDescent="0.3">
      <c r="A640" s="40"/>
      <c r="B640" s="20"/>
      <c r="C640" s="4"/>
    </row>
    <row r="641" spans="1:3" x14ac:dyDescent="0.3">
      <c r="A641" s="38"/>
      <c r="B641" s="20"/>
      <c r="C641" s="2"/>
    </row>
    <row r="642" spans="1:3" x14ac:dyDescent="0.3">
      <c r="A642" s="38"/>
      <c r="B642" s="20"/>
      <c r="C642" s="2"/>
    </row>
    <row r="643" spans="1:3" x14ac:dyDescent="0.3">
      <c r="A643" s="38"/>
      <c r="B643" s="20"/>
      <c r="C643" s="2"/>
    </row>
    <row r="644" spans="1:3" x14ac:dyDescent="0.3">
      <c r="A644" s="38"/>
      <c r="B644" s="20"/>
      <c r="C644" s="2"/>
    </row>
    <row r="645" spans="1:3" x14ac:dyDescent="0.3">
      <c r="A645" s="39"/>
      <c r="B645" s="20"/>
      <c r="C645" s="3"/>
    </row>
    <row r="646" spans="1:3" x14ac:dyDescent="0.3">
      <c r="A646" s="38"/>
      <c r="B646" s="20"/>
      <c r="C646" s="2"/>
    </row>
    <row r="647" spans="1:3" x14ac:dyDescent="0.3">
      <c r="A647" s="38"/>
      <c r="B647" s="20"/>
      <c r="C647" s="2"/>
    </row>
    <row r="648" spans="1:3" x14ac:dyDescent="0.3">
      <c r="A648" s="40"/>
      <c r="B648" s="20"/>
      <c r="C648" s="4"/>
    </row>
    <row r="649" spans="1:3" x14ac:dyDescent="0.3">
      <c r="A649" s="38"/>
      <c r="B649" s="20"/>
      <c r="C649" s="2"/>
    </row>
    <row r="650" spans="1:3" x14ac:dyDescent="0.3">
      <c r="A650" s="38"/>
      <c r="B650" s="20"/>
      <c r="C650" s="2"/>
    </row>
    <row r="651" spans="1:3" x14ac:dyDescent="0.3">
      <c r="A651" s="38"/>
      <c r="B651" s="20"/>
      <c r="C651" s="2"/>
    </row>
    <row r="652" spans="1:3" x14ac:dyDescent="0.3">
      <c r="A652" s="38"/>
      <c r="B652" s="20"/>
      <c r="C652" s="2"/>
    </row>
    <row r="653" spans="1:3" x14ac:dyDescent="0.3">
      <c r="A653" s="39"/>
      <c r="B653" s="20"/>
      <c r="C653" s="3"/>
    </row>
    <row r="654" spans="1:3" x14ac:dyDescent="0.3">
      <c r="A654" s="38"/>
      <c r="B654" s="20"/>
      <c r="C654" s="2"/>
    </row>
    <row r="655" spans="1:3" x14ac:dyDescent="0.3">
      <c r="A655" s="38"/>
      <c r="B655" s="20"/>
      <c r="C655" s="2"/>
    </row>
    <row r="656" spans="1:3" x14ac:dyDescent="0.3">
      <c r="A656" s="40"/>
      <c r="B656" s="20"/>
      <c r="C656" s="4"/>
    </row>
    <row r="657" spans="1:3" x14ac:dyDescent="0.3">
      <c r="A657" s="38"/>
      <c r="B657" s="20"/>
      <c r="C657" s="2"/>
    </row>
    <row r="658" spans="1:3" x14ac:dyDescent="0.3">
      <c r="A658" s="38"/>
      <c r="B658" s="20"/>
      <c r="C658" s="2"/>
    </row>
    <row r="659" spans="1:3" x14ac:dyDescent="0.3">
      <c r="A659" s="38"/>
      <c r="B659" s="20"/>
      <c r="C659" s="2"/>
    </row>
    <row r="660" spans="1:3" x14ac:dyDescent="0.3">
      <c r="A660" s="38"/>
      <c r="B660" s="20"/>
      <c r="C660" s="2"/>
    </row>
    <row r="661" spans="1:3" x14ac:dyDescent="0.3">
      <c r="A661" s="39"/>
      <c r="B661" s="20"/>
      <c r="C661" s="3"/>
    </row>
    <row r="662" spans="1:3" x14ac:dyDescent="0.3">
      <c r="A662" s="38"/>
      <c r="B662" s="20"/>
      <c r="C662" s="2"/>
    </row>
    <row r="663" spans="1:3" x14ac:dyDescent="0.3">
      <c r="A663" s="38"/>
      <c r="B663" s="20"/>
      <c r="C663" s="2"/>
    </row>
    <row r="664" spans="1:3" x14ac:dyDescent="0.3">
      <c r="A664" s="40"/>
      <c r="B664" s="20"/>
      <c r="C664" s="4"/>
    </row>
    <row r="665" spans="1:3" x14ac:dyDescent="0.3">
      <c r="A665" s="38"/>
      <c r="B665" s="20"/>
      <c r="C665" s="2"/>
    </row>
    <row r="666" spans="1:3" x14ac:dyDescent="0.3">
      <c r="A666" s="38"/>
      <c r="B666" s="20"/>
      <c r="C666" s="2"/>
    </row>
    <row r="667" spans="1:3" x14ac:dyDescent="0.3">
      <c r="A667" s="38"/>
      <c r="B667" s="20"/>
      <c r="C667" s="2"/>
    </row>
    <row r="668" spans="1:3" x14ac:dyDescent="0.3">
      <c r="A668" s="38"/>
      <c r="B668" s="20"/>
      <c r="C668" s="2"/>
    </row>
    <row r="669" spans="1:3" x14ac:dyDescent="0.3">
      <c r="A669" s="39"/>
      <c r="B669" s="20"/>
      <c r="C669" s="3"/>
    </row>
    <row r="670" spans="1:3" x14ac:dyDescent="0.3">
      <c r="A670" s="38"/>
      <c r="B670" s="20"/>
      <c r="C670" s="2"/>
    </row>
    <row r="671" spans="1:3" x14ac:dyDescent="0.3">
      <c r="A671" s="38"/>
      <c r="B671" s="20"/>
      <c r="C671" s="2"/>
    </row>
    <row r="672" spans="1:3" x14ac:dyDescent="0.3">
      <c r="A672" s="40"/>
      <c r="B672" s="20"/>
      <c r="C672" s="4"/>
    </row>
    <row r="673" spans="1:3" x14ac:dyDescent="0.3">
      <c r="A673" s="38"/>
      <c r="B673" s="20"/>
      <c r="C673" s="2"/>
    </row>
    <row r="674" spans="1:3" x14ac:dyDescent="0.3">
      <c r="A674" s="38"/>
      <c r="B674" s="20"/>
      <c r="C674" s="2"/>
    </row>
    <row r="675" spans="1:3" x14ac:dyDescent="0.3">
      <c r="A675" s="38"/>
      <c r="B675" s="20"/>
      <c r="C675" s="2"/>
    </row>
    <row r="676" spans="1:3" x14ac:dyDescent="0.3">
      <c r="A676" s="38"/>
      <c r="B676" s="20"/>
      <c r="C676" s="2"/>
    </row>
    <row r="677" spans="1:3" x14ac:dyDescent="0.3">
      <c r="A677" s="39"/>
      <c r="B677" s="20"/>
      <c r="C677" s="3"/>
    </row>
    <row r="678" spans="1:3" x14ac:dyDescent="0.3">
      <c r="A678" s="38"/>
      <c r="B678" s="20"/>
      <c r="C678" s="2"/>
    </row>
    <row r="679" spans="1:3" x14ac:dyDescent="0.3">
      <c r="A679" s="38"/>
      <c r="B679" s="20"/>
      <c r="C679" s="2"/>
    </row>
    <row r="680" spans="1:3" x14ac:dyDescent="0.3">
      <c r="A680" s="40"/>
      <c r="B680" s="20"/>
      <c r="C680" s="4"/>
    </row>
    <row r="681" spans="1:3" x14ac:dyDescent="0.3">
      <c r="A681" s="38"/>
      <c r="B681" s="20"/>
      <c r="C681" s="2"/>
    </row>
    <row r="682" spans="1:3" x14ac:dyDescent="0.3">
      <c r="A682" s="38"/>
      <c r="B682" s="20"/>
      <c r="C682" s="2"/>
    </row>
    <row r="683" spans="1:3" x14ac:dyDescent="0.3">
      <c r="A683" s="38"/>
      <c r="B683" s="20"/>
      <c r="C683" s="2"/>
    </row>
    <row r="684" spans="1:3" x14ac:dyDescent="0.3">
      <c r="A684" s="38"/>
      <c r="B684" s="20"/>
      <c r="C684" s="2"/>
    </row>
    <row r="685" spans="1:3" x14ac:dyDescent="0.3">
      <c r="A685" s="39"/>
      <c r="B685" s="20"/>
      <c r="C685" s="3"/>
    </row>
    <row r="686" spans="1:3" x14ac:dyDescent="0.3">
      <c r="A686" s="38"/>
      <c r="B686" s="20"/>
      <c r="C686" s="2"/>
    </row>
    <row r="687" spans="1:3" x14ac:dyDescent="0.3">
      <c r="A687" s="38"/>
      <c r="B687" s="20"/>
      <c r="C687" s="2"/>
    </row>
    <row r="688" spans="1:3" x14ac:dyDescent="0.3">
      <c r="A688" s="40"/>
      <c r="B688" s="20"/>
      <c r="C688" s="4"/>
    </row>
    <row r="689" spans="1:3" x14ac:dyDescent="0.3">
      <c r="A689" s="38"/>
      <c r="B689" s="20"/>
      <c r="C689" s="2"/>
    </row>
    <row r="690" spans="1:3" x14ac:dyDescent="0.3">
      <c r="A690" s="38"/>
      <c r="B690" s="20"/>
      <c r="C690" s="2"/>
    </row>
    <row r="691" spans="1:3" x14ac:dyDescent="0.3">
      <c r="A691" s="38"/>
      <c r="B691" s="20"/>
      <c r="C691" s="2"/>
    </row>
    <row r="692" spans="1:3" x14ac:dyDescent="0.3">
      <c r="A692" s="38"/>
      <c r="B692" s="20"/>
      <c r="C692" s="2"/>
    </row>
    <row r="693" spans="1:3" x14ac:dyDescent="0.3">
      <c r="A693" s="39"/>
      <c r="B693" s="20"/>
      <c r="C693" s="3"/>
    </row>
    <row r="694" spans="1:3" x14ac:dyDescent="0.3">
      <c r="A694" s="38"/>
      <c r="B694" s="20"/>
      <c r="C694" s="2"/>
    </row>
    <row r="695" spans="1:3" x14ac:dyDescent="0.3">
      <c r="A695" s="38"/>
      <c r="B695" s="20"/>
      <c r="C695" s="2"/>
    </row>
    <row r="696" spans="1:3" x14ac:dyDescent="0.3">
      <c r="A696" s="40"/>
      <c r="B696" s="20"/>
      <c r="C696" s="4"/>
    </row>
    <row r="697" spans="1:3" x14ac:dyDescent="0.3">
      <c r="A697" s="38"/>
      <c r="B697" s="20"/>
      <c r="C697" s="2"/>
    </row>
    <row r="698" spans="1:3" x14ac:dyDescent="0.3">
      <c r="A698" s="38"/>
      <c r="B698" s="20"/>
      <c r="C698" s="2"/>
    </row>
    <row r="699" spans="1:3" x14ac:dyDescent="0.3">
      <c r="A699" s="38"/>
      <c r="B699" s="20"/>
      <c r="C699" s="2"/>
    </row>
    <row r="700" spans="1:3" x14ac:dyDescent="0.3">
      <c r="A700" s="38"/>
      <c r="B700" s="20"/>
      <c r="C700" s="2"/>
    </row>
    <row r="701" spans="1:3" x14ac:dyDescent="0.3">
      <c r="A701" s="39"/>
      <c r="B701" s="20"/>
      <c r="C701" s="3"/>
    </row>
    <row r="702" spans="1:3" x14ac:dyDescent="0.3">
      <c r="A702" s="38"/>
      <c r="B702" s="20"/>
      <c r="C702" s="2"/>
    </row>
    <row r="703" spans="1:3" x14ac:dyDescent="0.3">
      <c r="A703" s="38"/>
      <c r="B703" s="20"/>
      <c r="C703" s="2"/>
    </row>
    <row r="704" spans="1:3" x14ac:dyDescent="0.3">
      <c r="A704" s="40"/>
      <c r="B704" s="20"/>
      <c r="C704" s="4"/>
    </row>
    <row r="705" spans="1:3" x14ac:dyDescent="0.3">
      <c r="A705" s="38"/>
      <c r="B705" s="20"/>
      <c r="C705" s="2"/>
    </row>
    <row r="706" spans="1:3" x14ac:dyDescent="0.3">
      <c r="A706" s="38"/>
      <c r="B706" s="20"/>
      <c r="C706" s="2"/>
    </row>
    <row r="707" spans="1:3" x14ac:dyDescent="0.3">
      <c r="A707" s="38"/>
      <c r="B707" s="20"/>
      <c r="C707" s="2"/>
    </row>
    <row r="708" spans="1:3" x14ac:dyDescent="0.3">
      <c r="A708" s="38"/>
      <c r="B708" s="20"/>
      <c r="C708" s="2"/>
    </row>
    <row r="709" spans="1:3" x14ac:dyDescent="0.3">
      <c r="A709" s="39"/>
      <c r="B709" s="20"/>
      <c r="C709" s="3"/>
    </row>
    <row r="710" spans="1:3" x14ac:dyDescent="0.3">
      <c r="A710" s="38"/>
      <c r="B710" s="20"/>
      <c r="C710" s="2"/>
    </row>
    <row r="711" spans="1:3" x14ac:dyDescent="0.3">
      <c r="A711" s="38"/>
      <c r="B711" s="20"/>
      <c r="C711" s="2"/>
    </row>
    <row r="712" spans="1:3" x14ac:dyDescent="0.3">
      <c r="A712" s="40"/>
      <c r="B712" s="20"/>
      <c r="C712" s="4"/>
    </row>
    <row r="713" spans="1:3" x14ac:dyDescent="0.3">
      <c r="A713" s="38"/>
      <c r="B713" s="20"/>
      <c r="C713" s="2"/>
    </row>
    <row r="714" spans="1:3" x14ac:dyDescent="0.3">
      <c r="A714" s="38"/>
      <c r="B714" s="20"/>
      <c r="C714" s="2"/>
    </row>
    <row r="715" spans="1:3" x14ac:dyDescent="0.3">
      <c r="A715" s="38"/>
      <c r="B715" s="20"/>
      <c r="C715" s="2"/>
    </row>
    <row r="716" spans="1:3" x14ac:dyDescent="0.3">
      <c r="A716" s="38"/>
      <c r="B716" s="20"/>
      <c r="C716" s="2"/>
    </row>
    <row r="717" spans="1:3" x14ac:dyDescent="0.3">
      <c r="A717" s="39"/>
      <c r="B717" s="20"/>
      <c r="C717" s="3"/>
    </row>
    <row r="718" spans="1:3" x14ac:dyDescent="0.3">
      <c r="A718" s="38"/>
      <c r="B718" s="20"/>
      <c r="C718" s="2"/>
    </row>
    <row r="719" spans="1:3" x14ac:dyDescent="0.3">
      <c r="A719" s="38"/>
      <c r="B719" s="20"/>
      <c r="C719" s="2"/>
    </row>
    <row r="720" spans="1:3" x14ac:dyDescent="0.3">
      <c r="A720" s="40"/>
      <c r="B720" s="20"/>
      <c r="C720" s="4"/>
    </row>
    <row r="721" spans="1:3" x14ac:dyDescent="0.3">
      <c r="A721" s="38"/>
      <c r="B721" s="20"/>
      <c r="C721" s="2"/>
    </row>
    <row r="722" spans="1:3" x14ac:dyDescent="0.3">
      <c r="A722" s="38"/>
      <c r="B722" s="20"/>
      <c r="C722" s="2"/>
    </row>
    <row r="723" spans="1:3" x14ac:dyDescent="0.3">
      <c r="A723" s="38"/>
      <c r="B723" s="20"/>
      <c r="C723" s="2"/>
    </row>
    <row r="724" spans="1:3" x14ac:dyDescent="0.3">
      <c r="A724" s="38"/>
      <c r="B724" s="20"/>
      <c r="C724" s="2"/>
    </row>
    <row r="725" spans="1:3" x14ac:dyDescent="0.3">
      <c r="A725" s="39"/>
      <c r="B725" s="20"/>
      <c r="C725" s="3"/>
    </row>
    <row r="726" spans="1:3" x14ac:dyDescent="0.3">
      <c r="A726" s="38"/>
      <c r="B726" s="20"/>
      <c r="C726" s="2"/>
    </row>
    <row r="727" spans="1:3" x14ac:dyDescent="0.3">
      <c r="A727" s="38"/>
      <c r="B727" s="20"/>
      <c r="C727" s="2"/>
    </row>
    <row r="728" spans="1:3" x14ac:dyDescent="0.3">
      <c r="A728" s="40"/>
      <c r="B728" s="20"/>
      <c r="C728" s="4"/>
    </row>
    <row r="729" spans="1:3" x14ac:dyDescent="0.3">
      <c r="A729" s="38"/>
      <c r="B729" s="20"/>
      <c r="C729" s="2"/>
    </row>
    <row r="730" spans="1:3" x14ac:dyDescent="0.3">
      <c r="A730" s="38"/>
      <c r="B730" s="20"/>
      <c r="C730" s="2"/>
    </row>
    <row r="731" spans="1:3" x14ac:dyDescent="0.3">
      <c r="A731" s="38"/>
      <c r="B731" s="20"/>
      <c r="C731" s="2"/>
    </row>
    <row r="732" spans="1:3" x14ac:dyDescent="0.3">
      <c r="A732" s="38"/>
      <c r="B732" s="20"/>
      <c r="C732" s="2"/>
    </row>
    <row r="733" spans="1:3" x14ac:dyDescent="0.3">
      <c r="A733" s="39"/>
      <c r="B733" s="20"/>
      <c r="C733" s="3"/>
    </row>
    <row r="734" spans="1:3" x14ac:dyDescent="0.3">
      <c r="A734" s="38"/>
      <c r="B734" s="20"/>
      <c r="C734" s="2"/>
    </row>
    <row r="735" spans="1:3" x14ac:dyDescent="0.3">
      <c r="A735" s="38"/>
      <c r="B735" s="20"/>
      <c r="C735" s="2"/>
    </row>
    <row r="736" spans="1:3" x14ac:dyDescent="0.3">
      <c r="A736" s="40"/>
      <c r="B736" s="20"/>
      <c r="C736" s="4"/>
    </row>
    <row r="737" spans="1:3" x14ac:dyDescent="0.3">
      <c r="A737" s="38"/>
      <c r="B737" s="20"/>
      <c r="C737" s="2"/>
    </row>
    <row r="738" spans="1:3" x14ac:dyDescent="0.3">
      <c r="A738" s="38"/>
      <c r="B738" s="20"/>
      <c r="C738" s="2"/>
    </row>
    <row r="739" spans="1:3" x14ac:dyDescent="0.3">
      <c r="A739" s="38"/>
      <c r="B739" s="20"/>
      <c r="C739" s="2"/>
    </row>
    <row r="740" spans="1:3" x14ac:dyDescent="0.3">
      <c r="A740" s="38"/>
      <c r="B740" s="20"/>
      <c r="C740" s="2"/>
    </row>
    <row r="741" spans="1:3" x14ac:dyDescent="0.3">
      <c r="A741" s="39"/>
      <c r="B741" s="20"/>
      <c r="C741" s="3"/>
    </row>
    <row r="742" spans="1:3" x14ac:dyDescent="0.3">
      <c r="A742" s="38"/>
      <c r="B742" s="20"/>
      <c r="C742" s="2"/>
    </row>
    <row r="743" spans="1:3" x14ac:dyDescent="0.3">
      <c r="A743" s="38"/>
      <c r="B743" s="20"/>
      <c r="C743" s="2"/>
    </row>
    <row r="744" spans="1:3" x14ac:dyDescent="0.3">
      <c r="A744" s="40"/>
      <c r="B744" s="20"/>
      <c r="C744" s="4"/>
    </row>
    <row r="745" spans="1:3" x14ac:dyDescent="0.3">
      <c r="A745" s="38"/>
      <c r="B745" s="20"/>
      <c r="C745" s="2"/>
    </row>
    <row r="746" spans="1:3" x14ac:dyDescent="0.3">
      <c r="A746" s="38"/>
      <c r="B746" s="20"/>
      <c r="C746" s="2"/>
    </row>
    <row r="747" spans="1:3" x14ac:dyDescent="0.3">
      <c r="A747" s="38"/>
      <c r="B747" s="20"/>
      <c r="C747" s="2"/>
    </row>
    <row r="748" spans="1:3" x14ac:dyDescent="0.3">
      <c r="A748" s="38"/>
      <c r="B748" s="20"/>
      <c r="C748" s="2"/>
    </row>
    <row r="749" spans="1:3" x14ac:dyDescent="0.3">
      <c r="A749" s="39"/>
      <c r="B749" s="20"/>
      <c r="C749" s="3"/>
    </row>
    <row r="750" spans="1:3" x14ac:dyDescent="0.3">
      <c r="A750" s="38"/>
      <c r="B750" s="20"/>
      <c r="C750" s="2"/>
    </row>
    <row r="751" spans="1:3" x14ac:dyDescent="0.3">
      <c r="A751" s="38"/>
      <c r="B751" s="20"/>
      <c r="C751" s="2"/>
    </row>
    <row r="752" spans="1:3" x14ac:dyDescent="0.3">
      <c r="A752" s="40"/>
      <c r="B752" s="20"/>
      <c r="C752" s="4"/>
    </row>
    <row r="753" spans="1:3" x14ac:dyDescent="0.3">
      <c r="A753" s="38"/>
      <c r="B753" s="20"/>
      <c r="C753" s="2"/>
    </row>
    <row r="754" spans="1:3" x14ac:dyDescent="0.3">
      <c r="A754" s="38"/>
      <c r="B754" s="20"/>
      <c r="C754" s="2"/>
    </row>
    <row r="755" spans="1:3" x14ac:dyDescent="0.3">
      <c r="A755" s="38"/>
      <c r="B755" s="20"/>
      <c r="C755" s="2"/>
    </row>
    <row r="756" spans="1:3" x14ac:dyDescent="0.3">
      <c r="A756" s="38"/>
      <c r="B756" s="20"/>
      <c r="C756" s="2"/>
    </row>
    <row r="757" spans="1:3" x14ac:dyDescent="0.3">
      <c r="A757" s="39"/>
      <c r="B757" s="20"/>
      <c r="C757" s="3"/>
    </row>
    <row r="758" spans="1:3" x14ac:dyDescent="0.3">
      <c r="A758" s="38"/>
      <c r="B758" s="20"/>
      <c r="C758" s="2"/>
    </row>
    <row r="759" spans="1:3" x14ac:dyDescent="0.3">
      <c r="A759" s="38"/>
      <c r="B759" s="20"/>
      <c r="C759" s="2"/>
    </row>
    <row r="760" spans="1:3" x14ac:dyDescent="0.3">
      <c r="A760" s="40"/>
      <c r="B760" s="20"/>
      <c r="C760" s="4"/>
    </row>
    <row r="761" spans="1:3" x14ac:dyDescent="0.3">
      <c r="A761" s="38"/>
      <c r="B761" s="20"/>
      <c r="C761" s="2"/>
    </row>
    <row r="762" spans="1:3" x14ac:dyDescent="0.3">
      <c r="A762" s="38"/>
      <c r="B762" s="20"/>
      <c r="C762" s="2"/>
    </row>
    <row r="763" spans="1:3" x14ac:dyDescent="0.3">
      <c r="A763" s="38"/>
      <c r="B763" s="20"/>
      <c r="C763" s="2"/>
    </row>
    <row r="764" spans="1:3" x14ac:dyDescent="0.3">
      <c r="A764" s="38"/>
      <c r="B764" s="20"/>
      <c r="C764" s="2"/>
    </row>
    <row r="765" spans="1:3" x14ac:dyDescent="0.3">
      <c r="A765" s="39"/>
      <c r="B765" s="20"/>
      <c r="C765" s="3"/>
    </row>
    <row r="766" spans="1:3" x14ac:dyDescent="0.3">
      <c r="A766" s="38"/>
      <c r="B766" s="20"/>
      <c r="C766" s="2"/>
    </row>
    <row r="767" spans="1:3" x14ac:dyDescent="0.3">
      <c r="A767" s="38"/>
      <c r="B767" s="20"/>
      <c r="C767" s="2"/>
    </row>
    <row r="768" spans="1:3" x14ac:dyDescent="0.3">
      <c r="A768" s="40"/>
      <c r="B768" s="20"/>
      <c r="C768" s="4"/>
    </row>
    <row r="769" spans="1:3" x14ac:dyDescent="0.3">
      <c r="A769" s="38"/>
      <c r="B769" s="20"/>
      <c r="C769" s="2"/>
    </row>
    <row r="770" spans="1:3" x14ac:dyDescent="0.3">
      <c r="A770" s="38"/>
      <c r="B770" s="20"/>
      <c r="C770" s="2"/>
    </row>
    <row r="771" spans="1:3" x14ac:dyDescent="0.3">
      <c r="A771" s="38"/>
      <c r="B771" s="20"/>
      <c r="C771" s="2"/>
    </row>
    <row r="772" spans="1:3" x14ac:dyDescent="0.3">
      <c r="A772" s="38"/>
      <c r="B772" s="20"/>
      <c r="C772" s="2"/>
    </row>
    <row r="773" spans="1:3" x14ac:dyDescent="0.3">
      <c r="A773" s="39"/>
      <c r="B773" s="20"/>
      <c r="C773" s="3"/>
    </row>
    <row r="774" spans="1:3" x14ac:dyDescent="0.3">
      <c r="A774" s="38"/>
      <c r="B774" s="20"/>
      <c r="C774" s="2"/>
    </row>
    <row r="775" spans="1:3" x14ac:dyDescent="0.3">
      <c r="A775" s="38"/>
      <c r="B775" s="20"/>
      <c r="C775" s="2"/>
    </row>
    <row r="776" spans="1:3" x14ac:dyDescent="0.3">
      <c r="A776" s="40"/>
      <c r="B776" s="20"/>
      <c r="C776" s="4"/>
    </row>
    <row r="777" spans="1:3" x14ac:dyDescent="0.3">
      <c r="A777" s="38"/>
      <c r="B777" s="20"/>
      <c r="C777" s="2"/>
    </row>
    <row r="778" spans="1:3" x14ac:dyDescent="0.3">
      <c r="A778" s="38"/>
      <c r="B778" s="20"/>
      <c r="C778" s="2"/>
    </row>
    <row r="779" spans="1:3" x14ac:dyDescent="0.3">
      <c r="A779" s="38"/>
      <c r="B779" s="20"/>
      <c r="C779" s="2"/>
    </row>
    <row r="780" spans="1:3" x14ac:dyDescent="0.3">
      <c r="A780" s="38"/>
      <c r="B780" s="20"/>
      <c r="C780" s="2"/>
    </row>
    <row r="781" spans="1:3" x14ac:dyDescent="0.3">
      <c r="A781" s="39"/>
      <c r="B781" s="20"/>
      <c r="C781" s="3"/>
    </row>
    <row r="782" spans="1:3" x14ac:dyDescent="0.3">
      <c r="A782" s="38"/>
      <c r="B782" s="20"/>
      <c r="C782" s="2"/>
    </row>
    <row r="783" spans="1:3" x14ac:dyDescent="0.3">
      <c r="A783" s="38"/>
      <c r="B783" s="20"/>
      <c r="C783" s="2"/>
    </row>
    <row r="784" spans="1:3" x14ac:dyDescent="0.3">
      <c r="A784" s="40"/>
      <c r="B784" s="20"/>
      <c r="C784" s="4"/>
    </row>
    <row r="785" spans="1:3" x14ac:dyDescent="0.3">
      <c r="A785" s="38"/>
      <c r="B785" s="20"/>
      <c r="C785" s="2"/>
    </row>
    <row r="786" spans="1:3" x14ac:dyDescent="0.3">
      <c r="A786" s="38"/>
      <c r="B786" s="20"/>
      <c r="C786" s="2"/>
    </row>
    <row r="787" spans="1:3" x14ac:dyDescent="0.3">
      <c r="A787" s="38"/>
      <c r="B787" s="20"/>
      <c r="C787" s="2"/>
    </row>
    <row r="788" spans="1:3" x14ac:dyDescent="0.3">
      <c r="A788" s="38"/>
      <c r="B788" s="20"/>
      <c r="C788" s="2"/>
    </row>
    <row r="789" spans="1:3" x14ac:dyDescent="0.3">
      <c r="A789" s="39"/>
      <c r="B789" s="20"/>
      <c r="C789" s="3"/>
    </row>
    <row r="790" spans="1:3" x14ac:dyDescent="0.3">
      <c r="A790" s="38"/>
      <c r="B790" s="20"/>
      <c r="C790" s="2"/>
    </row>
    <row r="791" spans="1:3" x14ac:dyDescent="0.3">
      <c r="A791" s="38"/>
      <c r="B791" s="20"/>
      <c r="C791" s="2"/>
    </row>
    <row r="792" spans="1:3" x14ac:dyDescent="0.3">
      <c r="A792" s="40"/>
      <c r="B792" s="20"/>
      <c r="C792" s="4"/>
    </row>
    <row r="793" spans="1:3" x14ac:dyDescent="0.3">
      <c r="A793" s="38"/>
      <c r="B793" s="20"/>
      <c r="C793" s="2"/>
    </row>
    <row r="794" spans="1:3" x14ac:dyDescent="0.3">
      <c r="A794" s="38"/>
      <c r="B794" s="20"/>
      <c r="C794" s="2"/>
    </row>
    <row r="795" spans="1:3" x14ac:dyDescent="0.3">
      <c r="A795" s="38"/>
      <c r="B795" s="20"/>
      <c r="C795" s="2"/>
    </row>
    <row r="796" spans="1:3" x14ac:dyDescent="0.3">
      <c r="A796" s="38"/>
      <c r="B796" s="20"/>
      <c r="C796" s="2"/>
    </row>
    <row r="797" spans="1:3" x14ac:dyDescent="0.3">
      <c r="A797" s="39"/>
      <c r="B797" s="20"/>
      <c r="C797" s="3"/>
    </row>
    <row r="798" spans="1:3" x14ac:dyDescent="0.3">
      <c r="A798" s="38"/>
      <c r="B798" s="20"/>
      <c r="C798" s="2"/>
    </row>
    <row r="799" spans="1:3" x14ac:dyDescent="0.3">
      <c r="A799" s="38"/>
      <c r="B799" s="20"/>
      <c r="C799" s="2"/>
    </row>
    <row r="800" spans="1:3" x14ac:dyDescent="0.3">
      <c r="A800" s="40"/>
      <c r="B800" s="20"/>
      <c r="C800" s="4"/>
    </row>
    <row r="801" spans="1:3" x14ac:dyDescent="0.3">
      <c r="A801" s="38"/>
      <c r="B801" s="20"/>
      <c r="C801" s="2"/>
    </row>
    <row r="802" spans="1:3" x14ac:dyDescent="0.3">
      <c r="A802" s="38"/>
      <c r="B802" s="20"/>
      <c r="C802" s="2"/>
    </row>
    <row r="803" spans="1:3" x14ac:dyDescent="0.3">
      <c r="A803" s="38"/>
      <c r="B803" s="20"/>
      <c r="C803" s="2"/>
    </row>
    <row r="804" spans="1:3" x14ac:dyDescent="0.3">
      <c r="A804" s="38"/>
      <c r="B804" s="20"/>
      <c r="C804" s="2"/>
    </row>
    <row r="805" spans="1:3" x14ac:dyDescent="0.3">
      <c r="A805" s="39"/>
      <c r="B805" s="20"/>
      <c r="C805" s="3"/>
    </row>
    <row r="806" spans="1:3" x14ac:dyDescent="0.3">
      <c r="A806" s="38"/>
      <c r="B806" s="20"/>
      <c r="C806" s="2"/>
    </row>
    <row r="807" spans="1:3" x14ac:dyDescent="0.3">
      <c r="A807" s="38"/>
      <c r="B807" s="20"/>
      <c r="C807" s="2"/>
    </row>
    <row r="808" spans="1:3" x14ac:dyDescent="0.3">
      <c r="A808" s="40"/>
      <c r="B808" s="20"/>
      <c r="C808" s="4"/>
    </row>
    <row r="809" spans="1:3" x14ac:dyDescent="0.3">
      <c r="A809" s="38"/>
      <c r="B809" s="20"/>
      <c r="C809" s="2"/>
    </row>
    <row r="810" spans="1:3" x14ac:dyDescent="0.3">
      <c r="A810" s="38"/>
      <c r="B810" s="20"/>
      <c r="C810" s="2"/>
    </row>
    <row r="811" spans="1:3" x14ac:dyDescent="0.3">
      <c r="A811" s="38"/>
      <c r="B811" s="20"/>
      <c r="C811" s="2"/>
    </row>
    <row r="812" spans="1:3" x14ac:dyDescent="0.3">
      <c r="A812" s="38"/>
      <c r="B812" s="20"/>
      <c r="C812" s="2"/>
    </row>
    <row r="813" spans="1:3" x14ac:dyDescent="0.3">
      <c r="A813" s="39"/>
      <c r="B813" s="20"/>
      <c r="C813" s="3"/>
    </row>
    <row r="814" spans="1:3" x14ac:dyDescent="0.3">
      <c r="A814" s="38"/>
      <c r="B814" s="20"/>
      <c r="C814" s="2"/>
    </row>
    <row r="815" spans="1:3" x14ac:dyDescent="0.3">
      <c r="A815" s="38"/>
      <c r="B815" s="20"/>
      <c r="C815" s="2"/>
    </row>
    <row r="816" spans="1:3" x14ac:dyDescent="0.3">
      <c r="A816" s="40"/>
      <c r="B816" s="20"/>
      <c r="C816" s="4"/>
    </row>
    <row r="817" spans="1:3" x14ac:dyDescent="0.3">
      <c r="A817" s="38"/>
      <c r="B817" s="20"/>
      <c r="C817" s="2"/>
    </row>
    <row r="818" spans="1:3" x14ac:dyDescent="0.3">
      <c r="A818" s="38"/>
      <c r="B818" s="20"/>
      <c r="C818" s="2"/>
    </row>
    <row r="819" spans="1:3" x14ac:dyDescent="0.3">
      <c r="A819" s="38"/>
      <c r="B819" s="20"/>
      <c r="C819" s="2"/>
    </row>
    <row r="820" spans="1:3" x14ac:dyDescent="0.3">
      <c r="A820" s="38"/>
      <c r="B820" s="20"/>
      <c r="C820" s="2"/>
    </row>
    <row r="821" spans="1:3" x14ac:dyDescent="0.3">
      <c r="A821" s="39"/>
      <c r="B821" s="20"/>
      <c r="C821" s="3"/>
    </row>
    <row r="822" spans="1:3" x14ac:dyDescent="0.3">
      <c r="A822" s="38"/>
      <c r="B822" s="20"/>
      <c r="C822" s="2"/>
    </row>
    <row r="823" spans="1:3" x14ac:dyDescent="0.3">
      <c r="A823" s="38"/>
      <c r="B823" s="20"/>
      <c r="C823" s="2"/>
    </row>
    <row r="824" spans="1:3" x14ac:dyDescent="0.3">
      <c r="A824" s="40"/>
      <c r="B824" s="20"/>
      <c r="C824" s="4"/>
    </row>
    <row r="825" spans="1:3" x14ac:dyDescent="0.3">
      <c r="A825" s="38"/>
      <c r="B825" s="20"/>
      <c r="C825" s="2"/>
    </row>
    <row r="826" spans="1:3" x14ac:dyDescent="0.3">
      <c r="A826" s="38"/>
      <c r="B826" s="20"/>
      <c r="C826" s="2"/>
    </row>
    <row r="827" spans="1:3" x14ac:dyDescent="0.3">
      <c r="A827" s="38"/>
      <c r="B827" s="20"/>
      <c r="C827" s="2"/>
    </row>
    <row r="828" spans="1:3" x14ac:dyDescent="0.3">
      <c r="A828" s="38"/>
      <c r="B828" s="20"/>
      <c r="C828" s="2"/>
    </row>
    <row r="829" spans="1:3" x14ac:dyDescent="0.3">
      <c r="A829" s="39"/>
      <c r="B829" s="20"/>
      <c r="C829" s="3"/>
    </row>
    <row r="830" spans="1:3" x14ac:dyDescent="0.3">
      <c r="A830" s="38"/>
      <c r="B830" s="20"/>
      <c r="C830" s="2"/>
    </row>
    <row r="831" spans="1:3" x14ac:dyDescent="0.3">
      <c r="A831" s="38"/>
      <c r="B831" s="20"/>
      <c r="C831" s="2"/>
    </row>
    <row r="832" spans="1:3" x14ac:dyDescent="0.3">
      <c r="A832" s="40"/>
      <c r="B832" s="20"/>
      <c r="C832" s="4"/>
    </row>
    <row r="833" spans="1:3" x14ac:dyDescent="0.3">
      <c r="A833" s="38"/>
      <c r="B833" s="20"/>
      <c r="C833" s="2"/>
    </row>
    <row r="834" spans="1:3" x14ac:dyDescent="0.3">
      <c r="A834" s="38"/>
      <c r="B834" s="20"/>
      <c r="C834" s="2"/>
    </row>
    <row r="835" spans="1:3" x14ac:dyDescent="0.3">
      <c r="A835" s="38"/>
      <c r="B835" s="20"/>
      <c r="C835" s="2"/>
    </row>
    <row r="836" spans="1:3" x14ac:dyDescent="0.3">
      <c r="A836" s="38"/>
      <c r="B836" s="20"/>
      <c r="C836" s="2"/>
    </row>
    <row r="837" spans="1:3" x14ac:dyDescent="0.3">
      <c r="A837" s="39"/>
      <c r="B837" s="20"/>
      <c r="C837" s="3"/>
    </row>
    <row r="838" spans="1:3" x14ac:dyDescent="0.3">
      <c r="A838" s="38"/>
      <c r="B838" s="20"/>
      <c r="C838" s="2"/>
    </row>
    <row r="839" spans="1:3" x14ac:dyDescent="0.3">
      <c r="A839" s="38"/>
      <c r="B839" s="20"/>
      <c r="C839" s="2"/>
    </row>
    <row r="840" spans="1:3" x14ac:dyDescent="0.3">
      <c r="A840" s="40"/>
      <c r="B840" s="20"/>
      <c r="C840" s="4"/>
    </row>
    <row r="841" spans="1:3" x14ac:dyDescent="0.3">
      <c r="A841" s="38"/>
      <c r="B841" s="20"/>
      <c r="C841" s="2"/>
    </row>
    <row r="842" spans="1:3" x14ac:dyDescent="0.3">
      <c r="A842" s="38"/>
      <c r="B842" s="20"/>
      <c r="C842" s="2"/>
    </row>
    <row r="843" spans="1:3" x14ac:dyDescent="0.3">
      <c r="A843" s="38"/>
      <c r="B843" s="20"/>
      <c r="C843" s="2"/>
    </row>
    <row r="844" spans="1:3" x14ac:dyDescent="0.3">
      <c r="A844" s="38"/>
      <c r="B844" s="20"/>
      <c r="C844" s="2"/>
    </row>
    <row r="845" spans="1:3" x14ac:dyDescent="0.3">
      <c r="A845" s="39"/>
      <c r="B845" s="20"/>
      <c r="C845" s="3"/>
    </row>
    <row r="846" spans="1:3" x14ac:dyDescent="0.3">
      <c r="A846" s="38"/>
      <c r="B846" s="20"/>
      <c r="C846" s="2"/>
    </row>
    <row r="847" spans="1:3" x14ac:dyDescent="0.3">
      <c r="A847" s="38"/>
      <c r="B847" s="20"/>
      <c r="C847" s="2"/>
    </row>
    <row r="848" spans="1:3" x14ac:dyDescent="0.3">
      <c r="A848" s="40"/>
      <c r="B848" s="20"/>
      <c r="C848" s="4"/>
    </row>
    <row r="849" spans="1:3" x14ac:dyDescent="0.3">
      <c r="A849" s="38"/>
      <c r="B849" s="20"/>
      <c r="C849" s="2"/>
    </row>
    <row r="850" spans="1:3" x14ac:dyDescent="0.3">
      <c r="A850" s="38"/>
      <c r="B850" s="20"/>
      <c r="C850" s="2"/>
    </row>
    <row r="851" spans="1:3" x14ac:dyDescent="0.3">
      <c r="A851" s="38"/>
      <c r="B851" s="20"/>
      <c r="C851" s="2"/>
    </row>
    <row r="852" spans="1:3" x14ac:dyDescent="0.3">
      <c r="A852" s="38"/>
      <c r="B852" s="20"/>
      <c r="C852" s="2"/>
    </row>
    <row r="853" spans="1:3" x14ac:dyDescent="0.3">
      <c r="A853" s="39"/>
      <c r="B853" s="20"/>
      <c r="C853" s="3"/>
    </row>
    <row r="854" spans="1:3" x14ac:dyDescent="0.3">
      <c r="A854" s="38"/>
      <c r="B854" s="20"/>
      <c r="C854" s="2"/>
    </row>
    <row r="855" spans="1:3" x14ac:dyDescent="0.3">
      <c r="A855" s="38"/>
      <c r="B855" s="20"/>
      <c r="C855" s="2"/>
    </row>
    <row r="856" spans="1:3" x14ac:dyDescent="0.3">
      <c r="A856" s="40"/>
      <c r="B856" s="20"/>
      <c r="C856" s="4"/>
    </row>
    <row r="857" spans="1:3" x14ac:dyDescent="0.3">
      <c r="A857" s="38"/>
      <c r="B857" s="20"/>
      <c r="C857" s="2"/>
    </row>
    <row r="858" spans="1:3" x14ac:dyDescent="0.3">
      <c r="A858" s="38"/>
      <c r="B858" s="20"/>
      <c r="C858" s="2"/>
    </row>
    <row r="859" spans="1:3" x14ac:dyDescent="0.3">
      <c r="A859" s="38"/>
      <c r="B859" s="20"/>
      <c r="C859" s="2"/>
    </row>
    <row r="860" spans="1:3" x14ac:dyDescent="0.3">
      <c r="A860" s="38"/>
      <c r="B860" s="20"/>
      <c r="C860" s="2"/>
    </row>
    <row r="861" spans="1:3" x14ac:dyDescent="0.3">
      <c r="A861" s="39"/>
      <c r="B861" s="20"/>
      <c r="C861" s="3"/>
    </row>
    <row r="862" spans="1:3" x14ac:dyDescent="0.3">
      <c r="A862" s="38"/>
      <c r="B862" s="20"/>
      <c r="C862" s="2"/>
    </row>
    <row r="863" spans="1:3" x14ac:dyDescent="0.3">
      <c r="A863" s="38"/>
      <c r="B863" s="20"/>
      <c r="C863" s="2"/>
    </row>
    <row r="864" spans="1:3" x14ac:dyDescent="0.3">
      <c r="A864" s="40"/>
      <c r="B864" s="20"/>
      <c r="C864" s="4"/>
    </row>
    <row r="865" spans="1:3" x14ac:dyDescent="0.3">
      <c r="A865" s="38"/>
      <c r="B865" s="20"/>
      <c r="C865" s="2"/>
    </row>
    <row r="866" spans="1:3" x14ac:dyDescent="0.3">
      <c r="A866" s="38"/>
      <c r="B866" s="20"/>
      <c r="C866" s="2"/>
    </row>
    <row r="867" spans="1:3" x14ac:dyDescent="0.3">
      <c r="A867" s="38"/>
      <c r="B867" s="20"/>
      <c r="C867" s="2"/>
    </row>
    <row r="868" spans="1:3" x14ac:dyDescent="0.3">
      <c r="A868" s="38"/>
      <c r="B868" s="20"/>
      <c r="C868" s="2"/>
    </row>
    <row r="869" spans="1:3" x14ac:dyDescent="0.3">
      <c r="A869" s="39"/>
      <c r="B869" s="20"/>
      <c r="C869" s="3"/>
    </row>
    <row r="870" spans="1:3" x14ac:dyDescent="0.3">
      <c r="A870" s="38"/>
      <c r="B870" s="20"/>
      <c r="C870" s="2"/>
    </row>
    <row r="871" spans="1:3" x14ac:dyDescent="0.3">
      <c r="A871" s="38"/>
      <c r="B871" s="20"/>
      <c r="C871" s="2"/>
    </row>
    <row r="872" spans="1:3" x14ac:dyDescent="0.3">
      <c r="A872" s="40"/>
      <c r="B872" s="20"/>
      <c r="C872" s="4"/>
    </row>
    <row r="873" spans="1:3" x14ac:dyDescent="0.3">
      <c r="A873" s="38"/>
      <c r="B873" s="20"/>
      <c r="C873" s="2"/>
    </row>
    <row r="874" spans="1:3" x14ac:dyDescent="0.3">
      <c r="A874" s="38"/>
      <c r="B874" s="20"/>
      <c r="C874" s="2"/>
    </row>
    <row r="875" spans="1:3" x14ac:dyDescent="0.3">
      <c r="A875" s="38"/>
      <c r="B875" s="20"/>
      <c r="C875" s="2"/>
    </row>
    <row r="876" spans="1:3" x14ac:dyDescent="0.3">
      <c r="A876" s="38"/>
      <c r="B876" s="20"/>
      <c r="C876" s="2"/>
    </row>
    <row r="877" spans="1:3" x14ac:dyDescent="0.3">
      <c r="A877" s="39"/>
      <c r="B877" s="20"/>
      <c r="C877" s="3"/>
    </row>
    <row r="878" spans="1:3" x14ac:dyDescent="0.3">
      <c r="A878" s="38"/>
      <c r="B878" s="20"/>
      <c r="C878" s="2"/>
    </row>
    <row r="879" spans="1:3" x14ac:dyDescent="0.3">
      <c r="A879" s="38"/>
      <c r="B879" s="20"/>
      <c r="C879" s="2"/>
    </row>
    <row r="880" spans="1:3" x14ac:dyDescent="0.3">
      <c r="A880" s="40"/>
      <c r="B880" s="20"/>
      <c r="C880" s="4"/>
    </row>
    <row r="881" spans="1:3" x14ac:dyDescent="0.3">
      <c r="A881" s="38"/>
      <c r="B881" s="20"/>
      <c r="C881" s="2"/>
    </row>
    <row r="882" spans="1:3" x14ac:dyDescent="0.3">
      <c r="A882" s="38"/>
      <c r="B882" s="20"/>
      <c r="C882" s="2"/>
    </row>
    <row r="883" spans="1:3" x14ac:dyDescent="0.3">
      <c r="A883" s="38"/>
      <c r="B883" s="20"/>
      <c r="C883" s="2"/>
    </row>
    <row r="884" spans="1:3" x14ac:dyDescent="0.3">
      <c r="A884" s="38"/>
      <c r="B884" s="20"/>
      <c r="C884" s="2"/>
    </row>
    <row r="885" spans="1:3" x14ac:dyDescent="0.3">
      <c r="A885" s="39"/>
      <c r="B885" s="20"/>
      <c r="C885" s="3"/>
    </row>
    <row r="886" spans="1:3" x14ac:dyDescent="0.3">
      <c r="A886" s="38"/>
      <c r="B886" s="20"/>
      <c r="C886" s="2"/>
    </row>
    <row r="887" spans="1:3" x14ac:dyDescent="0.3">
      <c r="A887" s="38"/>
      <c r="B887" s="20"/>
      <c r="C887" s="2"/>
    </row>
    <row r="888" spans="1:3" x14ac:dyDescent="0.3">
      <c r="A888" s="40"/>
      <c r="B888" s="20"/>
      <c r="C888" s="4"/>
    </row>
    <row r="889" spans="1:3" x14ac:dyDescent="0.3">
      <c r="A889" s="38"/>
      <c r="B889" s="20"/>
      <c r="C889" s="2"/>
    </row>
    <row r="890" spans="1:3" x14ac:dyDescent="0.3">
      <c r="A890" s="38"/>
      <c r="B890" s="20"/>
      <c r="C890" s="2"/>
    </row>
    <row r="891" spans="1:3" x14ac:dyDescent="0.3">
      <c r="A891" s="38"/>
      <c r="B891" s="20"/>
      <c r="C891" s="2"/>
    </row>
    <row r="892" spans="1:3" x14ac:dyDescent="0.3">
      <c r="A892" s="38"/>
      <c r="B892" s="20"/>
      <c r="C892" s="2"/>
    </row>
    <row r="893" spans="1:3" x14ac:dyDescent="0.3">
      <c r="A893" s="39"/>
      <c r="B893" s="20"/>
      <c r="C893" s="3"/>
    </row>
    <row r="894" spans="1:3" x14ac:dyDescent="0.3">
      <c r="A894" s="38"/>
      <c r="B894" s="20"/>
      <c r="C894" s="2"/>
    </row>
    <row r="895" spans="1:3" x14ac:dyDescent="0.3">
      <c r="A895" s="38"/>
      <c r="B895" s="20"/>
      <c r="C895" s="2"/>
    </row>
    <row r="896" spans="1:3" x14ac:dyDescent="0.3">
      <c r="A896" s="40"/>
      <c r="B896" s="20"/>
      <c r="C896" s="4"/>
    </row>
    <row r="897" spans="1:3" x14ac:dyDescent="0.3">
      <c r="A897" s="38"/>
      <c r="B897" s="20"/>
      <c r="C897" s="2"/>
    </row>
    <row r="898" spans="1:3" x14ac:dyDescent="0.3">
      <c r="A898" s="38"/>
      <c r="B898" s="20"/>
      <c r="C898" s="2"/>
    </row>
    <row r="899" spans="1:3" x14ac:dyDescent="0.3">
      <c r="A899" s="38"/>
      <c r="B899" s="20"/>
      <c r="C899" s="2"/>
    </row>
    <row r="900" spans="1:3" x14ac:dyDescent="0.3">
      <c r="A900" s="38"/>
      <c r="B900" s="20"/>
      <c r="C900" s="2"/>
    </row>
    <row r="901" spans="1:3" x14ac:dyDescent="0.3">
      <c r="A901" s="39"/>
      <c r="B901" s="20"/>
      <c r="C901" s="3"/>
    </row>
    <row r="902" spans="1:3" x14ac:dyDescent="0.3">
      <c r="A902" s="38"/>
      <c r="B902" s="20"/>
      <c r="C902" s="2"/>
    </row>
    <row r="903" spans="1:3" x14ac:dyDescent="0.3">
      <c r="A903" s="38"/>
      <c r="B903" s="20"/>
      <c r="C903" s="2"/>
    </row>
    <row r="904" spans="1:3" x14ac:dyDescent="0.3">
      <c r="A904" s="40"/>
      <c r="B904" s="20"/>
      <c r="C904" s="4"/>
    </row>
    <row r="905" spans="1:3" x14ac:dyDescent="0.3">
      <c r="A905" s="38"/>
      <c r="B905" s="20"/>
      <c r="C905" s="2"/>
    </row>
    <row r="906" spans="1:3" x14ac:dyDescent="0.3">
      <c r="A906" s="38"/>
      <c r="B906" s="20"/>
      <c r="C906" s="2"/>
    </row>
    <row r="907" spans="1:3" x14ac:dyDescent="0.3">
      <c r="A907" s="38"/>
      <c r="B907" s="20"/>
      <c r="C907" s="2"/>
    </row>
    <row r="908" spans="1:3" x14ac:dyDescent="0.3">
      <c r="A908" s="38"/>
      <c r="B908" s="20"/>
      <c r="C908" s="2"/>
    </row>
    <row r="909" spans="1:3" x14ac:dyDescent="0.3">
      <c r="A909" s="39"/>
      <c r="B909" s="20"/>
      <c r="C909" s="3"/>
    </row>
    <row r="910" spans="1:3" x14ac:dyDescent="0.3">
      <c r="A910" s="38"/>
      <c r="B910" s="20"/>
      <c r="C910" s="2"/>
    </row>
    <row r="911" spans="1:3" x14ac:dyDescent="0.3">
      <c r="A911" s="38"/>
      <c r="B911" s="20"/>
      <c r="C911" s="2"/>
    </row>
    <row r="912" spans="1:3" x14ac:dyDescent="0.3">
      <c r="A912" s="40"/>
      <c r="B912" s="20"/>
      <c r="C912" s="4"/>
    </row>
    <row r="913" spans="1:3" x14ac:dyDescent="0.3">
      <c r="A913" s="38"/>
      <c r="B913" s="20"/>
      <c r="C913" s="2"/>
    </row>
    <row r="914" spans="1:3" x14ac:dyDescent="0.3">
      <c r="A914" s="38"/>
      <c r="B914" s="20"/>
      <c r="C914" s="2"/>
    </row>
    <row r="915" spans="1:3" x14ac:dyDescent="0.3">
      <c r="A915" s="38"/>
      <c r="B915" s="20"/>
      <c r="C915" s="2"/>
    </row>
    <row r="916" spans="1:3" x14ac:dyDescent="0.3">
      <c r="A916" s="38"/>
      <c r="B916" s="20"/>
      <c r="C916" s="2"/>
    </row>
    <row r="917" spans="1:3" x14ac:dyDescent="0.3">
      <c r="A917" s="39"/>
      <c r="B917" s="20"/>
      <c r="C917" s="3"/>
    </row>
    <row r="918" spans="1:3" x14ac:dyDescent="0.3">
      <c r="A918" s="38"/>
      <c r="B918" s="20"/>
      <c r="C918" s="2"/>
    </row>
    <row r="919" spans="1:3" x14ac:dyDescent="0.3">
      <c r="A919" s="38"/>
      <c r="B919" s="20"/>
      <c r="C919" s="2"/>
    </row>
    <row r="920" spans="1:3" x14ac:dyDescent="0.3">
      <c r="A920" s="40"/>
      <c r="B920" s="20"/>
      <c r="C920" s="4"/>
    </row>
    <row r="921" spans="1:3" x14ac:dyDescent="0.3">
      <c r="A921" s="38"/>
      <c r="B921" s="20"/>
      <c r="C921" s="2"/>
    </row>
    <row r="922" spans="1:3" x14ac:dyDescent="0.3">
      <c r="A922" s="38"/>
      <c r="B922" s="20"/>
      <c r="C922" s="2"/>
    </row>
    <row r="923" spans="1:3" x14ac:dyDescent="0.3">
      <c r="A923" s="38"/>
      <c r="B923" s="20"/>
      <c r="C923" s="2"/>
    </row>
    <row r="924" spans="1:3" x14ac:dyDescent="0.3">
      <c r="A924" s="38"/>
      <c r="B924" s="20"/>
      <c r="C924" s="2"/>
    </row>
    <row r="925" spans="1:3" x14ac:dyDescent="0.3">
      <c r="A925" s="39"/>
      <c r="B925" s="20"/>
      <c r="C925" s="3"/>
    </row>
    <row r="926" spans="1:3" x14ac:dyDescent="0.3">
      <c r="A926" s="38"/>
      <c r="B926" s="20"/>
      <c r="C926" s="2"/>
    </row>
    <row r="927" spans="1:3" x14ac:dyDescent="0.3">
      <c r="A927" s="38"/>
      <c r="B927" s="20"/>
      <c r="C927" s="2"/>
    </row>
    <row r="928" spans="1:3" x14ac:dyDescent="0.3">
      <c r="A928" s="40"/>
      <c r="B928" s="20"/>
      <c r="C928" s="4"/>
    </row>
    <row r="929" spans="1:3" x14ac:dyDescent="0.3">
      <c r="A929" s="38"/>
      <c r="B929" s="20"/>
      <c r="C929" s="2"/>
    </row>
    <row r="930" spans="1:3" x14ac:dyDescent="0.3">
      <c r="A930" s="38"/>
      <c r="B930" s="20"/>
      <c r="C930" s="2"/>
    </row>
    <row r="931" spans="1:3" x14ac:dyDescent="0.3">
      <c r="A931" s="38"/>
      <c r="B931" s="20"/>
      <c r="C931" s="2"/>
    </row>
    <row r="932" spans="1:3" x14ac:dyDescent="0.3">
      <c r="A932" s="38"/>
      <c r="B932" s="20"/>
      <c r="C932" s="2"/>
    </row>
    <row r="933" spans="1:3" x14ac:dyDescent="0.3">
      <c r="A933" s="39"/>
      <c r="B933" s="20"/>
      <c r="C933" s="3"/>
    </row>
    <row r="934" spans="1:3" x14ac:dyDescent="0.3">
      <c r="A934" s="38"/>
      <c r="B934" s="20"/>
      <c r="C934" s="2"/>
    </row>
    <row r="935" spans="1:3" x14ac:dyDescent="0.3">
      <c r="A935" s="38"/>
      <c r="B935" s="20"/>
      <c r="C935" s="2"/>
    </row>
    <row r="936" spans="1:3" x14ac:dyDescent="0.3">
      <c r="A936" s="40"/>
      <c r="B936" s="20"/>
      <c r="C936" s="4"/>
    </row>
    <row r="937" spans="1:3" x14ac:dyDescent="0.3">
      <c r="A937" s="38"/>
      <c r="B937" s="20"/>
      <c r="C937" s="2"/>
    </row>
    <row r="938" spans="1:3" x14ac:dyDescent="0.3">
      <c r="A938" s="38"/>
      <c r="B938" s="20"/>
      <c r="C938" s="2"/>
    </row>
    <row r="939" spans="1:3" x14ac:dyDescent="0.3">
      <c r="A939" s="38"/>
      <c r="B939" s="20"/>
      <c r="C939" s="2"/>
    </row>
    <row r="940" spans="1:3" x14ac:dyDescent="0.3">
      <c r="A940" s="38"/>
      <c r="B940" s="20"/>
      <c r="C940" s="2"/>
    </row>
    <row r="941" spans="1:3" x14ac:dyDescent="0.3">
      <c r="A941" s="39"/>
      <c r="B941" s="20"/>
      <c r="C941" s="3"/>
    </row>
    <row r="942" spans="1:3" x14ac:dyDescent="0.3">
      <c r="A942" s="38"/>
      <c r="B942" s="20"/>
      <c r="C942" s="2"/>
    </row>
    <row r="943" spans="1:3" x14ac:dyDescent="0.3">
      <c r="A943" s="38"/>
      <c r="B943" s="20"/>
      <c r="C943" s="2"/>
    </row>
    <row r="944" spans="1:3" x14ac:dyDescent="0.3">
      <c r="A944" s="40"/>
      <c r="B944" s="20"/>
      <c r="C944" s="4"/>
    </row>
    <row r="945" spans="1:3" x14ac:dyDescent="0.3">
      <c r="A945" s="38"/>
      <c r="B945" s="20"/>
      <c r="C945" s="2"/>
    </row>
    <row r="946" spans="1:3" x14ac:dyDescent="0.3">
      <c r="A946" s="38"/>
      <c r="B946" s="20"/>
      <c r="C946" s="2"/>
    </row>
    <row r="947" spans="1:3" x14ac:dyDescent="0.3">
      <c r="A947" s="38"/>
      <c r="B947" s="20"/>
      <c r="C947" s="2"/>
    </row>
    <row r="948" spans="1:3" x14ac:dyDescent="0.3">
      <c r="A948" s="38"/>
      <c r="B948" s="20"/>
      <c r="C948" s="2"/>
    </row>
    <row r="949" spans="1:3" x14ac:dyDescent="0.3">
      <c r="A949" s="39"/>
      <c r="B949" s="20"/>
      <c r="C949" s="3"/>
    </row>
    <row r="950" spans="1:3" x14ac:dyDescent="0.3">
      <c r="A950" s="38"/>
      <c r="B950" s="20"/>
      <c r="C950" s="2"/>
    </row>
    <row r="951" spans="1:3" x14ac:dyDescent="0.3">
      <c r="A951" s="38"/>
      <c r="B951" s="20"/>
      <c r="C951" s="2"/>
    </row>
    <row r="952" spans="1:3" x14ac:dyDescent="0.3">
      <c r="A952" s="40"/>
      <c r="B952" s="20"/>
      <c r="C952" s="4"/>
    </row>
    <row r="953" spans="1:3" x14ac:dyDescent="0.3">
      <c r="A953" s="38"/>
      <c r="B953" s="20"/>
      <c r="C953" s="2"/>
    </row>
    <row r="954" spans="1:3" x14ac:dyDescent="0.3">
      <c r="A954" s="38"/>
      <c r="B954" s="20"/>
      <c r="C954" s="2"/>
    </row>
    <row r="955" spans="1:3" x14ac:dyDescent="0.3">
      <c r="A955" s="38"/>
      <c r="B955" s="20"/>
      <c r="C955" s="2"/>
    </row>
    <row r="956" spans="1:3" x14ac:dyDescent="0.3">
      <c r="A956" s="38"/>
      <c r="B956" s="20"/>
      <c r="C956" s="2"/>
    </row>
    <row r="957" spans="1:3" x14ac:dyDescent="0.3">
      <c r="A957" s="39"/>
      <c r="B957" s="20"/>
      <c r="C957" s="3"/>
    </row>
    <row r="958" spans="1:3" x14ac:dyDescent="0.3">
      <c r="A958" s="38"/>
      <c r="B958" s="20"/>
      <c r="C958" s="2"/>
    </row>
    <row r="959" spans="1:3" x14ac:dyDescent="0.3">
      <c r="A959" s="38"/>
      <c r="B959" s="20"/>
      <c r="C959" s="2"/>
    </row>
    <row r="960" spans="1:3" x14ac:dyDescent="0.3">
      <c r="A960" s="40"/>
      <c r="B960" s="20"/>
      <c r="C960" s="4"/>
    </row>
    <row r="961" spans="1:3" x14ac:dyDescent="0.3">
      <c r="A961" s="38"/>
      <c r="B961" s="20"/>
      <c r="C961" s="2"/>
    </row>
    <row r="962" spans="1:3" x14ac:dyDescent="0.3">
      <c r="A962" s="38"/>
      <c r="B962" s="20"/>
      <c r="C962" s="2"/>
    </row>
    <row r="963" spans="1:3" x14ac:dyDescent="0.3">
      <c r="A963" s="38"/>
      <c r="B963" s="20"/>
      <c r="C963" s="2"/>
    </row>
    <row r="964" spans="1:3" x14ac:dyDescent="0.3">
      <c r="A964" s="38"/>
      <c r="B964" s="20"/>
      <c r="C964" s="2"/>
    </row>
    <row r="965" spans="1:3" x14ac:dyDescent="0.3">
      <c r="A965" s="39"/>
      <c r="B965" s="20"/>
      <c r="C965" s="3"/>
    </row>
    <row r="966" spans="1:3" x14ac:dyDescent="0.3">
      <c r="A966" s="38"/>
      <c r="B966" s="20"/>
      <c r="C966" s="2"/>
    </row>
    <row r="967" spans="1:3" x14ac:dyDescent="0.3">
      <c r="A967" s="38"/>
      <c r="B967" s="20"/>
      <c r="C967" s="2"/>
    </row>
    <row r="968" spans="1:3" x14ac:dyDescent="0.3">
      <c r="A968" s="40"/>
      <c r="B968" s="20"/>
      <c r="C968" s="4"/>
    </row>
    <row r="969" spans="1:3" x14ac:dyDescent="0.3">
      <c r="A969" s="38"/>
      <c r="B969" s="20"/>
      <c r="C969" s="2"/>
    </row>
    <row r="970" spans="1:3" x14ac:dyDescent="0.3">
      <c r="A970" s="38"/>
      <c r="B970" s="20"/>
      <c r="C970" s="2"/>
    </row>
    <row r="971" spans="1:3" x14ac:dyDescent="0.3">
      <c r="A971" s="38"/>
      <c r="B971" s="20"/>
      <c r="C971" s="2"/>
    </row>
    <row r="972" spans="1:3" x14ac:dyDescent="0.3">
      <c r="A972" s="38"/>
      <c r="B972" s="20"/>
      <c r="C972" s="2"/>
    </row>
    <row r="973" spans="1:3" x14ac:dyDescent="0.3">
      <c r="A973" s="39"/>
      <c r="B973" s="20"/>
      <c r="C973" s="3"/>
    </row>
    <row r="974" spans="1:3" x14ac:dyDescent="0.3">
      <c r="A974" s="38"/>
      <c r="B974" s="20"/>
      <c r="C974" s="2"/>
    </row>
    <row r="975" spans="1:3" x14ac:dyDescent="0.3">
      <c r="A975" s="38"/>
      <c r="B975" s="20"/>
      <c r="C975" s="2"/>
    </row>
    <row r="976" spans="1:3" x14ac:dyDescent="0.3">
      <c r="A976" s="40"/>
      <c r="B976" s="20"/>
      <c r="C976" s="4"/>
    </row>
    <row r="977" spans="1:3" x14ac:dyDescent="0.3">
      <c r="A977" s="38"/>
      <c r="B977" s="20"/>
      <c r="C977" s="2"/>
    </row>
    <row r="978" spans="1:3" x14ac:dyDescent="0.3">
      <c r="A978" s="38"/>
      <c r="B978" s="20"/>
      <c r="C978" s="2"/>
    </row>
    <row r="979" spans="1:3" x14ac:dyDescent="0.3">
      <c r="A979" s="38"/>
      <c r="B979" s="20"/>
      <c r="C979" s="2"/>
    </row>
    <row r="980" spans="1:3" x14ac:dyDescent="0.3">
      <c r="A980" s="38"/>
      <c r="B980" s="20"/>
      <c r="C980" s="2"/>
    </row>
    <row r="981" spans="1:3" x14ac:dyDescent="0.3">
      <c r="A981" s="39"/>
      <c r="B981" s="20"/>
      <c r="C981" s="3"/>
    </row>
    <row r="982" spans="1:3" x14ac:dyDescent="0.3">
      <c r="A982" s="38"/>
      <c r="B982" s="20"/>
      <c r="C982" s="2"/>
    </row>
    <row r="983" spans="1:3" x14ac:dyDescent="0.3">
      <c r="A983" s="38"/>
      <c r="B983" s="20"/>
      <c r="C983" s="2"/>
    </row>
    <row r="984" spans="1:3" x14ac:dyDescent="0.3">
      <c r="A984" s="40"/>
      <c r="B984" s="20"/>
      <c r="C984" s="4"/>
    </row>
    <row r="985" spans="1:3" x14ac:dyDescent="0.3">
      <c r="A985" s="38"/>
      <c r="B985" s="20"/>
      <c r="C985" s="2"/>
    </row>
    <row r="986" spans="1:3" x14ac:dyDescent="0.3">
      <c r="A986" s="38"/>
      <c r="B986" s="20"/>
      <c r="C986" s="2"/>
    </row>
    <row r="987" spans="1:3" x14ac:dyDescent="0.3">
      <c r="A987" s="38"/>
      <c r="B987" s="20"/>
      <c r="C987" s="2"/>
    </row>
    <row r="988" spans="1:3" x14ac:dyDescent="0.3">
      <c r="A988" s="38"/>
      <c r="B988" s="20"/>
      <c r="C988" s="2"/>
    </row>
    <row r="989" spans="1:3" x14ac:dyDescent="0.3">
      <c r="A989" s="39"/>
      <c r="B989" s="20"/>
      <c r="C989" s="3"/>
    </row>
    <row r="990" spans="1:3" x14ac:dyDescent="0.3">
      <c r="A990" s="38"/>
      <c r="B990" s="20"/>
      <c r="C990" s="2"/>
    </row>
    <row r="991" spans="1:3" x14ac:dyDescent="0.3">
      <c r="A991" s="38"/>
      <c r="B991" s="20"/>
      <c r="C991" s="2"/>
    </row>
    <row r="992" spans="1:3" x14ac:dyDescent="0.3">
      <c r="A992" s="40"/>
      <c r="B992" s="20"/>
      <c r="C992" s="4"/>
    </row>
    <row r="993" spans="1:3" x14ac:dyDescent="0.3">
      <c r="A993" s="38"/>
      <c r="B993" s="20"/>
      <c r="C993" s="2"/>
    </row>
    <row r="994" spans="1:3" x14ac:dyDescent="0.3">
      <c r="A994" s="38"/>
      <c r="B994" s="20"/>
      <c r="C994" s="2"/>
    </row>
    <row r="995" spans="1:3" x14ac:dyDescent="0.3">
      <c r="A995" s="38"/>
      <c r="B995" s="20"/>
      <c r="C995" s="2"/>
    </row>
    <row r="996" spans="1:3" x14ac:dyDescent="0.3">
      <c r="A996" s="38"/>
      <c r="B996" s="20"/>
      <c r="C996" s="2"/>
    </row>
    <row r="997" spans="1:3" x14ac:dyDescent="0.3">
      <c r="A997" s="39"/>
      <c r="B997" s="20"/>
      <c r="C997" s="3"/>
    </row>
    <row r="998" spans="1:3" x14ac:dyDescent="0.3">
      <c r="A998" s="38"/>
      <c r="B998" s="20"/>
      <c r="C998" s="2"/>
    </row>
    <row r="999" spans="1:3" x14ac:dyDescent="0.3">
      <c r="A999" s="38"/>
      <c r="B999" s="20"/>
      <c r="C999" s="2"/>
    </row>
    <row r="1000" spans="1:3" x14ac:dyDescent="0.3">
      <c r="A1000" s="40"/>
      <c r="B1000" s="20"/>
      <c r="C1000" s="4"/>
    </row>
    <row r="1001" spans="1:3" x14ac:dyDescent="0.3">
      <c r="A1001" s="38"/>
      <c r="B1001" s="20"/>
      <c r="C1001" s="2"/>
    </row>
    <row r="1002" spans="1:3" x14ac:dyDescent="0.3">
      <c r="A1002" s="38"/>
      <c r="B1002" s="20"/>
      <c r="C1002" s="2"/>
    </row>
    <row r="1003" spans="1:3" x14ac:dyDescent="0.3">
      <c r="A1003" s="38"/>
      <c r="B1003" s="20"/>
      <c r="C1003" s="2"/>
    </row>
    <row r="1004" spans="1:3" x14ac:dyDescent="0.3">
      <c r="A1004" s="38"/>
      <c r="B1004" s="20"/>
      <c r="C1004" s="2"/>
    </row>
    <row r="1005" spans="1:3" x14ac:dyDescent="0.3">
      <c r="A1005" s="39"/>
      <c r="B1005" s="20"/>
      <c r="C1005" s="3"/>
    </row>
    <row r="1006" spans="1:3" x14ac:dyDescent="0.3">
      <c r="A1006" s="38"/>
      <c r="B1006" s="20"/>
      <c r="C1006" s="2"/>
    </row>
    <row r="1007" spans="1:3" x14ac:dyDescent="0.3">
      <c r="A1007" s="38"/>
      <c r="B1007" s="20"/>
      <c r="C1007" s="2"/>
    </row>
    <row r="1008" spans="1:3" x14ac:dyDescent="0.3">
      <c r="B1008" s="20"/>
      <c r="C1008" s="4"/>
    </row>
    <row r="1009" spans="2:3" x14ac:dyDescent="0.3">
      <c r="B1009" s="20"/>
      <c r="C1009" s="2"/>
    </row>
    <row r="1010" spans="2:3" x14ac:dyDescent="0.3">
      <c r="B1010" s="20"/>
      <c r="C1010" s="2"/>
    </row>
    <row r="1011" spans="2:3" x14ac:dyDescent="0.3">
      <c r="B1011" s="20"/>
      <c r="C1011" s="2"/>
    </row>
    <row r="1012" spans="2:3" x14ac:dyDescent="0.3">
      <c r="B1012" s="20"/>
      <c r="C1012" s="2"/>
    </row>
    <row r="1013" spans="2:3" x14ac:dyDescent="0.3">
      <c r="B1013" s="20"/>
      <c r="C1013" s="3"/>
    </row>
    <row r="1014" spans="2:3" x14ac:dyDescent="0.3">
      <c r="B1014" s="20"/>
      <c r="C1014" s="2"/>
    </row>
    <row r="1015" spans="2:3" x14ac:dyDescent="0.3">
      <c r="B1015" s="20"/>
      <c r="C1015" s="2"/>
    </row>
    <row r="1016" spans="2:3" x14ac:dyDescent="0.3">
      <c r="B1016" s="20"/>
      <c r="C1016" s="4"/>
    </row>
    <row r="1017" spans="2:3" x14ac:dyDescent="0.3">
      <c r="B1017" s="20"/>
      <c r="C1017" s="2"/>
    </row>
    <row r="1018" spans="2:3" x14ac:dyDescent="0.3">
      <c r="B1018" s="20"/>
      <c r="C1018" s="2"/>
    </row>
    <row r="1019" spans="2:3" x14ac:dyDescent="0.3">
      <c r="B1019" s="20"/>
      <c r="C1019" s="2"/>
    </row>
    <row r="1020" spans="2:3" x14ac:dyDescent="0.3">
      <c r="B1020" s="20"/>
      <c r="C1020" s="2"/>
    </row>
    <row r="1021" spans="2:3" x14ac:dyDescent="0.3">
      <c r="B1021" s="20"/>
      <c r="C1021" s="3"/>
    </row>
    <row r="1022" spans="2:3" x14ac:dyDescent="0.3">
      <c r="B1022" s="20"/>
      <c r="C1022" s="2"/>
    </row>
    <row r="1023" spans="2:3" x14ac:dyDescent="0.3">
      <c r="B1023" s="20"/>
      <c r="C1023" s="2"/>
    </row>
    <row r="1024" spans="2:3" x14ac:dyDescent="0.3">
      <c r="B1024" s="20"/>
      <c r="C1024" s="4"/>
    </row>
    <row r="1025" spans="2:3" x14ac:dyDescent="0.3">
      <c r="B1025" s="20"/>
      <c r="C1025" s="2"/>
    </row>
    <row r="1026" spans="2:3" x14ac:dyDescent="0.3">
      <c r="B1026" s="20"/>
      <c r="C1026" s="2"/>
    </row>
    <row r="1027" spans="2:3" x14ac:dyDescent="0.3">
      <c r="B1027" s="20"/>
      <c r="C1027" s="2"/>
    </row>
    <row r="1028" spans="2:3" x14ac:dyDescent="0.3">
      <c r="B1028" s="20"/>
      <c r="C1028" s="2"/>
    </row>
    <row r="1029" spans="2:3" x14ac:dyDescent="0.3">
      <c r="B1029" s="20"/>
      <c r="C1029" s="3"/>
    </row>
    <row r="1030" spans="2:3" x14ac:dyDescent="0.3">
      <c r="B1030" s="20"/>
      <c r="C1030" s="2"/>
    </row>
    <row r="1031" spans="2:3" x14ac:dyDescent="0.3">
      <c r="B1031" s="20"/>
      <c r="C1031" s="2"/>
    </row>
    <row r="1032" spans="2:3" x14ac:dyDescent="0.3">
      <c r="B1032" s="20"/>
      <c r="C1032" s="4"/>
    </row>
    <row r="1033" spans="2:3" x14ac:dyDescent="0.3">
      <c r="B1033" s="20"/>
      <c r="C1033" s="2"/>
    </row>
    <row r="1034" spans="2:3" x14ac:dyDescent="0.3">
      <c r="B1034" s="20"/>
      <c r="C1034" s="2"/>
    </row>
    <row r="1035" spans="2:3" x14ac:dyDescent="0.3">
      <c r="B1035" s="20"/>
      <c r="C1035" s="2"/>
    </row>
    <row r="1036" spans="2:3" x14ac:dyDescent="0.3">
      <c r="B1036" s="20"/>
      <c r="C1036" s="2"/>
    </row>
    <row r="1037" spans="2:3" x14ac:dyDescent="0.3">
      <c r="B1037" s="20"/>
      <c r="C1037" s="3"/>
    </row>
    <row r="1038" spans="2:3" x14ac:dyDescent="0.3">
      <c r="B1038" s="20"/>
      <c r="C1038" s="2"/>
    </row>
    <row r="1039" spans="2:3" x14ac:dyDescent="0.3">
      <c r="B1039" s="20"/>
      <c r="C1039" s="2"/>
    </row>
    <row r="1040" spans="2:3" x14ac:dyDescent="0.3">
      <c r="B1040" s="20"/>
      <c r="C1040" s="4"/>
    </row>
    <row r="1041" spans="2:3" x14ac:dyDescent="0.3">
      <c r="B1041" s="20"/>
      <c r="C1041" s="2"/>
    </row>
    <row r="1042" spans="2:3" x14ac:dyDescent="0.3">
      <c r="B1042" s="20"/>
      <c r="C1042" s="2"/>
    </row>
    <row r="1043" spans="2:3" x14ac:dyDescent="0.3">
      <c r="B1043" s="20"/>
      <c r="C1043" s="2"/>
    </row>
    <row r="1044" spans="2:3" x14ac:dyDescent="0.3">
      <c r="B1044" s="20"/>
      <c r="C1044" s="2"/>
    </row>
    <row r="1045" spans="2:3" x14ac:dyDescent="0.3">
      <c r="B1045" s="20"/>
      <c r="C1045" s="3"/>
    </row>
    <row r="1046" spans="2:3" x14ac:dyDescent="0.3">
      <c r="B1046" s="20"/>
      <c r="C1046" s="2"/>
    </row>
    <row r="1047" spans="2:3" x14ac:dyDescent="0.3">
      <c r="B1047" s="20"/>
      <c r="C1047" s="2"/>
    </row>
    <row r="1048" spans="2:3" x14ac:dyDescent="0.3">
      <c r="B1048" s="20"/>
      <c r="C1048" s="4"/>
    </row>
    <row r="1049" spans="2:3" x14ac:dyDescent="0.3">
      <c r="B1049" s="20"/>
      <c r="C1049" s="2"/>
    </row>
    <row r="1050" spans="2:3" x14ac:dyDescent="0.3">
      <c r="B1050" s="20"/>
      <c r="C1050" s="2"/>
    </row>
    <row r="1051" spans="2:3" x14ac:dyDescent="0.3">
      <c r="B1051" s="20"/>
      <c r="C1051" s="2"/>
    </row>
    <row r="1052" spans="2:3" x14ac:dyDescent="0.3">
      <c r="B1052" s="20"/>
      <c r="C1052" s="2"/>
    </row>
    <row r="1053" spans="2:3" x14ac:dyDescent="0.3">
      <c r="B1053" s="20"/>
      <c r="C1053" s="3"/>
    </row>
    <row r="1054" spans="2:3" x14ac:dyDescent="0.3">
      <c r="B1054" s="20"/>
      <c r="C1054" s="2"/>
    </row>
    <row r="1055" spans="2:3" x14ac:dyDescent="0.3">
      <c r="B1055" s="20"/>
      <c r="C1055" s="2"/>
    </row>
    <row r="1056" spans="2:3" x14ac:dyDescent="0.3">
      <c r="B1056" s="20"/>
      <c r="C1056" s="4"/>
    </row>
    <row r="1057" spans="2:3" x14ac:dyDescent="0.3">
      <c r="B1057" s="20"/>
      <c r="C1057" s="2"/>
    </row>
    <row r="1058" spans="2:3" x14ac:dyDescent="0.3">
      <c r="B1058" s="20"/>
      <c r="C1058" s="2"/>
    </row>
    <row r="1059" spans="2:3" x14ac:dyDescent="0.3">
      <c r="B1059" s="20"/>
      <c r="C1059" s="2"/>
    </row>
    <row r="1060" spans="2:3" x14ac:dyDescent="0.3">
      <c r="B1060" s="20"/>
      <c r="C1060" s="2"/>
    </row>
    <row r="1061" spans="2:3" x14ac:dyDescent="0.3">
      <c r="B1061" s="20"/>
      <c r="C1061" s="3"/>
    </row>
    <row r="1062" spans="2:3" x14ac:dyDescent="0.3">
      <c r="B1062" s="20"/>
      <c r="C1062" s="2"/>
    </row>
    <row r="1063" spans="2:3" x14ac:dyDescent="0.3">
      <c r="B1063" s="20"/>
      <c r="C1063" s="2"/>
    </row>
    <row r="1064" spans="2:3" x14ac:dyDescent="0.3">
      <c r="B1064" s="20"/>
      <c r="C1064" s="4"/>
    </row>
    <row r="1065" spans="2:3" x14ac:dyDescent="0.3">
      <c r="B1065" s="20"/>
      <c r="C1065" s="2"/>
    </row>
    <row r="1066" spans="2:3" x14ac:dyDescent="0.3">
      <c r="B1066" s="20"/>
      <c r="C1066" s="2"/>
    </row>
    <row r="1067" spans="2:3" x14ac:dyDescent="0.3">
      <c r="B1067" s="20"/>
      <c r="C1067" s="2"/>
    </row>
    <row r="1068" spans="2:3" x14ac:dyDescent="0.3">
      <c r="B1068" s="20"/>
      <c r="C1068" s="2"/>
    </row>
    <row r="1069" spans="2:3" x14ac:dyDescent="0.3">
      <c r="B1069" s="20"/>
      <c r="C1069" s="3"/>
    </row>
    <row r="1070" spans="2:3" x14ac:dyDescent="0.3">
      <c r="B1070" s="20"/>
      <c r="C1070" s="2"/>
    </row>
    <row r="1071" spans="2:3" x14ac:dyDescent="0.3">
      <c r="B1071" s="20"/>
      <c r="C1071" s="2"/>
    </row>
    <row r="1072" spans="2:3" x14ac:dyDescent="0.3">
      <c r="B1072" s="20"/>
      <c r="C1072" s="4"/>
    </row>
    <row r="1073" spans="2:3" x14ac:dyDescent="0.3">
      <c r="B1073" s="20"/>
      <c r="C1073" s="2"/>
    </row>
    <row r="1074" spans="2:3" x14ac:dyDescent="0.3">
      <c r="B1074" s="20"/>
      <c r="C1074" s="2"/>
    </row>
    <row r="1075" spans="2:3" x14ac:dyDescent="0.3">
      <c r="B1075" s="20"/>
      <c r="C1075" s="2"/>
    </row>
    <row r="1076" spans="2:3" x14ac:dyDescent="0.3">
      <c r="B1076" s="20"/>
      <c r="C1076" s="2"/>
    </row>
    <row r="1077" spans="2:3" x14ac:dyDescent="0.3">
      <c r="B1077" s="20"/>
      <c r="C1077" s="3"/>
    </row>
    <row r="1078" spans="2:3" x14ac:dyDescent="0.3">
      <c r="B1078" s="20"/>
      <c r="C1078" s="2"/>
    </row>
    <row r="1079" spans="2:3" x14ac:dyDescent="0.3">
      <c r="B1079" s="20"/>
      <c r="C1079" s="2"/>
    </row>
    <row r="1080" spans="2:3" x14ac:dyDescent="0.3">
      <c r="B1080" s="20"/>
      <c r="C1080" s="4"/>
    </row>
    <row r="1081" spans="2:3" x14ac:dyDescent="0.3">
      <c r="B1081" s="20"/>
      <c r="C1081" s="2"/>
    </row>
    <row r="1082" spans="2:3" x14ac:dyDescent="0.3">
      <c r="B1082" s="20"/>
      <c r="C1082" s="2"/>
    </row>
    <row r="1083" spans="2:3" x14ac:dyDescent="0.3">
      <c r="B1083" s="20"/>
      <c r="C1083" s="2"/>
    </row>
    <row r="1084" spans="2:3" x14ac:dyDescent="0.3">
      <c r="B1084" s="20"/>
      <c r="C1084" s="2"/>
    </row>
    <row r="1085" spans="2:3" x14ac:dyDescent="0.3">
      <c r="B1085" s="20"/>
      <c r="C1085" s="3"/>
    </row>
    <row r="1086" spans="2:3" x14ac:dyDescent="0.3">
      <c r="B1086" s="20"/>
      <c r="C1086" s="2"/>
    </row>
    <row r="1087" spans="2:3" x14ac:dyDescent="0.3">
      <c r="B1087" s="20"/>
      <c r="C1087" s="2"/>
    </row>
    <row r="1088" spans="2:3" x14ac:dyDescent="0.3">
      <c r="B1088" s="20"/>
      <c r="C1088" s="4"/>
    </row>
    <row r="1089" spans="2:3" x14ac:dyDescent="0.3">
      <c r="B1089" s="20"/>
      <c r="C1089" s="2"/>
    </row>
    <row r="1090" spans="2:3" x14ac:dyDescent="0.3">
      <c r="B1090" s="20"/>
      <c r="C1090" s="2"/>
    </row>
    <row r="1091" spans="2:3" x14ac:dyDescent="0.3">
      <c r="B1091" s="20"/>
      <c r="C1091" s="2"/>
    </row>
    <row r="1092" spans="2:3" x14ac:dyDescent="0.3">
      <c r="B1092" s="20"/>
      <c r="C1092" s="2"/>
    </row>
    <row r="1093" spans="2:3" x14ac:dyDescent="0.3">
      <c r="B1093" s="20"/>
      <c r="C1093" s="3"/>
    </row>
    <row r="1094" spans="2:3" x14ac:dyDescent="0.3">
      <c r="B1094" s="20"/>
      <c r="C1094" s="2"/>
    </row>
    <row r="1095" spans="2:3" x14ac:dyDescent="0.3">
      <c r="B1095" s="20"/>
      <c r="C1095" s="2"/>
    </row>
    <row r="1096" spans="2:3" x14ac:dyDescent="0.3">
      <c r="B1096" s="20"/>
      <c r="C1096" s="4"/>
    </row>
    <row r="1097" spans="2:3" x14ac:dyDescent="0.3">
      <c r="B1097" s="20"/>
      <c r="C1097" s="2"/>
    </row>
    <row r="1098" spans="2:3" x14ac:dyDescent="0.3">
      <c r="B1098" s="20"/>
      <c r="C1098" s="2"/>
    </row>
    <row r="1099" spans="2:3" x14ac:dyDescent="0.3">
      <c r="B1099" s="20"/>
      <c r="C1099" s="2"/>
    </row>
    <row r="1100" spans="2:3" x14ac:dyDescent="0.3">
      <c r="B1100" s="20"/>
      <c r="C1100" s="2"/>
    </row>
    <row r="1101" spans="2:3" x14ac:dyDescent="0.3">
      <c r="B1101" s="20"/>
      <c r="C1101" s="3"/>
    </row>
    <row r="1102" spans="2:3" x14ac:dyDescent="0.3">
      <c r="B1102" s="20"/>
      <c r="C1102" s="2"/>
    </row>
    <row r="1103" spans="2:3" x14ac:dyDescent="0.3">
      <c r="B1103" s="20"/>
      <c r="C1103" s="2"/>
    </row>
    <row r="1104" spans="2:3" x14ac:dyDescent="0.3">
      <c r="B1104" s="20"/>
      <c r="C1104" s="4"/>
    </row>
    <row r="1105" spans="2:3" x14ac:dyDescent="0.3">
      <c r="B1105" s="20"/>
      <c r="C1105" s="2"/>
    </row>
    <row r="1106" spans="2:3" x14ac:dyDescent="0.3">
      <c r="B1106" s="20"/>
      <c r="C1106" s="2"/>
    </row>
    <row r="1107" spans="2:3" x14ac:dyDescent="0.3">
      <c r="B1107" s="20"/>
      <c r="C1107" s="2"/>
    </row>
    <row r="1108" spans="2:3" x14ac:dyDescent="0.3">
      <c r="B1108" s="20"/>
      <c r="C1108" s="2"/>
    </row>
    <row r="1109" spans="2:3" x14ac:dyDescent="0.3">
      <c r="B1109" s="20"/>
      <c r="C1109" s="3"/>
    </row>
    <row r="1110" spans="2:3" x14ac:dyDescent="0.3">
      <c r="B1110" s="20"/>
      <c r="C1110" s="2"/>
    </row>
    <row r="1111" spans="2:3" x14ac:dyDescent="0.3">
      <c r="B1111" s="20"/>
      <c r="C1111" s="2"/>
    </row>
    <row r="1112" spans="2:3" x14ac:dyDescent="0.3">
      <c r="B1112" s="20"/>
      <c r="C1112" s="4"/>
    </row>
    <row r="1113" spans="2:3" x14ac:dyDescent="0.3">
      <c r="B1113" s="20"/>
      <c r="C1113" s="2"/>
    </row>
    <row r="1114" spans="2:3" x14ac:dyDescent="0.3">
      <c r="B1114" s="20"/>
      <c r="C1114" s="2"/>
    </row>
    <row r="1115" spans="2:3" x14ac:dyDescent="0.3">
      <c r="B1115" s="20"/>
      <c r="C1115" s="2"/>
    </row>
    <row r="1116" spans="2:3" x14ac:dyDescent="0.3">
      <c r="B1116" s="20"/>
      <c r="C1116" s="2"/>
    </row>
    <row r="1117" spans="2:3" x14ac:dyDescent="0.3">
      <c r="B1117" s="20"/>
      <c r="C1117" s="3"/>
    </row>
    <row r="1118" spans="2:3" x14ac:dyDescent="0.3">
      <c r="B1118" s="20"/>
      <c r="C1118" s="2"/>
    </row>
    <row r="1119" spans="2:3" x14ac:dyDescent="0.3">
      <c r="B1119" s="20"/>
      <c r="C1119" s="2"/>
    </row>
    <row r="1120" spans="2:3" x14ac:dyDescent="0.3">
      <c r="B1120" s="20"/>
      <c r="C1120" s="4"/>
    </row>
    <row r="1121" spans="2:3" x14ac:dyDescent="0.3">
      <c r="B1121" s="20"/>
      <c r="C1121" s="2"/>
    </row>
    <row r="1122" spans="2:3" x14ac:dyDescent="0.3">
      <c r="B1122" s="20"/>
      <c r="C1122" s="2"/>
    </row>
    <row r="1123" spans="2:3" x14ac:dyDescent="0.3">
      <c r="B1123" s="20"/>
      <c r="C1123" s="2"/>
    </row>
    <row r="1124" spans="2:3" x14ac:dyDescent="0.3">
      <c r="B1124" s="20"/>
      <c r="C1124" s="2"/>
    </row>
    <row r="1125" spans="2:3" x14ac:dyDescent="0.3">
      <c r="B1125" s="20"/>
      <c r="C1125" s="3"/>
    </row>
    <row r="1126" spans="2:3" x14ac:dyDescent="0.3">
      <c r="B1126" s="20"/>
      <c r="C1126" s="2"/>
    </row>
    <row r="1127" spans="2:3" x14ac:dyDescent="0.3">
      <c r="B1127" s="20"/>
      <c r="C1127" s="2"/>
    </row>
    <row r="1128" spans="2:3" x14ac:dyDescent="0.3">
      <c r="B1128" s="20"/>
      <c r="C1128" s="4"/>
    </row>
    <row r="1129" spans="2:3" x14ac:dyDescent="0.3">
      <c r="B1129" s="20"/>
      <c r="C1129" s="2"/>
    </row>
    <row r="1130" spans="2:3" x14ac:dyDescent="0.3">
      <c r="B1130" s="20"/>
      <c r="C1130" s="2"/>
    </row>
    <row r="1131" spans="2:3" x14ac:dyDescent="0.3">
      <c r="B1131" s="20"/>
      <c r="C1131" s="2"/>
    </row>
    <row r="1132" spans="2:3" x14ac:dyDescent="0.3">
      <c r="B1132" s="20"/>
      <c r="C1132" s="2"/>
    </row>
    <row r="1133" spans="2:3" x14ac:dyDescent="0.3">
      <c r="B1133" s="20"/>
      <c r="C1133" s="3"/>
    </row>
    <row r="1134" spans="2:3" x14ac:dyDescent="0.3">
      <c r="B1134" s="20"/>
      <c r="C1134" s="2"/>
    </row>
    <row r="1135" spans="2:3" x14ac:dyDescent="0.3">
      <c r="B1135" s="20"/>
      <c r="C1135" s="2"/>
    </row>
    <row r="1136" spans="2:3" x14ac:dyDescent="0.3">
      <c r="B1136" s="20"/>
      <c r="C1136" s="4"/>
    </row>
    <row r="1137" spans="2:3" x14ac:dyDescent="0.3">
      <c r="B1137" s="20"/>
      <c r="C1137" s="2"/>
    </row>
    <row r="1138" spans="2:3" x14ac:dyDescent="0.3">
      <c r="B1138" s="20"/>
      <c r="C1138" s="2"/>
    </row>
    <row r="1139" spans="2:3" x14ac:dyDescent="0.3">
      <c r="B1139" s="20"/>
      <c r="C1139" s="2"/>
    </row>
    <row r="1140" spans="2:3" x14ac:dyDescent="0.3">
      <c r="B1140" s="20"/>
      <c r="C1140" s="2"/>
    </row>
    <row r="1141" spans="2:3" x14ac:dyDescent="0.3">
      <c r="B1141" s="20"/>
      <c r="C1141" s="3"/>
    </row>
    <row r="1142" spans="2:3" x14ac:dyDescent="0.3">
      <c r="B1142" s="20"/>
      <c r="C1142" s="2"/>
    </row>
    <row r="1143" spans="2:3" x14ac:dyDescent="0.3">
      <c r="B1143" s="20"/>
      <c r="C1143" s="2"/>
    </row>
    <row r="1144" spans="2:3" x14ac:dyDescent="0.3">
      <c r="B1144" s="20"/>
      <c r="C1144" s="4"/>
    </row>
    <row r="1145" spans="2:3" x14ac:dyDescent="0.3">
      <c r="B1145" s="20"/>
      <c r="C1145" s="2"/>
    </row>
    <row r="1146" spans="2:3" x14ac:dyDescent="0.3">
      <c r="B1146" s="20"/>
      <c r="C1146" s="2"/>
    </row>
    <row r="1147" spans="2:3" x14ac:dyDescent="0.3">
      <c r="B1147" s="20"/>
      <c r="C1147" s="2"/>
    </row>
    <row r="1148" spans="2:3" x14ac:dyDescent="0.3">
      <c r="B1148" s="20"/>
      <c r="C1148" s="2"/>
    </row>
    <row r="1149" spans="2:3" x14ac:dyDescent="0.3">
      <c r="B1149" s="20"/>
      <c r="C1149" s="3"/>
    </row>
    <row r="1150" spans="2:3" x14ac:dyDescent="0.3">
      <c r="B1150" s="20"/>
      <c r="C1150" s="2"/>
    </row>
    <row r="1151" spans="2:3" x14ac:dyDescent="0.3">
      <c r="B1151" s="20"/>
      <c r="C1151" s="2"/>
    </row>
    <row r="1152" spans="2:3" x14ac:dyDescent="0.3">
      <c r="B1152" s="20"/>
      <c r="C1152" s="4"/>
    </row>
    <row r="1153" spans="2:3" x14ac:dyDescent="0.3">
      <c r="B1153" s="20"/>
      <c r="C1153" s="2"/>
    </row>
    <row r="1154" spans="2:3" x14ac:dyDescent="0.3">
      <c r="B1154" s="20"/>
      <c r="C1154" s="2"/>
    </row>
    <row r="1155" spans="2:3" x14ac:dyDescent="0.3">
      <c r="B1155" s="20"/>
      <c r="C1155" s="2"/>
    </row>
    <row r="1156" spans="2:3" x14ac:dyDescent="0.3">
      <c r="B1156" s="20"/>
      <c r="C1156" s="2"/>
    </row>
    <row r="1157" spans="2:3" x14ac:dyDescent="0.3">
      <c r="B1157" s="20"/>
      <c r="C1157" s="3"/>
    </row>
    <row r="1158" spans="2:3" x14ac:dyDescent="0.3">
      <c r="B1158" s="20"/>
      <c r="C1158" s="2"/>
    </row>
    <row r="1159" spans="2:3" x14ac:dyDescent="0.3">
      <c r="B1159" s="20"/>
      <c r="C1159" s="2"/>
    </row>
    <row r="1160" spans="2:3" x14ac:dyDescent="0.3">
      <c r="B1160" s="20"/>
      <c r="C1160" s="4"/>
    </row>
    <row r="1161" spans="2:3" x14ac:dyDescent="0.3">
      <c r="B1161" s="20"/>
      <c r="C1161" s="2"/>
    </row>
    <row r="1162" spans="2:3" x14ac:dyDescent="0.3">
      <c r="B1162" s="20"/>
      <c r="C1162" s="2"/>
    </row>
    <row r="1163" spans="2:3" x14ac:dyDescent="0.3">
      <c r="B1163" s="20"/>
      <c r="C1163" s="2"/>
    </row>
    <row r="1164" spans="2:3" x14ac:dyDescent="0.3">
      <c r="B1164" s="20"/>
      <c r="C1164" s="2"/>
    </row>
    <row r="1165" spans="2:3" x14ac:dyDescent="0.3">
      <c r="B1165" s="20"/>
      <c r="C1165" s="3"/>
    </row>
    <row r="1166" spans="2:3" x14ac:dyDescent="0.3">
      <c r="B1166" s="20"/>
      <c r="C1166" s="2"/>
    </row>
    <row r="1167" spans="2:3" x14ac:dyDescent="0.3">
      <c r="B1167" s="20"/>
      <c r="C1167" s="2"/>
    </row>
    <row r="1168" spans="2:3" x14ac:dyDescent="0.3">
      <c r="B1168" s="20"/>
      <c r="C1168" s="4"/>
    </row>
    <row r="1169" spans="2:3" x14ac:dyDescent="0.3">
      <c r="B1169" s="20"/>
      <c r="C1169" s="2"/>
    </row>
    <row r="1170" spans="2:3" x14ac:dyDescent="0.3">
      <c r="B1170" s="20"/>
      <c r="C1170" s="2"/>
    </row>
    <row r="1171" spans="2:3" x14ac:dyDescent="0.3">
      <c r="B1171" s="20"/>
      <c r="C1171" s="2"/>
    </row>
    <row r="1172" spans="2:3" x14ac:dyDescent="0.3">
      <c r="B1172" s="20"/>
      <c r="C1172" s="2"/>
    </row>
    <row r="1173" spans="2:3" x14ac:dyDescent="0.3">
      <c r="B1173" s="20"/>
      <c r="C1173" s="3"/>
    </row>
    <row r="1174" spans="2:3" x14ac:dyDescent="0.3">
      <c r="B1174" s="20"/>
      <c r="C1174" s="2"/>
    </row>
    <row r="1175" spans="2:3" x14ac:dyDescent="0.3">
      <c r="B1175" s="20"/>
      <c r="C1175" s="2"/>
    </row>
    <row r="1176" spans="2:3" x14ac:dyDescent="0.3">
      <c r="B1176" s="20"/>
      <c r="C1176" s="4"/>
    </row>
    <row r="1177" spans="2:3" x14ac:dyDescent="0.3">
      <c r="B1177" s="20"/>
      <c r="C1177" s="2"/>
    </row>
    <row r="1178" spans="2:3" x14ac:dyDescent="0.3">
      <c r="B1178" s="20"/>
      <c r="C1178" s="2"/>
    </row>
    <row r="1179" spans="2:3" x14ac:dyDescent="0.3">
      <c r="B1179" s="20"/>
      <c r="C1179" s="2"/>
    </row>
    <row r="1180" spans="2:3" x14ac:dyDescent="0.3">
      <c r="B1180" s="20"/>
      <c r="C1180" s="2"/>
    </row>
    <row r="1181" spans="2:3" x14ac:dyDescent="0.3">
      <c r="B1181" s="20"/>
      <c r="C1181" s="3"/>
    </row>
    <row r="1182" spans="2:3" x14ac:dyDescent="0.3">
      <c r="B1182" s="20"/>
      <c r="C1182" s="2"/>
    </row>
    <row r="1183" spans="2:3" x14ac:dyDescent="0.3">
      <c r="B1183" s="20"/>
      <c r="C1183" s="2"/>
    </row>
    <row r="1184" spans="2:3" x14ac:dyDescent="0.3">
      <c r="B1184" s="20"/>
      <c r="C1184" s="4"/>
    </row>
    <row r="1185" spans="2:3" x14ac:dyDescent="0.3">
      <c r="B1185" s="20"/>
      <c r="C1185" s="2"/>
    </row>
    <row r="1186" spans="2:3" x14ac:dyDescent="0.3">
      <c r="B1186" s="20"/>
      <c r="C1186" s="2"/>
    </row>
    <row r="1187" spans="2:3" x14ac:dyDescent="0.3">
      <c r="B1187" s="20"/>
      <c r="C1187" s="2"/>
    </row>
    <row r="1188" spans="2:3" x14ac:dyDescent="0.3">
      <c r="B1188" s="20"/>
      <c r="C1188" s="2"/>
    </row>
    <row r="1189" spans="2:3" x14ac:dyDescent="0.3">
      <c r="B1189" s="20"/>
      <c r="C1189" s="3"/>
    </row>
    <row r="1190" spans="2:3" x14ac:dyDescent="0.3">
      <c r="B1190" s="20"/>
      <c r="C1190" s="2"/>
    </row>
    <row r="1191" spans="2:3" x14ac:dyDescent="0.3">
      <c r="B1191" s="20"/>
      <c r="C1191" s="2"/>
    </row>
    <row r="1192" spans="2:3" x14ac:dyDescent="0.3">
      <c r="B1192" s="20"/>
      <c r="C1192" s="4"/>
    </row>
    <row r="1193" spans="2:3" x14ac:dyDescent="0.3">
      <c r="B1193" s="20"/>
      <c r="C1193" s="2"/>
    </row>
    <row r="1194" spans="2:3" x14ac:dyDescent="0.3">
      <c r="B1194" s="20"/>
      <c r="C1194" s="2"/>
    </row>
    <row r="1195" spans="2:3" x14ac:dyDescent="0.3">
      <c r="B1195" s="20"/>
      <c r="C1195" s="2"/>
    </row>
    <row r="1196" spans="2:3" x14ac:dyDescent="0.3">
      <c r="B1196" s="20"/>
      <c r="C1196" s="2"/>
    </row>
    <row r="1197" spans="2:3" x14ac:dyDescent="0.3">
      <c r="B1197" s="20"/>
      <c r="C1197" s="3"/>
    </row>
    <row r="1198" spans="2:3" x14ac:dyDescent="0.3">
      <c r="B1198" s="20"/>
      <c r="C1198" s="2"/>
    </row>
    <row r="1199" spans="2:3" x14ac:dyDescent="0.3">
      <c r="B1199" s="20"/>
      <c r="C1199" s="2"/>
    </row>
    <row r="1200" spans="2:3" x14ac:dyDescent="0.3">
      <c r="B1200" s="20"/>
      <c r="C1200" s="4"/>
    </row>
    <row r="1201" spans="2:3" x14ac:dyDescent="0.3">
      <c r="B1201" s="20"/>
      <c r="C1201" s="2"/>
    </row>
    <row r="1202" spans="2:3" x14ac:dyDescent="0.3">
      <c r="B1202" s="20"/>
      <c r="C1202" s="2"/>
    </row>
    <row r="1203" spans="2:3" x14ac:dyDescent="0.3">
      <c r="B1203" s="20"/>
      <c r="C1203" s="2"/>
    </row>
    <row r="1204" spans="2:3" x14ac:dyDescent="0.3">
      <c r="B1204" s="20"/>
      <c r="C1204" s="2"/>
    </row>
    <row r="1205" spans="2:3" x14ac:dyDescent="0.3">
      <c r="B1205" s="20"/>
      <c r="C1205" s="3"/>
    </row>
    <row r="1206" spans="2:3" x14ac:dyDescent="0.3">
      <c r="B1206" s="20"/>
      <c r="C1206" s="2"/>
    </row>
    <row r="1207" spans="2:3" x14ac:dyDescent="0.3">
      <c r="B1207" s="20"/>
      <c r="C1207" s="2"/>
    </row>
    <row r="1208" spans="2:3" x14ac:dyDescent="0.3">
      <c r="B1208" s="20"/>
      <c r="C1208" s="4"/>
    </row>
    <row r="1209" spans="2:3" x14ac:dyDescent="0.3">
      <c r="B1209" s="20"/>
      <c r="C1209" s="2"/>
    </row>
    <row r="1210" spans="2:3" x14ac:dyDescent="0.3">
      <c r="B1210" s="20"/>
      <c r="C1210" s="2"/>
    </row>
    <row r="1211" spans="2:3" x14ac:dyDescent="0.3">
      <c r="B1211" s="20"/>
      <c r="C1211" s="2"/>
    </row>
    <row r="1212" spans="2:3" x14ac:dyDescent="0.3">
      <c r="B1212" s="20"/>
      <c r="C1212" s="2"/>
    </row>
    <row r="1213" spans="2:3" x14ac:dyDescent="0.3">
      <c r="B1213" s="20"/>
      <c r="C1213" s="3"/>
    </row>
    <row r="1214" spans="2:3" x14ac:dyDescent="0.3">
      <c r="B1214" s="20"/>
      <c r="C1214" s="2"/>
    </row>
    <row r="1215" spans="2:3" x14ac:dyDescent="0.3">
      <c r="B1215" s="20"/>
      <c r="C1215" s="2"/>
    </row>
    <row r="1216" spans="2:3" x14ac:dyDescent="0.3">
      <c r="B1216" s="20"/>
      <c r="C1216" s="4"/>
    </row>
    <row r="1217" spans="2:3" x14ac:dyDescent="0.3">
      <c r="B1217" s="20"/>
      <c r="C1217" s="2"/>
    </row>
    <row r="1218" spans="2:3" x14ac:dyDescent="0.3">
      <c r="B1218" s="20"/>
      <c r="C1218" s="2"/>
    </row>
    <row r="1219" spans="2:3" x14ac:dyDescent="0.3">
      <c r="B1219" s="20"/>
      <c r="C1219" s="2"/>
    </row>
    <row r="1220" spans="2:3" x14ac:dyDescent="0.3">
      <c r="B1220" s="20"/>
      <c r="C1220" s="2"/>
    </row>
    <row r="1221" spans="2:3" x14ac:dyDescent="0.3">
      <c r="B1221" s="20"/>
      <c r="C1221" s="3"/>
    </row>
    <row r="1222" spans="2:3" x14ac:dyDescent="0.3">
      <c r="B1222" s="20"/>
      <c r="C1222" s="2"/>
    </row>
    <row r="1223" spans="2:3" x14ac:dyDescent="0.3">
      <c r="B1223" s="20"/>
      <c r="C1223" s="2"/>
    </row>
    <row r="1224" spans="2:3" x14ac:dyDescent="0.3">
      <c r="B1224" s="20"/>
      <c r="C1224" s="4"/>
    </row>
    <row r="1225" spans="2:3" x14ac:dyDescent="0.3">
      <c r="B1225" s="20"/>
      <c r="C1225" s="2"/>
    </row>
    <row r="1226" spans="2:3" x14ac:dyDescent="0.3">
      <c r="B1226" s="20"/>
      <c r="C1226" s="2"/>
    </row>
    <row r="1227" spans="2:3" x14ac:dyDescent="0.3">
      <c r="B1227" s="20"/>
      <c r="C1227" s="2"/>
    </row>
    <row r="1228" spans="2:3" x14ac:dyDescent="0.3">
      <c r="B1228" s="20"/>
      <c r="C1228" s="2"/>
    </row>
    <row r="1229" spans="2:3" x14ac:dyDescent="0.3">
      <c r="B1229" s="20"/>
      <c r="C1229" s="3"/>
    </row>
    <row r="1230" spans="2:3" x14ac:dyDescent="0.3">
      <c r="B1230" s="20"/>
      <c r="C1230" s="2"/>
    </row>
    <row r="1231" spans="2:3" x14ac:dyDescent="0.3">
      <c r="B1231" s="20"/>
      <c r="C1231" s="2"/>
    </row>
    <row r="1232" spans="2:3" x14ac:dyDescent="0.3">
      <c r="B1232" s="20"/>
      <c r="C1232" s="4"/>
    </row>
    <row r="1233" spans="2:3" x14ac:dyDescent="0.3">
      <c r="B1233" s="20"/>
      <c r="C1233" s="2"/>
    </row>
    <row r="1234" spans="2:3" x14ac:dyDescent="0.3">
      <c r="B1234" s="20"/>
      <c r="C1234" s="2"/>
    </row>
    <row r="1235" spans="2:3" x14ac:dyDescent="0.3">
      <c r="B1235" s="20"/>
      <c r="C1235" s="2"/>
    </row>
    <row r="1236" spans="2:3" x14ac:dyDescent="0.3">
      <c r="B1236" s="20"/>
      <c r="C1236" s="2"/>
    </row>
    <row r="1237" spans="2:3" x14ac:dyDescent="0.3">
      <c r="B1237" s="20"/>
      <c r="C1237" s="3"/>
    </row>
    <row r="1238" spans="2:3" x14ac:dyDescent="0.3">
      <c r="B1238" s="20"/>
      <c r="C1238" s="2"/>
    </row>
    <row r="1239" spans="2:3" x14ac:dyDescent="0.3">
      <c r="B1239" s="20"/>
      <c r="C1239" s="2"/>
    </row>
    <row r="1240" spans="2:3" x14ac:dyDescent="0.3">
      <c r="B1240" s="20"/>
      <c r="C1240" s="4"/>
    </row>
    <row r="1241" spans="2:3" x14ac:dyDescent="0.3">
      <c r="B1241" s="20"/>
      <c r="C1241" s="2"/>
    </row>
    <row r="1242" spans="2:3" x14ac:dyDescent="0.3">
      <c r="B1242" s="20"/>
      <c r="C1242" s="2"/>
    </row>
    <row r="1243" spans="2:3" x14ac:dyDescent="0.3">
      <c r="B1243" s="20"/>
      <c r="C1243" s="2"/>
    </row>
    <row r="1244" spans="2:3" x14ac:dyDescent="0.3">
      <c r="B1244" s="20"/>
      <c r="C1244" s="2"/>
    </row>
    <row r="1245" spans="2:3" x14ac:dyDescent="0.3">
      <c r="B1245" s="20"/>
      <c r="C1245" s="3"/>
    </row>
    <row r="1246" spans="2:3" x14ac:dyDescent="0.3">
      <c r="B1246" s="20"/>
      <c r="C1246" s="2"/>
    </row>
    <row r="1247" spans="2:3" x14ac:dyDescent="0.3">
      <c r="B1247" s="20"/>
      <c r="C1247" s="2"/>
    </row>
    <row r="1248" spans="2:3" x14ac:dyDescent="0.3">
      <c r="B1248" s="20"/>
      <c r="C1248" s="4"/>
    </row>
    <row r="1249" spans="2:3" x14ac:dyDescent="0.3">
      <c r="B1249" s="20"/>
      <c r="C1249" s="2"/>
    </row>
    <row r="1250" spans="2:3" x14ac:dyDescent="0.3">
      <c r="B1250" s="20"/>
      <c r="C1250" s="2"/>
    </row>
    <row r="1251" spans="2:3" x14ac:dyDescent="0.3">
      <c r="B1251" s="20"/>
      <c r="C1251" s="2"/>
    </row>
    <row r="1252" spans="2:3" x14ac:dyDescent="0.3">
      <c r="B1252" s="20"/>
      <c r="C1252" s="2"/>
    </row>
    <row r="1253" spans="2:3" x14ac:dyDescent="0.3">
      <c r="B1253" s="20"/>
      <c r="C1253" s="3"/>
    </row>
    <row r="1254" spans="2:3" x14ac:dyDescent="0.3">
      <c r="B1254" s="20"/>
      <c r="C1254" s="2"/>
    </row>
    <row r="1255" spans="2:3" x14ac:dyDescent="0.3">
      <c r="B1255" s="20"/>
      <c r="C1255" s="2"/>
    </row>
    <row r="1256" spans="2:3" x14ac:dyDescent="0.3">
      <c r="B1256" s="20"/>
      <c r="C1256" s="4"/>
    </row>
    <row r="1257" spans="2:3" x14ac:dyDescent="0.3">
      <c r="B1257" s="20"/>
      <c r="C1257" s="2"/>
    </row>
    <row r="1258" spans="2:3" x14ac:dyDescent="0.3">
      <c r="B1258" s="20"/>
      <c r="C1258" s="2"/>
    </row>
    <row r="1259" spans="2:3" x14ac:dyDescent="0.3">
      <c r="B1259" s="20"/>
      <c r="C1259" s="2"/>
    </row>
    <row r="1260" spans="2:3" x14ac:dyDescent="0.3">
      <c r="B1260" s="20"/>
      <c r="C1260" s="2"/>
    </row>
    <row r="1261" spans="2:3" x14ac:dyDescent="0.3">
      <c r="B1261" s="20"/>
      <c r="C1261" s="3"/>
    </row>
    <row r="1262" spans="2:3" x14ac:dyDescent="0.3">
      <c r="B1262" s="20"/>
      <c r="C1262" s="2"/>
    </row>
    <row r="1263" spans="2:3" x14ac:dyDescent="0.3">
      <c r="B1263" s="20"/>
      <c r="C1263" s="2"/>
    </row>
    <row r="1264" spans="2:3" x14ac:dyDescent="0.3">
      <c r="B1264" s="20"/>
      <c r="C1264" s="4"/>
    </row>
    <row r="1265" spans="2:3" x14ac:dyDescent="0.3">
      <c r="B1265" s="20"/>
      <c r="C1265" s="2"/>
    </row>
    <row r="1266" spans="2:3" x14ac:dyDescent="0.3">
      <c r="B1266" s="20"/>
      <c r="C1266" s="2"/>
    </row>
    <row r="1267" spans="2:3" x14ac:dyDescent="0.3">
      <c r="B1267" s="20"/>
      <c r="C1267" s="2"/>
    </row>
    <row r="1268" spans="2:3" x14ac:dyDescent="0.3">
      <c r="B1268" s="20"/>
      <c r="C1268" s="2"/>
    </row>
    <row r="1269" spans="2:3" x14ac:dyDescent="0.3">
      <c r="B1269" s="20"/>
      <c r="C1269" s="3"/>
    </row>
    <row r="1270" spans="2:3" x14ac:dyDescent="0.3">
      <c r="B1270" s="20"/>
      <c r="C1270" s="2"/>
    </row>
    <row r="1271" spans="2:3" x14ac:dyDescent="0.3">
      <c r="B1271" s="20"/>
      <c r="C1271" s="2"/>
    </row>
    <row r="1272" spans="2:3" x14ac:dyDescent="0.3">
      <c r="B1272" s="20"/>
      <c r="C1272" s="4"/>
    </row>
    <row r="1273" spans="2:3" x14ac:dyDescent="0.3">
      <c r="B1273" s="20"/>
      <c r="C1273" s="2"/>
    </row>
    <row r="1274" spans="2:3" x14ac:dyDescent="0.3">
      <c r="B1274" s="20"/>
      <c r="C1274" s="2"/>
    </row>
    <row r="1275" spans="2:3" x14ac:dyDescent="0.3">
      <c r="B1275" s="20"/>
      <c r="C1275" s="2"/>
    </row>
    <row r="1276" spans="2:3" x14ac:dyDescent="0.3">
      <c r="B1276" s="20"/>
      <c r="C1276" s="2"/>
    </row>
    <row r="1277" spans="2:3" x14ac:dyDescent="0.3">
      <c r="B1277" s="20"/>
      <c r="C1277" s="3"/>
    </row>
    <row r="1278" spans="2:3" x14ac:dyDescent="0.3">
      <c r="B1278" s="20"/>
      <c r="C1278" s="2"/>
    </row>
    <row r="1279" spans="2:3" x14ac:dyDescent="0.3">
      <c r="B1279" s="20"/>
      <c r="C1279" s="2"/>
    </row>
    <row r="1280" spans="2:3" x14ac:dyDescent="0.3">
      <c r="B1280" s="20"/>
      <c r="C1280" s="4"/>
    </row>
    <row r="1281" spans="2:3" x14ac:dyDescent="0.3">
      <c r="B1281" s="20"/>
      <c r="C1281" s="2"/>
    </row>
    <row r="1282" spans="2:3" x14ac:dyDescent="0.3">
      <c r="B1282" s="20"/>
      <c r="C1282" s="2"/>
    </row>
    <row r="1283" spans="2:3" x14ac:dyDescent="0.3">
      <c r="B1283" s="20"/>
      <c r="C1283" s="2"/>
    </row>
    <row r="1284" spans="2:3" x14ac:dyDescent="0.3">
      <c r="B1284" s="20"/>
      <c r="C1284" s="2"/>
    </row>
    <row r="1285" spans="2:3" x14ac:dyDescent="0.3">
      <c r="B1285" s="20"/>
      <c r="C1285" s="3"/>
    </row>
    <row r="1286" spans="2:3" x14ac:dyDescent="0.3">
      <c r="B1286" s="20"/>
      <c r="C1286" s="2"/>
    </row>
    <row r="1287" spans="2:3" x14ac:dyDescent="0.3">
      <c r="B1287" s="20"/>
      <c r="C1287" s="2"/>
    </row>
    <row r="1288" spans="2:3" x14ac:dyDescent="0.3">
      <c r="B1288" s="20"/>
      <c r="C1288" s="4"/>
    </row>
    <row r="1289" spans="2:3" x14ac:dyDescent="0.3">
      <c r="B1289" s="20"/>
      <c r="C1289" s="2"/>
    </row>
    <row r="1290" spans="2:3" x14ac:dyDescent="0.3">
      <c r="B1290" s="20"/>
      <c r="C1290" s="2"/>
    </row>
    <row r="1291" spans="2:3" x14ac:dyDescent="0.3">
      <c r="B1291" s="20"/>
      <c r="C1291" s="2"/>
    </row>
    <row r="1292" spans="2:3" x14ac:dyDescent="0.3">
      <c r="B1292" s="20"/>
      <c r="C1292" s="2"/>
    </row>
    <row r="1293" spans="2:3" x14ac:dyDescent="0.3">
      <c r="B1293" s="20"/>
      <c r="C1293" s="3"/>
    </row>
    <row r="1294" spans="2:3" x14ac:dyDescent="0.3">
      <c r="B1294" s="20"/>
      <c r="C1294" s="2"/>
    </row>
    <row r="1295" spans="2:3" x14ac:dyDescent="0.3">
      <c r="B1295" s="20"/>
      <c r="C1295" s="2"/>
    </row>
    <row r="1296" spans="2:3" x14ac:dyDescent="0.3">
      <c r="B1296" s="20"/>
      <c r="C1296" s="4"/>
    </row>
    <row r="1297" spans="2:3" x14ac:dyDescent="0.3">
      <c r="B1297" s="20"/>
      <c r="C1297" s="2"/>
    </row>
    <row r="1298" spans="2:3" x14ac:dyDescent="0.3">
      <c r="B1298" s="20"/>
      <c r="C1298" s="2"/>
    </row>
    <row r="1299" spans="2:3" x14ac:dyDescent="0.3">
      <c r="B1299" s="20"/>
      <c r="C1299" s="2"/>
    </row>
    <row r="1300" spans="2:3" x14ac:dyDescent="0.3">
      <c r="B1300" s="20"/>
      <c r="C1300" s="2"/>
    </row>
    <row r="1301" spans="2:3" x14ac:dyDescent="0.3">
      <c r="B1301" s="20"/>
      <c r="C1301" s="3"/>
    </row>
    <row r="1302" spans="2:3" x14ac:dyDescent="0.3">
      <c r="B1302" s="20"/>
      <c r="C1302" s="2"/>
    </row>
    <row r="1303" spans="2:3" x14ac:dyDescent="0.3">
      <c r="B1303" s="20"/>
      <c r="C1303" s="2"/>
    </row>
    <row r="1304" spans="2:3" x14ac:dyDescent="0.3">
      <c r="B1304" s="20"/>
      <c r="C1304" s="4"/>
    </row>
    <row r="1305" spans="2:3" x14ac:dyDescent="0.3">
      <c r="B1305" s="20"/>
      <c r="C1305" s="2"/>
    </row>
    <row r="1306" spans="2:3" x14ac:dyDescent="0.3">
      <c r="B1306" s="20"/>
      <c r="C1306" s="2"/>
    </row>
    <row r="1307" spans="2:3" x14ac:dyDescent="0.3">
      <c r="B1307" s="20"/>
      <c r="C1307" s="2"/>
    </row>
    <row r="1308" spans="2:3" x14ac:dyDescent="0.3">
      <c r="B1308" s="20"/>
      <c r="C1308" s="2"/>
    </row>
    <row r="1309" spans="2:3" x14ac:dyDescent="0.3">
      <c r="B1309" s="20"/>
      <c r="C1309" s="3"/>
    </row>
    <row r="1310" spans="2:3" x14ac:dyDescent="0.3">
      <c r="B1310" s="20"/>
      <c r="C1310" s="2"/>
    </row>
    <row r="1311" spans="2:3" x14ac:dyDescent="0.3">
      <c r="B1311" s="20"/>
      <c r="C1311" s="2"/>
    </row>
    <row r="1312" spans="2:3" x14ac:dyDescent="0.3">
      <c r="B1312" s="20"/>
      <c r="C1312" s="4"/>
    </row>
    <row r="1313" spans="2:3" x14ac:dyDescent="0.3">
      <c r="B1313" s="20"/>
      <c r="C1313" s="2"/>
    </row>
    <row r="1314" spans="2:3" x14ac:dyDescent="0.3">
      <c r="B1314" s="20"/>
      <c r="C1314" s="2"/>
    </row>
    <row r="1315" spans="2:3" x14ac:dyDescent="0.3">
      <c r="B1315" s="20"/>
      <c r="C1315" s="2"/>
    </row>
    <row r="1316" spans="2:3" x14ac:dyDescent="0.3">
      <c r="B1316" s="20"/>
      <c r="C1316" s="2"/>
    </row>
    <row r="1317" spans="2:3" x14ac:dyDescent="0.3">
      <c r="B1317" s="20"/>
      <c r="C1317" s="3"/>
    </row>
    <row r="1318" spans="2:3" x14ac:dyDescent="0.3">
      <c r="B1318" s="20"/>
      <c r="C1318" s="2"/>
    </row>
    <row r="1319" spans="2:3" x14ac:dyDescent="0.3">
      <c r="B1319" s="20"/>
      <c r="C1319" s="2"/>
    </row>
    <row r="1320" spans="2:3" x14ac:dyDescent="0.3">
      <c r="B1320" s="20"/>
      <c r="C1320" s="4"/>
    </row>
    <row r="1321" spans="2:3" x14ac:dyDescent="0.3">
      <c r="B1321" s="20"/>
      <c r="C1321" s="2"/>
    </row>
    <row r="1322" spans="2:3" x14ac:dyDescent="0.3">
      <c r="B1322" s="20"/>
      <c r="C1322" s="2"/>
    </row>
    <row r="1323" spans="2:3" x14ac:dyDescent="0.3">
      <c r="B1323" s="20"/>
      <c r="C1323" s="2"/>
    </row>
    <row r="1324" spans="2:3" x14ac:dyDescent="0.3">
      <c r="B1324" s="20"/>
      <c r="C1324" s="2"/>
    </row>
    <row r="1325" spans="2:3" x14ac:dyDescent="0.3">
      <c r="B1325" s="20"/>
      <c r="C1325" s="3"/>
    </row>
    <row r="1326" spans="2:3" x14ac:dyDescent="0.3">
      <c r="B1326" s="20"/>
      <c r="C1326" s="2"/>
    </row>
    <row r="1327" spans="2:3" x14ac:dyDescent="0.3">
      <c r="B1327" s="20"/>
      <c r="C1327" s="2"/>
    </row>
    <row r="1328" spans="2:3" x14ac:dyDescent="0.3">
      <c r="B1328" s="20"/>
      <c r="C1328" s="4"/>
    </row>
    <row r="1329" spans="2:3" x14ac:dyDescent="0.3">
      <c r="B1329" s="20"/>
      <c r="C1329" s="2"/>
    </row>
    <row r="1330" spans="2:3" x14ac:dyDescent="0.3">
      <c r="B1330" s="20"/>
      <c r="C1330" s="2"/>
    </row>
    <row r="1331" spans="2:3" x14ac:dyDescent="0.3">
      <c r="B1331" s="20"/>
      <c r="C1331" s="2"/>
    </row>
    <row r="1332" spans="2:3" x14ac:dyDescent="0.3">
      <c r="B1332" s="20"/>
      <c r="C1332" s="2"/>
    </row>
    <row r="1333" spans="2:3" x14ac:dyDescent="0.3">
      <c r="B1333" s="20"/>
      <c r="C1333" s="3"/>
    </row>
    <row r="1334" spans="2:3" x14ac:dyDescent="0.3">
      <c r="B1334" s="20"/>
      <c r="C1334" s="2"/>
    </row>
    <row r="1335" spans="2:3" x14ac:dyDescent="0.3">
      <c r="B1335" s="20"/>
      <c r="C1335" s="2"/>
    </row>
    <row r="1336" spans="2:3" x14ac:dyDescent="0.3">
      <c r="B1336" s="20"/>
      <c r="C1336" s="4"/>
    </row>
    <row r="1337" spans="2:3" x14ac:dyDescent="0.3">
      <c r="B1337" s="20"/>
      <c r="C1337" s="2"/>
    </row>
    <row r="1338" spans="2:3" x14ac:dyDescent="0.3">
      <c r="B1338" s="20"/>
      <c r="C1338" s="2"/>
    </row>
    <row r="1339" spans="2:3" x14ac:dyDescent="0.3">
      <c r="B1339" s="20"/>
      <c r="C1339" s="2"/>
    </row>
    <row r="1340" spans="2:3" x14ac:dyDescent="0.3">
      <c r="B1340" s="20"/>
      <c r="C1340" s="2"/>
    </row>
    <row r="1341" spans="2:3" x14ac:dyDescent="0.3">
      <c r="B1341" s="20"/>
      <c r="C1341" s="3"/>
    </row>
    <row r="1342" spans="2:3" x14ac:dyDescent="0.3">
      <c r="B1342" s="20"/>
      <c r="C1342" s="2"/>
    </row>
    <row r="1343" spans="2:3" x14ac:dyDescent="0.3">
      <c r="B1343" s="20"/>
      <c r="C1343" s="2"/>
    </row>
    <row r="1344" spans="2:3" x14ac:dyDescent="0.3">
      <c r="B1344" s="20"/>
      <c r="C1344" s="4"/>
    </row>
    <row r="1345" spans="2:3" x14ac:dyDescent="0.3">
      <c r="B1345" s="20"/>
      <c r="C1345" s="2"/>
    </row>
    <row r="1346" spans="2:3" x14ac:dyDescent="0.3">
      <c r="B1346" s="20"/>
      <c r="C1346" s="2"/>
    </row>
    <row r="1347" spans="2:3" x14ac:dyDescent="0.3">
      <c r="B1347" s="20"/>
      <c r="C1347" s="2"/>
    </row>
    <row r="1348" spans="2:3" x14ac:dyDescent="0.3">
      <c r="B1348" s="20"/>
      <c r="C1348" s="2"/>
    </row>
    <row r="1349" spans="2:3" x14ac:dyDescent="0.3">
      <c r="B1349" s="20"/>
      <c r="C1349" s="3"/>
    </row>
    <row r="1350" spans="2:3" x14ac:dyDescent="0.3">
      <c r="B1350" s="20"/>
      <c r="C1350" s="2"/>
    </row>
    <row r="1351" spans="2:3" x14ac:dyDescent="0.3">
      <c r="B1351" s="20"/>
      <c r="C1351" s="2"/>
    </row>
    <row r="1352" spans="2:3" x14ac:dyDescent="0.3">
      <c r="B1352" s="20"/>
      <c r="C1352" s="4"/>
    </row>
    <row r="1353" spans="2:3" x14ac:dyDescent="0.3">
      <c r="B1353" s="20"/>
      <c r="C1353" s="2"/>
    </row>
    <row r="1354" spans="2:3" x14ac:dyDescent="0.3">
      <c r="B1354" s="20"/>
      <c r="C1354" s="2"/>
    </row>
    <row r="1355" spans="2:3" x14ac:dyDescent="0.3">
      <c r="B1355" s="20"/>
      <c r="C1355" s="2"/>
    </row>
    <row r="1356" spans="2:3" x14ac:dyDescent="0.3">
      <c r="B1356" s="20"/>
      <c r="C1356" s="2"/>
    </row>
    <row r="1357" spans="2:3" x14ac:dyDescent="0.3">
      <c r="B1357" s="20"/>
      <c r="C1357" s="3"/>
    </row>
    <row r="1358" spans="2:3" x14ac:dyDescent="0.3">
      <c r="B1358" s="20"/>
      <c r="C1358" s="2"/>
    </row>
    <row r="1359" spans="2:3" x14ac:dyDescent="0.3">
      <c r="B1359" s="20"/>
      <c r="C1359" s="2"/>
    </row>
    <row r="1360" spans="2:3" x14ac:dyDescent="0.3">
      <c r="B1360" s="20"/>
      <c r="C1360" s="4"/>
    </row>
    <row r="1361" spans="2:3" x14ac:dyDescent="0.3">
      <c r="B1361" s="20"/>
      <c r="C1361" s="2"/>
    </row>
    <row r="1362" spans="2:3" x14ac:dyDescent="0.3">
      <c r="B1362" s="20"/>
      <c r="C1362" s="2"/>
    </row>
    <row r="1363" spans="2:3" x14ac:dyDescent="0.3">
      <c r="B1363" s="20"/>
      <c r="C1363" s="2"/>
    </row>
    <row r="1364" spans="2:3" x14ac:dyDescent="0.3">
      <c r="B1364" s="20"/>
      <c r="C1364" s="2"/>
    </row>
    <row r="1365" spans="2:3" x14ac:dyDescent="0.3">
      <c r="B1365" s="20"/>
      <c r="C1365" s="3"/>
    </row>
    <row r="1366" spans="2:3" x14ac:dyDescent="0.3">
      <c r="B1366" s="20"/>
      <c r="C1366" s="2"/>
    </row>
    <row r="1367" spans="2:3" x14ac:dyDescent="0.3">
      <c r="B1367" s="20"/>
      <c r="C1367" s="2"/>
    </row>
    <row r="1368" spans="2:3" x14ac:dyDescent="0.3">
      <c r="B1368" s="20"/>
      <c r="C1368" s="4"/>
    </row>
    <row r="1369" spans="2:3" x14ac:dyDescent="0.3">
      <c r="B1369" s="20"/>
      <c r="C1369" s="2"/>
    </row>
    <row r="1370" spans="2:3" x14ac:dyDescent="0.3">
      <c r="B1370" s="20"/>
      <c r="C1370" s="2"/>
    </row>
    <row r="1371" spans="2:3" x14ac:dyDescent="0.3">
      <c r="B1371" s="20"/>
      <c r="C1371" s="2"/>
    </row>
    <row r="1372" spans="2:3" x14ac:dyDescent="0.3">
      <c r="B1372" s="20"/>
      <c r="C1372" s="2"/>
    </row>
    <row r="1373" spans="2:3" x14ac:dyDescent="0.3">
      <c r="B1373" s="20"/>
      <c r="C1373" s="3"/>
    </row>
    <row r="1374" spans="2:3" x14ac:dyDescent="0.3">
      <c r="B1374" s="20"/>
      <c r="C1374" s="2"/>
    </row>
    <row r="1375" spans="2:3" x14ac:dyDescent="0.3">
      <c r="B1375" s="20"/>
      <c r="C1375" s="2"/>
    </row>
    <row r="1376" spans="2:3" x14ac:dyDescent="0.3">
      <c r="B1376" s="20"/>
      <c r="C1376" s="4"/>
    </row>
    <row r="1377" spans="2:3" x14ac:dyDescent="0.3">
      <c r="B1377" s="20"/>
      <c r="C1377" s="2"/>
    </row>
    <row r="1378" spans="2:3" x14ac:dyDescent="0.3">
      <c r="B1378" s="20"/>
      <c r="C1378" s="2"/>
    </row>
    <row r="1379" spans="2:3" x14ac:dyDescent="0.3">
      <c r="B1379" s="20"/>
      <c r="C1379" s="2"/>
    </row>
    <row r="1380" spans="2:3" x14ac:dyDescent="0.3">
      <c r="B1380" s="20"/>
      <c r="C1380" s="2"/>
    </row>
    <row r="1381" spans="2:3" x14ac:dyDescent="0.3">
      <c r="B1381" s="20"/>
      <c r="C1381" s="3"/>
    </row>
    <row r="1382" spans="2:3" x14ac:dyDescent="0.3">
      <c r="B1382" s="20"/>
      <c r="C1382" s="2"/>
    </row>
    <row r="1383" spans="2:3" x14ac:dyDescent="0.3">
      <c r="B1383" s="20"/>
      <c r="C1383" s="2"/>
    </row>
    <row r="1384" spans="2:3" x14ac:dyDescent="0.3">
      <c r="B1384" s="20"/>
      <c r="C1384" s="4"/>
    </row>
    <row r="1385" spans="2:3" x14ac:dyDescent="0.3">
      <c r="B1385" s="20"/>
      <c r="C1385" s="2"/>
    </row>
    <row r="1386" spans="2:3" x14ac:dyDescent="0.3">
      <c r="B1386" s="20"/>
      <c r="C1386" s="2"/>
    </row>
    <row r="1387" spans="2:3" x14ac:dyDescent="0.3">
      <c r="B1387" s="20"/>
      <c r="C1387" s="2"/>
    </row>
    <row r="1388" spans="2:3" x14ac:dyDescent="0.3">
      <c r="B1388" s="20"/>
      <c r="C1388" s="2"/>
    </row>
    <row r="1389" spans="2:3" x14ac:dyDescent="0.3">
      <c r="B1389" s="20"/>
      <c r="C1389" s="3"/>
    </row>
    <row r="1390" spans="2:3" x14ac:dyDescent="0.3">
      <c r="B1390" s="20"/>
      <c r="C1390" s="2"/>
    </row>
    <row r="1391" spans="2:3" x14ac:dyDescent="0.3">
      <c r="B1391" s="20"/>
      <c r="C1391" s="2"/>
    </row>
    <row r="1392" spans="2:3" x14ac:dyDescent="0.3">
      <c r="B1392" s="20"/>
      <c r="C1392" s="4"/>
    </row>
    <row r="1393" spans="2:3" x14ac:dyDescent="0.3">
      <c r="B1393" s="20"/>
      <c r="C1393" s="2"/>
    </row>
    <row r="1394" spans="2:3" x14ac:dyDescent="0.3">
      <c r="B1394" s="20"/>
      <c r="C1394" s="2"/>
    </row>
    <row r="1395" spans="2:3" x14ac:dyDescent="0.3">
      <c r="B1395" s="20"/>
      <c r="C1395" s="2"/>
    </row>
    <row r="1396" spans="2:3" x14ac:dyDescent="0.3">
      <c r="B1396" s="20"/>
      <c r="C1396" s="2"/>
    </row>
    <row r="1397" spans="2:3" x14ac:dyDescent="0.3">
      <c r="B1397" s="20"/>
      <c r="C1397" s="3"/>
    </row>
    <row r="1398" spans="2:3" x14ac:dyDescent="0.3">
      <c r="B1398" s="20"/>
      <c r="C1398" s="2"/>
    </row>
    <row r="1399" spans="2:3" x14ac:dyDescent="0.3">
      <c r="B1399" s="20"/>
      <c r="C1399" s="2"/>
    </row>
    <row r="1400" spans="2:3" x14ac:dyDescent="0.3">
      <c r="B1400" s="20"/>
      <c r="C1400" s="4"/>
    </row>
    <row r="1401" spans="2:3" x14ac:dyDescent="0.3">
      <c r="B1401" s="20"/>
      <c r="C1401" s="2"/>
    </row>
    <row r="1402" spans="2:3" x14ac:dyDescent="0.3">
      <c r="B1402" s="20"/>
      <c r="C1402" s="2"/>
    </row>
    <row r="1403" spans="2:3" x14ac:dyDescent="0.3">
      <c r="B1403" s="20"/>
      <c r="C1403" s="2"/>
    </row>
    <row r="1404" spans="2:3" x14ac:dyDescent="0.3">
      <c r="B1404" s="20"/>
      <c r="C1404" s="2"/>
    </row>
    <row r="1405" spans="2:3" x14ac:dyDescent="0.3">
      <c r="B1405" s="20"/>
      <c r="C1405" s="3"/>
    </row>
    <row r="1406" spans="2:3" x14ac:dyDescent="0.3">
      <c r="B1406" s="20"/>
      <c r="C1406" s="2"/>
    </row>
    <row r="1407" spans="2:3" x14ac:dyDescent="0.3">
      <c r="B1407" s="20"/>
      <c r="C1407" s="2"/>
    </row>
    <row r="1408" spans="2:3" x14ac:dyDescent="0.3">
      <c r="B1408" s="20"/>
      <c r="C1408" s="4"/>
    </row>
    <row r="1409" spans="2:3" x14ac:dyDescent="0.3">
      <c r="B1409" s="20"/>
      <c r="C1409" s="2"/>
    </row>
    <row r="1410" spans="2:3" x14ac:dyDescent="0.3">
      <c r="B1410" s="20"/>
      <c r="C1410" s="2"/>
    </row>
    <row r="1411" spans="2:3" x14ac:dyDescent="0.3">
      <c r="B1411" s="20"/>
      <c r="C1411" s="2"/>
    </row>
    <row r="1412" spans="2:3" x14ac:dyDescent="0.3">
      <c r="B1412" s="20"/>
      <c r="C1412" s="2"/>
    </row>
    <row r="1413" spans="2:3" x14ac:dyDescent="0.3">
      <c r="B1413" s="20"/>
      <c r="C1413" s="3"/>
    </row>
    <row r="1414" spans="2:3" x14ac:dyDescent="0.3">
      <c r="B1414" s="20"/>
      <c r="C1414" s="2"/>
    </row>
    <row r="1415" spans="2:3" x14ac:dyDescent="0.3">
      <c r="B1415" s="20"/>
      <c r="C1415" s="2"/>
    </row>
    <row r="1416" spans="2:3" x14ac:dyDescent="0.3">
      <c r="B1416" s="20"/>
      <c r="C1416" s="4"/>
    </row>
    <row r="1417" spans="2:3" x14ac:dyDescent="0.3">
      <c r="B1417" s="20"/>
      <c r="C1417" s="2"/>
    </row>
    <row r="1418" spans="2:3" x14ac:dyDescent="0.3">
      <c r="B1418" s="20"/>
      <c r="C1418" s="2"/>
    </row>
    <row r="1419" spans="2:3" x14ac:dyDescent="0.3">
      <c r="B1419" s="20"/>
      <c r="C1419" s="2"/>
    </row>
    <row r="1420" spans="2:3" x14ac:dyDescent="0.3">
      <c r="B1420" s="20"/>
      <c r="C1420" s="2"/>
    </row>
    <row r="1421" spans="2:3" x14ac:dyDescent="0.3">
      <c r="B1421" s="20"/>
      <c r="C1421" s="3"/>
    </row>
    <row r="1422" spans="2:3" x14ac:dyDescent="0.3">
      <c r="B1422" s="20"/>
      <c r="C1422" s="2"/>
    </row>
    <row r="1423" spans="2:3" x14ac:dyDescent="0.3">
      <c r="B1423" s="20"/>
      <c r="C1423" s="2"/>
    </row>
    <row r="1424" spans="2:3" x14ac:dyDescent="0.3">
      <c r="B1424" s="20"/>
      <c r="C1424" s="4"/>
    </row>
    <row r="1425" spans="2:3" x14ac:dyDescent="0.3">
      <c r="B1425" s="20"/>
      <c r="C1425" s="2"/>
    </row>
    <row r="1426" spans="2:3" x14ac:dyDescent="0.3">
      <c r="B1426" s="20"/>
      <c r="C1426" s="2"/>
    </row>
    <row r="1427" spans="2:3" x14ac:dyDescent="0.3">
      <c r="B1427" s="20"/>
      <c r="C1427" s="2"/>
    </row>
    <row r="1428" spans="2:3" x14ac:dyDescent="0.3">
      <c r="B1428" s="20"/>
      <c r="C1428" s="2"/>
    </row>
    <row r="1429" spans="2:3" x14ac:dyDescent="0.3">
      <c r="B1429" s="20"/>
      <c r="C1429" s="3"/>
    </row>
    <row r="1430" spans="2:3" x14ac:dyDescent="0.3">
      <c r="B1430" s="20"/>
      <c r="C1430" s="2"/>
    </row>
    <row r="1431" spans="2:3" x14ac:dyDescent="0.3">
      <c r="B1431" s="20"/>
      <c r="C1431" s="2"/>
    </row>
    <row r="1432" spans="2:3" x14ac:dyDescent="0.3">
      <c r="B1432" s="20"/>
      <c r="C1432" s="4"/>
    </row>
    <row r="1433" spans="2:3" x14ac:dyDescent="0.3">
      <c r="B1433" s="20"/>
      <c r="C1433" s="2"/>
    </row>
    <row r="1434" spans="2:3" x14ac:dyDescent="0.3">
      <c r="B1434" s="20"/>
      <c r="C1434" s="2"/>
    </row>
    <row r="1435" spans="2:3" x14ac:dyDescent="0.3">
      <c r="B1435" s="20"/>
      <c r="C1435" s="2"/>
    </row>
    <row r="1436" spans="2:3" x14ac:dyDescent="0.3">
      <c r="B1436" s="20"/>
      <c r="C1436" s="2"/>
    </row>
    <row r="1437" spans="2:3" x14ac:dyDescent="0.3">
      <c r="B1437" s="20"/>
      <c r="C1437" s="3"/>
    </row>
    <row r="1438" spans="2:3" x14ac:dyDescent="0.3">
      <c r="B1438" s="20"/>
      <c r="C1438" s="2"/>
    </row>
    <row r="1439" spans="2:3" x14ac:dyDescent="0.3">
      <c r="B1439" s="20"/>
      <c r="C1439" s="2"/>
    </row>
    <row r="1440" spans="2:3" x14ac:dyDescent="0.3">
      <c r="B1440" s="20"/>
      <c r="C1440" s="4"/>
    </row>
    <row r="1441" spans="2:3" x14ac:dyDescent="0.3">
      <c r="B1441" s="20"/>
      <c r="C1441" s="2"/>
    </row>
    <row r="1442" spans="2:3" x14ac:dyDescent="0.3">
      <c r="B1442" s="20"/>
      <c r="C1442" s="2"/>
    </row>
    <row r="1443" spans="2:3" x14ac:dyDescent="0.3">
      <c r="B1443" s="20"/>
      <c r="C1443" s="2"/>
    </row>
    <row r="1444" spans="2:3" x14ac:dyDescent="0.3">
      <c r="B1444" s="20"/>
      <c r="C1444" s="2"/>
    </row>
    <row r="1445" spans="2:3" x14ac:dyDescent="0.3">
      <c r="B1445" s="20"/>
      <c r="C1445" s="3"/>
    </row>
    <row r="1446" spans="2:3" x14ac:dyDescent="0.3">
      <c r="B1446" s="20"/>
      <c r="C1446" s="2"/>
    </row>
    <row r="1447" spans="2:3" x14ac:dyDescent="0.3">
      <c r="B1447" s="20"/>
      <c r="C1447" s="2"/>
    </row>
    <row r="1448" spans="2:3" x14ac:dyDescent="0.3">
      <c r="B1448" s="20"/>
      <c r="C1448" s="4"/>
    </row>
    <row r="1449" spans="2:3" x14ac:dyDescent="0.3">
      <c r="B1449" s="20"/>
      <c r="C1449" s="2"/>
    </row>
    <row r="1450" spans="2:3" x14ac:dyDescent="0.3">
      <c r="B1450" s="20"/>
      <c r="C1450" s="2"/>
    </row>
    <row r="1451" spans="2:3" x14ac:dyDescent="0.3">
      <c r="B1451" s="20"/>
      <c r="C1451" s="2"/>
    </row>
    <row r="1452" spans="2:3" x14ac:dyDescent="0.3">
      <c r="B1452" s="20"/>
      <c r="C1452" s="2"/>
    </row>
    <row r="1453" spans="2:3" x14ac:dyDescent="0.3">
      <c r="B1453" s="20"/>
      <c r="C1453" s="3"/>
    </row>
    <row r="1454" spans="2:3" x14ac:dyDescent="0.3">
      <c r="B1454" s="20"/>
      <c r="C1454" s="2"/>
    </row>
    <row r="1455" spans="2:3" x14ac:dyDescent="0.3">
      <c r="B1455" s="20"/>
      <c r="C1455" s="2"/>
    </row>
    <row r="1456" spans="2:3" x14ac:dyDescent="0.3">
      <c r="B1456" s="20"/>
      <c r="C1456" s="4"/>
    </row>
    <row r="1457" spans="2:3" x14ac:dyDescent="0.3">
      <c r="B1457" s="20"/>
      <c r="C1457" s="2"/>
    </row>
    <row r="1458" spans="2:3" x14ac:dyDescent="0.3">
      <c r="B1458" s="20"/>
      <c r="C1458" s="2"/>
    </row>
    <row r="1459" spans="2:3" x14ac:dyDescent="0.3">
      <c r="B1459" s="20"/>
      <c r="C1459" s="2"/>
    </row>
    <row r="1460" spans="2:3" x14ac:dyDescent="0.3">
      <c r="B1460" s="20"/>
      <c r="C1460" s="2"/>
    </row>
    <row r="1461" spans="2:3" x14ac:dyDescent="0.3">
      <c r="B1461" s="20"/>
      <c r="C1461" s="3"/>
    </row>
    <row r="1462" spans="2:3" x14ac:dyDescent="0.3">
      <c r="B1462" s="20"/>
      <c r="C1462" s="2"/>
    </row>
    <row r="1463" spans="2:3" x14ac:dyDescent="0.3">
      <c r="B1463" s="20"/>
      <c r="C1463" s="2"/>
    </row>
    <row r="1464" spans="2:3" x14ac:dyDescent="0.3">
      <c r="B1464" s="20"/>
      <c r="C1464" s="4"/>
    </row>
    <row r="1465" spans="2:3" x14ac:dyDescent="0.3">
      <c r="B1465" s="20"/>
      <c r="C1465" s="2"/>
    </row>
    <row r="1466" spans="2:3" x14ac:dyDescent="0.3">
      <c r="B1466" s="20"/>
      <c r="C1466" s="2"/>
    </row>
    <row r="1467" spans="2:3" x14ac:dyDescent="0.3">
      <c r="B1467" s="20"/>
      <c r="C1467" s="2"/>
    </row>
    <row r="1468" spans="2:3" x14ac:dyDescent="0.3">
      <c r="B1468" s="20"/>
      <c r="C1468" s="2"/>
    </row>
    <row r="1469" spans="2:3" x14ac:dyDescent="0.3">
      <c r="B1469" s="20"/>
      <c r="C1469" s="3"/>
    </row>
    <row r="1470" spans="2:3" x14ac:dyDescent="0.3">
      <c r="B1470" s="20"/>
      <c r="C1470" s="2"/>
    </row>
    <row r="1471" spans="2:3" x14ac:dyDescent="0.3">
      <c r="B1471" s="20"/>
      <c r="C1471" s="2"/>
    </row>
    <row r="1472" spans="2:3" x14ac:dyDescent="0.3">
      <c r="B1472" s="20"/>
      <c r="C1472" s="4"/>
    </row>
    <row r="1473" spans="2:3" x14ac:dyDescent="0.3">
      <c r="B1473" s="20"/>
      <c r="C1473" s="2"/>
    </row>
    <row r="1474" spans="2:3" x14ac:dyDescent="0.3">
      <c r="B1474" s="20"/>
      <c r="C1474" s="2"/>
    </row>
    <row r="1475" spans="2:3" x14ac:dyDescent="0.3">
      <c r="B1475" s="20"/>
      <c r="C1475" s="2"/>
    </row>
    <row r="1476" spans="2:3" x14ac:dyDescent="0.3">
      <c r="B1476" s="20"/>
      <c r="C1476" s="2"/>
    </row>
    <row r="1477" spans="2:3" x14ac:dyDescent="0.3">
      <c r="B1477" s="20"/>
      <c r="C1477" s="3"/>
    </row>
    <row r="1478" spans="2:3" x14ac:dyDescent="0.3">
      <c r="B1478" s="20"/>
      <c r="C1478" s="2"/>
    </row>
    <row r="1479" spans="2:3" x14ac:dyDescent="0.3">
      <c r="B1479" s="20"/>
      <c r="C1479" s="2"/>
    </row>
    <row r="1480" spans="2:3" x14ac:dyDescent="0.3">
      <c r="B1480" s="20"/>
      <c r="C1480" s="4"/>
    </row>
    <row r="1481" spans="2:3" x14ac:dyDescent="0.3">
      <c r="B1481" s="20"/>
      <c r="C1481" s="2"/>
    </row>
    <row r="1482" spans="2:3" x14ac:dyDescent="0.3">
      <c r="B1482" s="20"/>
      <c r="C1482" s="2"/>
    </row>
    <row r="1483" spans="2:3" x14ac:dyDescent="0.3">
      <c r="B1483" s="20"/>
      <c r="C1483" s="2"/>
    </row>
    <row r="1484" spans="2:3" x14ac:dyDescent="0.3">
      <c r="B1484" s="20"/>
      <c r="C1484" s="2"/>
    </row>
    <row r="1485" spans="2:3" x14ac:dyDescent="0.3">
      <c r="B1485" s="20"/>
      <c r="C1485" s="3"/>
    </row>
    <row r="1486" spans="2:3" x14ac:dyDescent="0.3">
      <c r="B1486" s="20"/>
      <c r="C1486" s="2"/>
    </row>
    <row r="1487" spans="2:3" x14ac:dyDescent="0.3">
      <c r="B1487" s="20"/>
      <c r="C1487" s="2"/>
    </row>
    <row r="1488" spans="2:3" x14ac:dyDescent="0.3">
      <c r="B1488" s="20"/>
      <c r="C1488" s="4"/>
    </row>
    <row r="1489" spans="2:3" x14ac:dyDescent="0.3">
      <c r="B1489" s="20"/>
      <c r="C1489" s="2"/>
    </row>
    <row r="1490" spans="2:3" x14ac:dyDescent="0.3">
      <c r="B1490" s="20"/>
      <c r="C1490" s="2"/>
    </row>
    <row r="1491" spans="2:3" x14ac:dyDescent="0.3">
      <c r="B1491" s="20"/>
      <c r="C1491" s="2"/>
    </row>
    <row r="1492" spans="2:3" x14ac:dyDescent="0.3">
      <c r="B1492" s="20"/>
      <c r="C1492" s="2"/>
    </row>
    <row r="1493" spans="2:3" x14ac:dyDescent="0.3">
      <c r="B1493" s="20"/>
      <c r="C1493" s="3"/>
    </row>
    <row r="1494" spans="2:3" x14ac:dyDescent="0.3">
      <c r="B1494" s="20"/>
      <c r="C1494" s="2"/>
    </row>
    <row r="1495" spans="2:3" x14ac:dyDescent="0.3">
      <c r="B1495" s="20"/>
      <c r="C1495" s="2"/>
    </row>
    <row r="1496" spans="2:3" x14ac:dyDescent="0.3">
      <c r="B1496" s="20"/>
      <c r="C1496" s="4"/>
    </row>
    <row r="1497" spans="2:3" x14ac:dyDescent="0.3">
      <c r="B1497" s="20"/>
      <c r="C1497" s="2"/>
    </row>
    <row r="1498" spans="2:3" x14ac:dyDescent="0.3">
      <c r="B1498" s="20"/>
      <c r="C1498" s="2"/>
    </row>
    <row r="1499" spans="2:3" x14ac:dyDescent="0.3">
      <c r="B1499" s="20"/>
      <c r="C1499" s="2"/>
    </row>
    <row r="1500" spans="2:3" x14ac:dyDescent="0.3">
      <c r="B1500" s="20"/>
      <c r="C1500" s="2"/>
    </row>
    <row r="1501" spans="2:3" x14ac:dyDescent="0.3">
      <c r="B1501" s="20"/>
      <c r="C1501" s="3"/>
    </row>
    <row r="1502" spans="2:3" x14ac:dyDescent="0.3">
      <c r="B1502" s="20"/>
      <c r="C1502" s="2"/>
    </row>
    <row r="1503" spans="2:3" x14ac:dyDescent="0.3">
      <c r="B1503" s="20"/>
      <c r="C1503" s="2"/>
    </row>
    <row r="1504" spans="2:3" x14ac:dyDescent="0.3">
      <c r="B1504" s="20"/>
      <c r="C1504" s="4"/>
    </row>
    <row r="1505" spans="2:3" x14ac:dyDescent="0.3">
      <c r="B1505" s="20"/>
      <c r="C1505" s="2"/>
    </row>
    <row r="1506" spans="2:3" x14ac:dyDescent="0.3">
      <c r="B1506" s="20"/>
      <c r="C1506" s="2"/>
    </row>
    <row r="1507" spans="2:3" x14ac:dyDescent="0.3">
      <c r="B1507" s="20"/>
      <c r="C1507" s="2"/>
    </row>
    <row r="1508" spans="2:3" x14ac:dyDescent="0.3">
      <c r="B1508" s="20"/>
      <c r="C1508" s="2"/>
    </row>
    <row r="1509" spans="2:3" x14ac:dyDescent="0.3">
      <c r="B1509" s="20"/>
      <c r="C1509" s="3"/>
    </row>
    <row r="1510" spans="2:3" x14ac:dyDescent="0.3">
      <c r="B1510" s="20"/>
      <c r="C1510" s="2"/>
    </row>
    <row r="1511" spans="2:3" x14ac:dyDescent="0.3">
      <c r="B1511" s="20"/>
      <c r="C1511" s="2"/>
    </row>
    <row r="1512" spans="2:3" x14ac:dyDescent="0.3">
      <c r="B1512" s="20"/>
      <c r="C1512" s="4"/>
    </row>
    <row r="1513" spans="2:3" x14ac:dyDescent="0.3">
      <c r="B1513" s="20"/>
      <c r="C1513" s="2"/>
    </row>
    <row r="1514" spans="2:3" x14ac:dyDescent="0.3">
      <c r="B1514" s="20"/>
      <c r="C1514" s="2"/>
    </row>
    <row r="1515" spans="2:3" x14ac:dyDescent="0.3">
      <c r="B1515" s="20"/>
      <c r="C1515" s="2"/>
    </row>
    <row r="1516" spans="2:3" x14ac:dyDescent="0.3">
      <c r="B1516" s="20"/>
      <c r="C1516" s="2"/>
    </row>
    <row r="1517" spans="2:3" x14ac:dyDescent="0.3">
      <c r="B1517" s="20"/>
      <c r="C1517" s="3"/>
    </row>
    <row r="1518" spans="2:3" x14ac:dyDescent="0.3">
      <c r="B1518" s="20"/>
      <c r="C1518" s="2"/>
    </row>
    <row r="1519" spans="2:3" x14ac:dyDescent="0.3">
      <c r="B1519" s="20"/>
      <c r="C1519" s="2"/>
    </row>
    <row r="1520" spans="2:3" x14ac:dyDescent="0.3">
      <c r="B1520" s="20"/>
      <c r="C1520" s="4"/>
    </row>
    <row r="1521" spans="2:3" x14ac:dyDescent="0.3">
      <c r="B1521" s="20"/>
      <c r="C1521" s="2"/>
    </row>
    <row r="1522" spans="2:3" x14ac:dyDescent="0.3">
      <c r="B1522" s="20"/>
      <c r="C1522" s="2"/>
    </row>
    <row r="1523" spans="2:3" x14ac:dyDescent="0.3">
      <c r="B1523" s="20"/>
      <c r="C1523" s="2"/>
    </row>
    <row r="1524" spans="2:3" x14ac:dyDescent="0.3">
      <c r="B1524" s="20"/>
      <c r="C1524" s="2"/>
    </row>
    <row r="1525" spans="2:3" x14ac:dyDescent="0.3">
      <c r="B1525" s="20"/>
      <c r="C1525" s="3"/>
    </row>
    <row r="1526" spans="2:3" x14ac:dyDescent="0.3">
      <c r="B1526" s="20"/>
      <c r="C1526" s="2"/>
    </row>
    <row r="1527" spans="2:3" x14ac:dyDescent="0.3">
      <c r="B1527" s="20"/>
      <c r="C1527" s="2"/>
    </row>
    <row r="1528" spans="2:3" x14ac:dyDescent="0.3">
      <c r="B1528" s="20"/>
      <c r="C1528" s="4"/>
    </row>
    <row r="1529" spans="2:3" x14ac:dyDescent="0.3">
      <c r="B1529" s="20"/>
      <c r="C1529" s="2"/>
    </row>
    <row r="1530" spans="2:3" x14ac:dyDescent="0.3">
      <c r="B1530" s="20"/>
      <c r="C1530" s="2"/>
    </row>
    <row r="1531" spans="2:3" x14ac:dyDescent="0.3">
      <c r="B1531" s="20"/>
      <c r="C1531" s="2"/>
    </row>
    <row r="1532" spans="2:3" x14ac:dyDescent="0.3">
      <c r="B1532" s="20"/>
      <c r="C1532" s="2"/>
    </row>
    <row r="1533" spans="2:3" x14ac:dyDescent="0.3">
      <c r="B1533" s="20"/>
      <c r="C1533" s="3"/>
    </row>
    <row r="1534" spans="2:3" x14ac:dyDescent="0.3">
      <c r="B1534" s="20"/>
      <c r="C1534" s="2"/>
    </row>
    <row r="1535" spans="2:3" x14ac:dyDescent="0.3">
      <c r="B1535" s="20"/>
      <c r="C1535" s="2"/>
    </row>
    <row r="1536" spans="2:3" x14ac:dyDescent="0.3">
      <c r="B1536" s="20"/>
      <c r="C1536" s="4"/>
    </row>
    <row r="1537" spans="2:3" x14ac:dyDescent="0.3">
      <c r="B1537" s="20"/>
      <c r="C1537" s="2"/>
    </row>
    <row r="1538" spans="2:3" x14ac:dyDescent="0.3">
      <c r="B1538" s="20"/>
      <c r="C1538" s="2"/>
    </row>
    <row r="1539" spans="2:3" x14ac:dyDescent="0.3">
      <c r="B1539" s="20"/>
      <c r="C1539" s="2"/>
    </row>
    <row r="1540" spans="2:3" x14ac:dyDescent="0.3">
      <c r="B1540" s="20"/>
      <c r="C1540" s="2"/>
    </row>
    <row r="1541" spans="2:3" x14ac:dyDescent="0.3">
      <c r="B1541" s="20"/>
      <c r="C1541" s="3"/>
    </row>
    <row r="1542" spans="2:3" x14ac:dyDescent="0.3">
      <c r="B1542" s="20"/>
      <c r="C1542" s="2"/>
    </row>
    <row r="1543" spans="2:3" x14ac:dyDescent="0.3">
      <c r="B1543" s="20"/>
      <c r="C1543" s="2"/>
    </row>
    <row r="1544" spans="2:3" x14ac:dyDescent="0.3">
      <c r="B1544" s="20"/>
      <c r="C1544" s="4"/>
    </row>
    <row r="1545" spans="2:3" x14ac:dyDescent="0.3">
      <c r="B1545" s="20"/>
      <c r="C1545" s="2"/>
    </row>
    <row r="1546" spans="2:3" x14ac:dyDescent="0.3">
      <c r="B1546" s="20"/>
      <c r="C1546" s="2"/>
    </row>
    <row r="1547" spans="2:3" x14ac:dyDescent="0.3">
      <c r="B1547" s="20"/>
      <c r="C1547" s="2"/>
    </row>
    <row r="1548" spans="2:3" x14ac:dyDescent="0.3">
      <c r="B1548" s="20"/>
      <c r="C1548" s="2"/>
    </row>
    <row r="1549" spans="2:3" x14ac:dyDescent="0.3">
      <c r="B1549" s="20"/>
      <c r="C1549" s="3"/>
    </row>
    <row r="1550" spans="2:3" x14ac:dyDescent="0.3">
      <c r="B1550" s="20"/>
      <c r="C1550" s="2"/>
    </row>
    <row r="1551" spans="2:3" x14ac:dyDescent="0.3">
      <c r="B1551" s="20"/>
      <c r="C1551" s="2"/>
    </row>
    <row r="1552" spans="2:3" x14ac:dyDescent="0.3">
      <c r="B1552" s="20"/>
      <c r="C1552" s="4"/>
    </row>
    <row r="1553" spans="2:3" x14ac:dyDescent="0.3">
      <c r="B1553" s="20"/>
      <c r="C1553" s="2"/>
    </row>
    <row r="1554" spans="2:3" x14ac:dyDescent="0.3">
      <c r="B1554" s="20"/>
      <c r="C1554" s="2"/>
    </row>
    <row r="1555" spans="2:3" x14ac:dyDescent="0.3">
      <c r="B1555" s="20"/>
      <c r="C1555" s="2"/>
    </row>
    <row r="1556" spans="2:3" x14ac:dyDescent="0.3">
      <c r="B1556" s="20"/>
      <c r="C1556" s="2"/>
    </row>
    <row r="1557" spans="2:3" x14ac:dyDescent="0.3">
      <c r="B1557" s="20"/>
      <c r="C1557" s="3"/>
    </row>
    <row r="1558" spans="2:3" x14ac:dyDescent="0.3">
      <c r="B1558" s="20"/>
      <c r="C1558" s="2"/>
    </row>
    <row r="1559" spans="2:3" x14ac:dyDescent="0.3">
      <c r="B1559" s="20"/>
      <c r="C1559" s="2"/>
    </row>
    <row r="1560" spans="2:3" x14ac:dyDescent="0.3">
      <c r="B1560" s="20"/>
      <c r="C1560" s="4"/>
    </row>
    <row r="1561" spans="2:3" x14ac:dyDescent="0.3">
      <c r="B1561" s="20"/>
      <c r="C1561" s="2"/>
    </row>
    <row r="1562" spans="2:3" x14ac:dyDescent="0.3">
      <c r="B1562" s="20"/>
      <c r="C1562" s="2"/>
    </row>
    <row r="1563" spans="2:3" x14ac:dyDescent="0.3">
      <c r="B1563" s="20"/>
      <c r="C1563" s="2"/>
    </row>
    <row r="1564" spans="2:3" x14ac:dyDescent="0.3">
      <c r="B1564" s="20"/>
      <c r="C1564" s="2"/>
    </row>
    <row r="1565" spans="2:3" x14ac:dyDescent="0.3">
      <c r="B1565" s="20"/>
      <c r="C1565" s="3"/>
    </row>
    <row r="1566" spans="2:3" x14ac:dyDescent="0.3">
      <c r="B1566" s="20"/>
      <c r="C1566" s="2"/>
    </row>
    <row r="1567" spans="2:3" x14ac:dyDescent="0.3">
      <c r="B1567" s="20"/>
      <c r="C1567" s="2"/>
    </row>
    <row r="1568" spans="2:3" x14ac:dyDescent="0.3">
      <c r="B1568" s="20"/>
      <c r="C1568" s="4"/>
    </row>
    <row r="1569" spans="2:3" x14ac:dyDescent="0.3">
      <c r="B1569" s="20"/>
      <c r="C1569" s="2"/>
    </row>
    <row r="1570" spans="2:3" x14ac:dyDescent="0.3">
      <c r="B1570" s="20"/>
      <c r="C1570" s="2"/>
    </row>
    <row r="1571" spans="2:3" x14ac:dyDescent="0.3">
      <c r="B1571" s="20"/>
      <c r="C1571" s="2"/>
    </row>
    <row r="1572" spans="2:3" x14ac:dyDescent="0.3">
      <c r="B1572" s="20"/>
      <c r="C1572" s="2"/>
    </row>
    <row r="1573" spans="2:3" x14ac:dyDescent="0.3">
      <c r="B1573" s="20"/>
      <c r="C1573" s="3"/>
    </row>
    <row r="1574" spans="2:3" x14ac:dyDescent="0.3">
      <c r="B1574" s="20"/>
      <c r="C1574" s="2"/>
    </row>
    <row r="1575" spans="2:3" x14ac:dyDescent="0.3">
      <c r="B1575" s="20"/>
      <c r="C1575" s="2"/>
    </row>
    <row r="1576" spans="2:3" x14ac:dyDescent="0.3">
      <c r="B1576" s="20"/>
      <c r="C1576" s="4"/>
    </row>
    <row r="1577" spans="2:3" x14ac:dyDescent="0.3">
      <c r="B1577" s="20"/>
      <c r="C1577" s="2"/>
    </row>
    <row r="1578" spans="2:3" x14ac:dyDescent="0.3">
      <c r="B1578" s="20"/>
      <c r="C1578" s="2"/>
    </row>
    <row r="1579" spans="2:3" x14ac:dyDescent="0.3">
      <c r="B1579" s="20"/>
      <c r="C1579" s="2"/>
    </row>
    <row r="1580" spans="2:3" x14ac:dyDescent="0.3">
      <c r="B1580" s="20"/>
      <c r="C1580" s="2"/>
    </row>
    <row r="1581" spans="2:3" x14ac:dyDescent="0.3">
      <c r="B1581" s="20"/>
      <c r="C1581" s="3"/>
    </row>
    <row r="1582" spans="2:3" x14ac:dyDescent="0.3">
      <c r="B1582" s="20"/>
      <c r="C1582" s="2"/>
    </row>
    <row r="1583" spans="2:3" x14ac:dyDescent="0.3">
      <c r="B1583" s="20"/>
      <c r="C1583" s="2"/>
    </row>
    <row r="1584" spans="2:3" x14ac:dyDescent="0.3">
      <c r="B1584" s="20"/>
      <c r="C1584" s="4"/>
    </row>
    <row r="1585" spans="2:3" x14ac:dyDescent="0.3">
      <c r="B1585" s="20"/>
      <c r="C1585" s="2"/>
    </row>
    <row r="1586" spans="2:3" x14ac:dyDescent="0.3">
      <c r="B1586" s="20"/>
      <c r="C1586" s="2"/>
    </row>
    <row r="1587" spans="2:3" x14ac:dyDescent="0.3">
      <c r="B1587" s="20"/>
      <c r="C1587" s="2"/>
    </row>
    <row r="1588" spans="2:3" x14ac:dyDescent="0.3">
      <c r="B1588" s="20"/>
      <c r="C1588" s="2"/>
    </row>
    <row r="1589" spans="2:3" x14ac:dyDescent="0.3">
      <c r="B1589" s="20"/>
      <c r="C1589" s="3"/>
    </row>
    <row r="1590" spans="2:3" x14ac:dyDescent="0.3">
      <c r="B1590" s="20"/>
      <c r="C1590" s="2"/>
    </row>
    <row r="1591" spans="2:3" x14ac:dyDescent="0.3">
      <c r="B1591" s="20"/>
      <c r="C1591" s="2"/>
    </row>
    <row r="1592" spans="2:3" x14ac:dyDescent="0.3">
      <c r="B1592" s="20"/>
      <c r="C1592" s="4"/>
    </row>
    <row r="1593" spans="2:3" x14ac:dyDescent="0.3">
      <c r="B1593" s="20"/>
      <c r="C1593" s="2"/>
    </row>
    <row r="1594" spans="2:3" x14ac:dyDescent="0.3">
      <c r="B1594" s="20"/>
      <c r="C1594" s="2"/>
    </row>
    <row r="1595" spans="2:3" x14ac:dyDescent="0.3">
      <c r="B1595" s="20"/>
      <c r="C1595" s="2"/>
    </row>
    <row r="1596" spans="2:3" x14ac:dyDescent="0.3">
      <c r="B1596" s="20"/>
      <c r="C1596" s="2"/>
    </row>
    <row r="1597" spans="2:3" x14ac:dyDescent="0.3">
      <c r="B1597" s="20"/>
      <c r="C1597" s="3"/>
    </row>
    <row r="1598" spans="2:3" x14ac:dyDescent="0.3">
      <c r="B1598" s="20"/>
      <c r="C1598" s="2"/>
    </row>
    <row r="1599" spans="2:3" x14ac:dyDescent="0.3">
      <c r="B1599" s="20"/>
      <c r="C1599" s="2"/>
    </row>
    <row r="1600" spans="2:3" x14ac:dyDescent="0.3">
      <c r="B1600" s="20"/>
      <c r="C1600" s="4"/>
    </row>
    <row r="1601" spans="2:3" x14ac:dyDescent="0.3">
      <c r="B1601" s="20"/>
      <c r="C1601" s="2"/>
    </row>
    <row r="1602" spans="2:3" x14ac:dyDescent="0.3">
      <c r="B1602" s="20"/>
      <c r="C1602" s="2"/>
    </row>
    <row r="1603" spans="2:3" x14ac:dyDescent="0.3">
      <c r="B1603" s="20"/>
      <c r="C1603" s="2"/>
    </row>
    <row r="1604" spans="2:3" x14ac:dyDescent="0.3">
      <c r="B1604" s="20"/>
      <c r="C1604" s="2"/>
    </row>
    <row r="1605" spans="2:3" x14ac:dyDescent="0.3">
      <c r="B1605" s="20"/>
      <c r="C1605" s="3"/>
    </row>
    <row r="1606" spans="2:3" x14ac:dyDescent="0.3">
      <c r="B1606" s="20"/>
      <c r="C1606" s="2"/>
    </row>
    <row r="1607" spans="2:3" x14ac:dyDescent="0.3">
      <c r="B1607" s="20"/>
      <c r="C1607" s="2"/>
    </row>
    <row r="1608" spans="2:3" x14ac:dyDescent="0.3">
      <c r="B1608" s="20"/>
      <c r="C1608" s="4"/>
    </row>
    <row r="1609" spans="2:3" x14ac:dyDescent="0.3">
      <c r="B1609" s="20"/>
      <c r="C1609" s="2"/>
    </row>
    <row r="1610" spans="2:3" x14ac:dyDescent="0.3">
      <c r="B1610" s="20"/>
      <c r="C1610" s="2"/>
    </row>
    <row r="1611" spans="2:3" x14ac:dyDescent="0.3">
      <c r="B1611" s="20"/>
      <c r="C1611" s="2"/>
    </row>
    <row r="1612" spans="2:3" x14ac:dyDescent="0.3">
      <c r="B1612" s="20"/>
      <c r="C1612" s="2"/>
    </row>
    <row r="1613" spans="2:3" x14ac:dyDescent="0.3">
      <c r="B1613" s="20"/>
      <c r="C1613" s="3"/>
    </row>
    <row r="1614" spans="2:3" x14ac:dyDescent="0.3">
      <c r="B1614" s="20"/>
      <c r="C1614" s="2"/>
    </row>
    <row r="1615" spans="2:3" x14ac:dyDescent="0.3">
      <c r="B1615" s="20"/>
      <c r="C1615" s="2"/>
    </row>
    <row r="1616" spans="2:3" x14ac:dyDescent="0.3">
      <c r="B1616" s="20"/>
      <c r="C1616" s="4"/>
    </row>
    <row r="1617" spans="2:3" x14ac:dyDescent="0.3">
      <c r="B1617" s="20"/>
      <c r="C1617" s="2"/>
    </row>
    <row r="1618" spans="2:3" x14ac:dyDescent="0.3">
      <c r="B1618" s="20"/>
      <c r="C1618" s="2"/>
    </row>
    <row r="1619" spans="2:3" x14ac:dyDescent="0.3">
      <c r="B1619" s="20"/>
      <c r="C1619" s="2"/>
    </row>
    <row r="1620" spans="2:3" x14ac:dyDescent="0.3">
      <c r="B1620" s="20"/>
      <c r="C1620" s="2"/>
    </row>
    <row r="1621" spans="2:3" x14ac:dyDescent="0.3">
      <c r="B1621" s="20"/>
      <c r="C1621" s="3"/>
    </row>
    <row r="1622" spans="2:3" x14ac:dyDescent="0.3">
      <c r="B1622" s="20"/>
      <c r="C1622" s="2"/>
    </row>
    <row r="1623" spans="2:3" x14ac:dyDescent="0.3">
      <c r="B1623" s="20"/>
      <c r="C1623" s="2"/>
    </row>
    <row r="1624" spans="2:3" x14ac:dyDescent="0.3">
      <c r="B1624" s="20"/>
      <c r="C1624" s="4"/>
    </row>
    <row r="1625" spans="2:3" x14ac:dyDescent="0.3">
      <c r="B1625" s="20"/>
      <c r="C1625" s="2"/>
    </row>
    <row r="1626" spans="2:3" x14ac:dyDescent="0.3">
      <c r="B1626" s="20"/>
      <c r="C1626" s="2"/>
    </row>
    <row r="1627" spans="2:3" x14ac:dyDescent="0.3">
      <c r="B1627" s="20"/>
      <c r="C1627" s="2"/>
    </row>
    <row r="1628" spans="2:3" x14ac:dyDescent="0.3">
      <c r="B1628" s="20"/>
      <c r="C1628" s="2"/>
    </row>
    <row r="1629" spans="2:3" x14ac:dyDescent="0.3">
      <c r="B1629" s="20"/>
      <c r="C1629" s="3"/>
    </row>
    <row r="1630" spans="2:3" x14ac:dyDescent="0.3">
      <c r="B1630" s="20"/>
      <c r="C1630" s="2"/>
    </row>
    <row r="1631" spans="2:3" x14ac:dyDescent="0.3">
      <c r="B1631" s="20"/>
      <c r="C1631" s="2"/>
    </row>
    <row r="1632" spans="2:3" x14ac:dyDescent="0.3">
      <c r="B1632" s="20"/>
      <c r="C1632" s="4"/>
    </row>
    <row r="1633" spans="2:3" x14ac:dyDescent="0.3">
      <c r="B1633" s="20"/>
      <c r="C1633" s="2"/>
    </row>
    <row r="1634" spans="2:3" x14ac:dyDescent="0.3">
      <c r="B1634" s="20"/>
      <c r="C1634" s="2"/>
    </row>
    <row r="1635" spans="2:3" x14ac:dyDescent="0.3">
      <c r="B1635" s="20"/>
      <c r="C1635" s="2"/>
    </row>
    <row r="1636" spans="2:3" x14ac:dyDescent="0.3">
      <c r="B1636" s="20"/>
      <c r="C1636" s="2"/>
    </row>
    <row r="1637" spans="2:3" x14ac:dyDescent="0.3">
      <c r="B1637" s="20"/>
      <c r="C1637" s="3"/>
    </row>
    <row r="1638" spans="2:3" x14ac:dyDescent="0.3">
      <c r="B1638" s="20"/>
      <c r="C1638" s="2"/>
    </row>
    <row r="1639" spans="2:3" x14ac:dyDescent="0.3">
      <c r="B1639" s="20"/>
      <c r="C1639" s="2"/>
    </row>
    <row r="1640" spans="2:3" x14ac:dyDescent="0.3">
      <c r="B1640" s="20"/>
      <c r="C1640" s="4"/>
    </row>
    <row r="1641" spans="2:3" x14ac:dyDescent="0.3">
      <c r="B1641" s="20"/>
      <c r="C1641" s="2"/>
    </row>
    <row r="1642" spans="2:3" x14ac:dyDescent="0.3">
      <c r="B1642" s="20"/>
      <c r="C1642" s="2"/>
    </row>
    <row r="1643" spans="2:3" x14ac:dyDescent="0.3">
      <c r="B1643" s="20"/>
      <c r="C1643" s="2"/>
    </row>
    <row r="1644" spans="2:3" x14ac:dyDescent="0.3">
      <c r="B1644" s="20"/>
      <c r="C1644" s="2"/>
    </row>
    <row r="1645" spans="2:3" x14ac:dyDescent="0.3">
      <c r="B1645" s="20"/>
      <c r="C1645" s="3"/>
    </row>
    <row r="1646" spans="2:3" x14ac:dyDescent="0.3">
      <c r="B1646" s="20"/>
      <c r="C1646" s="2"/>
    </row>
    <row r="1647" spans="2:3" x14ac:dyDescent="0.3">
      <c r="B1647" s="20"/>
      <c r="C1647" s="2"/>
    </row>
    <row r="1648" spans="2:3" x14ac:dyDescent="0.3">
      <c r="B1648" s="20"/>
      <c r="C1648" s="4"/>
    </row>
    <row r="1649" spans="2:3" x14ac:dyDescent="0.3">
      <c r="B1649" s="20"/>
      <c r="C1649" s="2"/>
    </row>
    <row r="1650" spans="2:3" x14ac:dyDescent="0.3">
      <c r="B1650" s="20"/>
      <c r="C1650" s="2"/>
    </row>
    <row r="1651" spans="2:3" x14ac:dyDescent="0.3">
      <c r="B1651" s="20"/>
      <c r="C1651" s="2"/>
    </row>
    <row r="1652" spans="2:3" x14ac:dyDescent="0.3">
      <c r="B1652" s="20"/>
      <c r="C1652" s="2"/>
    </row>
    <row r="1653" spans="2:3" x14ac:dyDescent="0.3">
      <c r="B1653" s="20"/>
      <c r="C1653" s="3"/>
    </row>
    <row r="1654" spans="2:3" x14ac:dyDescent="0.3">
      <c r="B1654" s="20"/>
      <c r="C1654" s="2"/>
    </row>
    <row r="1655" spans="2:3" x14ac:dyDescent="0.3">
      <c r="B1655" s="20"/>
      <c r="C1655" s="2"/>
    </row>
    <row r="1656" spans="2:3" x14ac:dyDescent="0.3">
      <c r="B1656" s="20"/>
      <c r="C1656" s="4"/>
    </row>
    <row r="1657" spans="2:3" x14ac:dyDescent="0.3">
      <c r="B1657" s="20"/>
      <c r="C1657" s="2"/>
    </row>
    <row r="1658" spans="2:3" x14ac:dyDescent="0.3">
      <c r="B1658" s="20"/>
      <c r="C1658" s="2"/>
    </row>
    <row r="1659" spans="2:3" x14ac:dyDescent="0.3">
      <c r="B1659" s="20"/>
      <c r="C1659" s="2"/>
    </row>
    <row r="1660" spans="2:3" x14ac:dyDescent="0.3">
      <c r="B1660" s="20"/>
      <c r="C1660" s="2"/>
    </row>
    <row r="1661" spans="2:3" x14ac:dyDescent="0.3">
      <c r="B1661" s="20"/>
      <c r="C1661" s="3"/>
    </row>
    <row r="1662" spans="2:3" x14ac:dyDescent="0.3">
      <c r="B1662" s="20"/>
      <c r="C1662" s="2"/>
    </row>
    <row r="1663" spans="2:3" x14ac:dyDescent="0.3">
      <c r="B1663" s="20"/>
      <c r="C1663" s="2"/>
    </row>
    <row r="1664" spans="2:3" x14ac:dyDescent="0.3">
      <c r="B1664" s="20"/>
      <c r="C1664" s="4"/>
    </row>
    <row r="1665" spans="2:3" x14ac:dyDescent="0.3">
      <c r="B1665" s="20"/>
      <c r="C1665" s="2"/>
    </row>
    <row r="1666" spans="2:3" x14ac:dyDescent="0.3">
      <c r="B1666" s="20"/>
      <c r="C1666" s="2"/>
    </row>
    <row r="1667" spans="2:3" x14ac:dyDescent="0.3">
      <c r="B1667" s="20"/>
      <c r="C1667" s="2"/>
    </row>
    <row r="1668" spans="2:3" x14ac:dyDescent="0.3">
      <c r="B1668" s="20"/>
      <c r="C1668" s="2"/>
    </row>
    <row r="1669" spans="2:3" x14ac:dyDescent="0.3">
      <c r="B1669" s="20"/>
      <c r="C1669" s="3"/>
    </row>
    <row r="1670" spans="2:3" x14ac:dyDescent="0.3">
      <c r="B1670" s="20"/>
      <c r="C1670" s="2"/>
    </row>
    <row r="1671" spans="2:3" x14ac:dyDescent="0.3">
      <c r="B1671" s="20"/>
      <c r="C1671" s="2"/>
    </row>
    <row r="1672" spans="2:3" x14ac:dyDescent="0.3">
      <c r="B1672" s="20"/>
      <c r="C1672" s="4"/>
    </row>
    <row r="1673" spans="2:3" x14ac:dyDescent="0.3">
      <c r="B1673" s="20"/>
      <c r="C1673" s="2"/>
    </row>
    <row r="1674" spans="2:3" x14ac:dyDescent="0.3">
      <c r="B1674" s="20"/>
      <c r="C1674" s="2"/>
    </row>
    <row r="1675" spans="2:3" x14ac:dyDescent="0.3">
      <c r="B1675" s="20"/>
      <c r="C1675" s="2"/>
    </row>
    <row r="1676" spans="2:3" x14ac:dyDescent="0.3">
      <c r="B1676" s="20"/>
      <c r="C1676" s="2"/>
    </row>
    <row r="1677" spans="2:3" x14ac:dyDescent="0.3">
      <c r="B1677" s="20"/>
      <c r="C1677" s="3"/>
    </row>
    <row r="1678" spans="2:3" x14ac:dyDescent="0.3">
      <c r="B1678" s="20"/>
      <c r="C1678" s="2"/>
    </row>
    <row r="1679" spans="2:3" x14ac:dyDescent="0.3">
      <c r="B1679" s="20"/>
      <c r="C1679" s="2"/>
    </row>
    <row r="1680" spans="2:3" x14ac:dyDescent="0.3">
      <c r="B1680" s="20"/>
      <c r="C1680" s="4"/>
    </row>
    <row r="1681" spans="2:3" x14ac:dyDescent="0.3">
      <c r="B1681" s="20"/>
      <c r="C1681" s="2"/>
    </row>
    <row r="1682" spans="2:3" x14ac:dyDescent="0.3">
      <c r="B1682" s="20"/>
      <c r="C1682" s="2"/>
    </row>
    <row r="1683" spans="2:3" x14ac:dyDescent="0.3">
      <c r="B1683" s="20"/>
      <c r="C1683" s="2"/>
    </row>
    <row r="1684" spans="2:3" x14ac:dyDescent="0.3">
      <c r="B1684" s="20"/>
      <c r="C1684" s="2"/>
    </row>
    <row r="1685" spans="2:3" x14ac:dyDescent="0.3">
      <c r="B1685" s="20"/>
      <c r="C1685" s="3"/>
    </row>
    <row r="1686" spans="2:3" x14ac:dyDescent="0.3">
      <c r="B1686" s="20"/>
      <c r="C1686" s="2"/>
    </row>
    <row r="1687" spans="2:3" x14ac:dyDescent="0.3">
      <c r="B1687" s="20"/>
      <c r="C1687" s="2"/>
    </row>
    <row r="1688" spans="2:3" x14ac:dyDescent="0.3">
      <c r="B1688" s="20"/>
      <c r="C1688" s="4"/>
    </row>
    <row r="1689" spans="2:3" x14ac:dyDescent="0.3">
      <c r="B1689" s="20"/>
      <c r="C1689" s="2"/>
    </row>
    <row r="1690" spans="2:3" x14ac:dyDescent="0.3">
      <c r="B1690" s="20"/>
      <c r="C1690" s="2"/>
    </row>
    <row r="1691" spans="2:3" x14ac:dyDescent="0.3">
      <c r="B1691" s="20"/>
      <c r="C1691" s="2"/>
    </row>
    <row r="1692" spans="2:3" x14ac:dyDescent="0.3">
      <c r="B1692" s="20"/>
      <c r="C1692" s="2"/>
    </row>
    <row r="1693" spans="2:3" x14ac:dyDescent="0.3">
      <c r="B1693" s="20"/>
      <c r="C1693" s="3"/>
    </row>
    <row r="1694" spans="2:3" x14ac:dyDescent="0.3">
      <c r="B1694" s="20"/>
      <c r="C1694" s="2"/>
    </row>
    <row r="1695" spans="2:3" x14ac:dyDescent="0.3">
      <c r="B1695" s="20"/>
      <c r="C1695" s="2"/>
    </row>
    <row r="1696" spans="2:3" x14ac:dyDescent="0.3">
      <c r="B1696" s="20"/>
      <c r="C1696" s="4"/>
    </row>
    <row r="1697" spans="2:3" x14ac:dyDescent="0.3">
      <c r="B1697" s="20"/>
      <c r="C1697" s="2"/>
    </row>
    <row r="1698" spans="2:3" x14ac:dyDescent="0.3">
      <c r="B1698" s="20"/>
      <c r="C1698" s="2"/>
    </row>
    <row r="1699" spans="2:3" x14ac:dyDescent="0.3">
      <c r="B1699" s="20"/>
      <c r="C1699" s="2"/>
    </row>
    <row r="1700" spans="2:3" x14ac:dyDescent="0.3">
      <c r="B1700" s="20"/>
      <c r="C1700" s="2"/>
    </row>
    <row r="1701" spans="2:3" x14ac:dyDescent="0.3">
      <c r="B1701" s="20"/>
      <c r="C1701" s="3"/>
    </row>
    <row r="1702" spans="2:3" x14ac:dyDescent="0.3">
      <c r="B1702" s="20"/>
      <c r="C1702" s="2"/>
    </row>
    <row r="1703" spans="2:3" x14ac:dyDescent="0.3">
      <c r="B1703" s="20"/>
      <c r="C1703" s="2"/>
    </row>
    <row r="1704" spans="2:3" x14ac:dyDescent="0.3">
      <c r="B1704" s="20"/>
      <c r="C1704" s="4"/>
    </row>
    <row r="1705" spans="2:3" x14ac:dyDescent="0.3">
      <c r="B1705" s="20"/>
      <c r="C1705" s="2"/>
    </row>
    <row r="1706" spans="2:3" x14ac:dyDescent="0.3">
      <c r="B1706" s="20"/>
      <c r="C1706" s="2"/>
    </row>
    <row r="1707" spans="2:3" x14ac:dyDescent="0.3">
      <c r="B1707" s="20"/>
      <c r="C1707" s="2"/>
    </row>
    <row r="1708" spans="2:3" x14ac:dyDescent="0.3">
      <c r="B1708" s="20"/>
      <c r="C1708" s="2"/>
    </row>
    <row r="1709" spans="2:3" x14ac:dyDescent="0.3">
      <c r="B1709" s="20"/>
      <c r="C1709" s="3"/>
    </row>
    <row r="1710" spans="2:3" x14ac:dyDescent="0.3">
      <c r="B1710" s="20"/>
      <c r="C1710" s="2"/>
    </row>
    <row r="1711" spans="2:3" x14ac:dyDescent="0.3">
      <c r="B1711" s="20"/>
      <c r="C1711" s="2"/>
    </row>
    <row r="1712" spans="2:3" x14ac:dyDescent="0.3">
      <c r="B1712" s="20"/>
      <c r="C1712" s="4"/>
    </row>
    <row r="1713" spans="2:3" x14ac:dyDescent="0.3">
      <c r="B1713" s="20"/>
      <c r="C1713" s="2"/>
    </row>
    <row r="1714" spans="2:3" x14ac:dyDescent="0.3">
      <c r="B1714" s="20"/>
      <c r="C1714" s="2"/>
    </row>
    <row r="1715" spans="2:3" x14ac:dyDescent="0.3">
      <c r="B1715" s="20"/>
      <c r="C1715" s="2"/>
    </row>
    <row r="1716" spans="2:3" x14ac:dyDescent="0.3">
      <c r="B1716" s="20"/>
      <c r="C1716" s="2"/>
    </row>
    <row r="1717" spans="2:3" x14ac:dyDescent="0.3">
      <c r="B1717" s="20"/>
      <c r="C1717" s="3"/>
    </row>
    <row r="1718" spans="2:3" x14ac:dyDescent="0.3">
      <c r="B1718" s="20"/>
      <c r="C1718" s="2"/>
    </row>
    <row r="1719" spans="2:3" x14ac:dyDescent="0.3">
      <c r="B1719" s="20"/>
      <c r="C1719" s="2"/>
    </row>
    <row r="1720" spans="2:3" x14ac:dyDescent="0.3">
      <c r="B1720" s="20"/>
      <c r="C1720" s="4"/>
    </row>
    <row r="1721" spans="2:3" x14ac:dyDescent="0.3">
      <c r="B1721" s="20"/>
      <c r="C1721" s="2"/>
    </row>
    <row r="1722" spans="2:3" x14ac:dyDescent="0.3">
      <c r="B1722" s="20"/>
      <c r="C1722" s="2"/>
    </row>
    <row r="1723" spans="2:3" x14ac:dyDescent="0.3">
      <c r="B1723" s="20"/>
      <c r="C1723" s="2"/>
    </row>
    <row r="1724" spans="2:3" x14ac:dyDescent="0.3">
      <c r="B1724" s="20"/>
      <c r="C1724" s="2"/>
    </row>
    <row r="1725" spans="2:3" x14ac:dyDescent="0.3">
      <c r="B1725" s="20"/>
      <c r="C1725" s="3"/>
    </row>
    <row r="1726" spans="2:3" x14ac:dyDescent="0.3">
      <c r="B1726" s="20"/>
      <c r="C1726" s="2"/>
    </row>
    <row r="1727" spans="2:3" x14ac:dyDescent="0.3">
      <c r="B1727" s="20"/>
      <c r="C1727" s="2"/>
    </row>
    <row r="1728" spans="2:3" x14ac:dyDescent="0.3">
      <c r="B1728" s="20"/>
      <c r="C1728" s="4"/>
    </row>
    <row r="1729" spans="2:3" x14ac:dyDescent="0.3">
      <c r="B1729" s="20"/>
      <c r="C1729" s="2"/>
    </row>
    <row r="1730" spans="2:3" x14ac:dyDescent="0.3">
      <c r="B1730" s="20"/>
      <c r="C1730" s="2"/>
    </row>
    <row r="1731" spans="2:3" x14ac:dyDescent="0.3">
      <c r="B1731" s="20"/>
      <c r="C1731" s="2"/>
    </row>
    <row r="1732" spans="2:3" x14ac:dyDescent="0.3">
      <c r="B1732" s="20"/>
      <c r="C1732" s="2"/>
    </row>
    <row r="1733" spans="2:3" x14ac:dyDescent="0.3">
      <c r="B1733" s="20"/>
      <c r="C1733" s="3"/>
    </row>
    <row r="1734" spans="2:3" x14ac:dyDescent="0.3">
      <c r="B1734" s="20"/>
      <c r="C1734" s="2"/>
    </row>
    <row r="1735" spans="2:3" x14ac:dyDescent="0.3">
      <c r="B1735" s="20"/>
      <c r="C1735" s="2"/>
    </row>
    <row r="1736" spans="2:3" x14ac:dyDescent="0.3">
      <c r="B1736" s="20"/>
      <c r="C1736" s="4"/>
    </row>
    <row r="1737" spans="2:3" x14ac:dyDescent="0.3">
      <c r="B1737" s="20"/>
      <c r="C1737" s="2"/>
    </row>
    <row r="1738" spans="2:3" x14ac:dyDescent="0.3">
      <c r="B1738" s="20"/>
      <c r="C1738" s="2"/>
    </row>
    <row r="1739" spans="2:3" x14ac:dyDescent="0.3">
      <c r="B1739" s="20"/>
      <c r="C1739" s="2"/>
    </row>
    <row r="1740" spans="2:3" x14ac:dyDescent="0.3">
      <c r="B1740" s="20"/>
      <c r="C1740" s="2"/>
    </row>
    <row r="1741" spans="2:3" x14ac:dyDescent="0.3">
      <c r="B1741" s="20"/>
      <c r="C1741" s="3"/>
    </row>
    <row r="1742" spans="2:3" x14ac:dyDescent="0.3">
      <c r="B1742" s="20"/>
      <c r="C1742" s="2"/>
    </row>
    <row r="1743" spans="2:3" x14ac:dyDescent="0.3">
      <c r="B1743" s="20"/>
      <c r="C1743" s="2"/>
    </row>
    <row r="1744" spans="2:3" x14ac:dyDescent="0.3">
      <c r="B1744" s="20"/>
      <c r="C1744" s="4"/>
    </row>
    <row r="1745" spans="2:3" x14ac:dyDescent="0.3">
      <c r="B1745" s="20"/>
      <c r="C1745" s="2"/>
    </row>
    <row r="1746" spans="2:3" x14ac:dyDescent="0.3">
      <c r="B1746" s="20"/>
      <c r="C1746" s="2"/>
    </row>
    <row r="1747" spans="2:3" x14ac:dyDescent="0.3">
      <c r="B1747" s="20"/>
      <c r="C1747" s="2"/>
    </row>
    <row r="1748" spans="2:3" x14ac:dyDescent="0.3">
      <c r="B1748" s="20"/>
      <c r="C1748" s="2"/>
    </row>
    <row r="1749" spans="2:3" x14ac:dyDescent="0.3">
      <c r="B1749" s="20"/>
      <c r="C1749" s="3"/>
    </row>
    <row r="1750" spans="2:3" x14ac:dyDescent="0.3">
      <c r="B1750" s="20"/>
      <c r="C1750" s="2"/>
    </row>
    <row r="1751" spans="2:3" x14ac:dyDescent="0.3">
      <c r="B1751" s="20"/>
      <c r="C1751" s="2"/>
    </row>
    <row r="1752" spans="2:3" x14ac:dyDescent="0.3">
      <c r="B1752" s="20"/>
      <c r="C1752" s="4"/>
    </row>
    <row r="1753" spans="2:3" x14ac:dyDescent="0.3">
      <c r="B1753" s="20"/>
      <c r="C1753" s="2"/>
    </row>
    <row r="1754" spans="2:3" x14ac:dyDescent="0.3">
      <c r="B1754" s="20"/>
      <c r="C1754" s="2"/>
    </row>
    <row r="1755" spans="2:3" x14ac:dyDescent="0.3">
      <c r="B1755" s="20"/>
      <c r="C1755" s="2"/>
    </row>
    <row r="1756" spans="2:3" x14ac:dyDescent="0.3">
      <c r="B1756" s="20"/>
      <c r="C1756" s="2"/>
    </row>
    <row r="1757" spans="2:3" x14ac:dyDescent="0.3">
      <c r="B1757" s="20"/>
      <c r="C1757" s="3"/>
    </row>
    <row r="1758" spans="2:3" x14ac:dyDescent="0.3">
      <c r="B1758" s="20"/>
      <c r="C1758" s="2"/>
    </row>
    <row r="1759" spans="2:3" x14ac:dyDescent="0.3">
      <c r="B1759" s="20"/>
      <c r="C1759" s="2"/>
    </row>
    <row r="1760" spans="2:3" x14ac:dyDescent="0.3">
      <c r="B1760" s="20"/>
      <c r="C1760" s="4"/>
    </row>
    <row r="1761" spans="2:3" x14ac:dyDescent="0.3">
      <c r="B1761" s="20"/>
      <c r="C1761" s="2"/>
    </row>
    <row r="1762" spans="2:3" x14ac:dyDescent="0.3">
      <c r="B1762" s="20"/>
      <c r="C1762" s="2"/>
    </row>
    <row r="1763" spans="2:3" x14ac:dyDescent="0.3">
      <c r="B1763" s="20"/>
      <c r="C1763" s="2"/>
    </row>
    <row r="1764" spans="2:3" x14ac:dyDescent="0.3">
      <c r="B1764" s="20"/>
      <c r="C1764" s="2"/>
    </row>
    <row r="1765" spans="2:3" x14ac:dyDescent="0.3">
      <c r="B1765" s="20"/>
      <c r="C1765" s="3"/>
    </row>
    <row r="1766" spans="2:3" x14ac:dyDescent="0.3">
      <c r="B1766" s="20"/>
      <c r="C1766" s="2"/>
    </row>
    <row r="1767" spans="2:3" x14ac:dyDescent="0.3">
      <c r="B1767" s="20"/>
      <c r="C1767" s="2"/>
    </row>
    <row r="1768" spans="2:3" x14ac:dyDescent="0.3">
      <c r="B1768" s="20"/>
      <c r="C1768" s="4"/>
    </row>
    <row r="1769" spans="2:3" x14ac:dyDescent="0.3">
      <c r="B1769" s="20"/>
      <c r="C1769" s="2"/>
    </row>
    <row r="1770" spans="2:3" x14ac:dyDescent="0.3">
      <c r="B1770" s="20"/>
      <c r="C1770" s="2"/>
    </row>
    <row r="1771" spans="2:3" x14ac:dyDescent="0.3">
      <c r="B1771" s="20"/>
      <c r="C1771" s="2"/>
    </row>
    <row r="1772" spans="2:3" x14ac:dyDescent="0.3">
      <c r="B1772" s="20"/>
      <c r="C1772" s="2"/>
    </row>
    <row r="1773" spans="2:3" x14ac:dyDescent="0.3">
      <c r="B1773" s="20"/>
      <c r="C1773" s="3"/>
    </row>
    <row r="1774" spans="2:3" x14ac:dyDescent="0.3">
      <c r="B1774" s="20"/>
      <c r="C1774" s="2"/>
    </row>
    <row r="1775" spans="2:3" x14ac:dyDescent="0.3">
      <c r="B1775" s="20"/>
      <c r="C1775" s="2"/>
    </row>
    <row r="1776" spans="2:3" x14ac:dyDescent="0.3">
      <c r="B1776" s="20"/>
      <c r="C1776" s="4"/>
    </row>
    <row r="1777" spans="2:3" x14ac:dyDescent="0.3">
      <c r="B1777" s="20"/>
      <c r="C1777" s="2"/>
    </row>
    <row r="1778" spans="2:3" x14ac:dyDescent="0.3">
      <c r="B1778" s="20"/>
      <c r="C1778" s="2"/>
    </row>
    <row r="1779" spans="2:3" x14ac:dyDescent="0.3">
      <c r="B1779" s="20"/>
      <c r="C1779" s="2"/>
    </row>
    <row r="1780" spans="2:3" x14ac:dyDescent="0.3">
      <c r="B1780" s="20"/>
      <c r="C1780" s="2"/>
    </row>
    <row r="1781" spans="2:3" x14ac:dyDescent="0.3">
      <c r="B1781" s="20"/>
      <c r="C1781" s="3"/>
    </row>
    <row r="1782" spans="2:3" x14ac:dyDescent="0.3">
      <c r="B1782" s="20"/>
      <c r="C1782" s="2"/>
    </row>
    <row r="1783" spans="2:3" x14ac:dyDescent="0.3">
      <c r="B1783" s="20"/>
      <c r="C1783" s="2"/>
    </row>
    <row r="1784" spans="2:3" x14ac:dyDescent="0.3">
      <c r="B1784" s="20"/>
      <c r="C1784" s="4"/>
    </row>
    <row r="1785" spans="2:3" x14ac:dyDescent="0.3">
      <c r="B1785" s="20"/>
      <c r="C1785" s="2"/>
    </row>
    <row r="1786" spans="2:3" x14ac:dyDescent="0.3">
      <c r="B1786" s="20"/>
      <c r="C1786" s="2"/>
    </row>
    <row r="1787" spans="2:3" x14ac:dyDescent="0.3">
      <c r="B1787" s="20"/>
      <c r="C1787" s="2"/>
    </row>
    <row r="1788" spans="2:3" x14ac:dyDescent="0.3">
      <c r="B1788" s="20"/>
      <c r="C1788" s="2"/>
    </row>
    <row r="1789" spans="2:3" x14ac:dyDescent="0.3">
      <c r="B1789" s="20"/>
      <c r="C1789" s="3"/>
    </row>
    <row r="1790" spans="2:3" x14ac:dyDescent="0.3">
      <c r="B1790" s="20"/>
      <c r="C1790" s="2"/>
    </row>
    <row r="1791" spans="2:3" x14ac:dyDescent="0.3">
      <c r="B1791" s="20"/>
      <c r="C1791" s="2"/>
    </row>
    <row r="1792" spans="2:3" x14ac:dyDescent="0.3">
      <c r="B1792" s="20"/>
      <c r="C1792" s="4"/>
    </row>
    <row r="1793" spans="2:3" x14ac:dyDescent="0.3">
      <c r="B1793" s="20"/>
      <c r="C1793" s="2"/>
    </row>
    <row r="1794" spans="2:3" x14ac:dyDescent="0.3">
      <c r="B1794" s="20"/>
      <c r="C1794" s="2"/>
    </row>
    <row r="1795" spans="2:3" x14ac:dyDescent="0.3">
      <c r="B1795" s="20"/>
      <c r="C1795" s="2"/>
    </row>
    <row r="1796" spans="2:3" x14ac:dyDescent="0.3">
      <c r="B1796" s="20"/>
      <c r="C1796" s="2"/>
    </row>
    <row r="1797" spans="2:3" x14ac:dyDescent="0.3">
      <c r="B1797" s="20"/>
      <c r="C1797" s="3"/>
    </row>
    <row r="1798" spans="2:3" x14ac:dyDescent="0.3">
      <c r="B1798" s="20"/>
      <c r="C1798" s="2"/>
    </row>
    <row r="1799" spans="2:3" x14ac:dyDescent="0.3">
      <c r="B1799" s="20"/>
      <c r="C1799" s="2"/>
    </row>
    <row r="1800" spans="2:3" x14ac:dyDescent="0.3">
      <c r="B1800" s="20"/>
      <c r="C1800" s="4"/>
    </row>
    <row r="1801" spans="2:3" x14ac:dyDescent="0.3">
      <c r="B1801" s="20"/>
      <c r="C1801" s="2"/>
    </row>
    <row r="1802" spans="2:3" x14ac:dyDescent="0.3">
      <c r="B1802" s="20"/>
      <c r="C1802" s="2"/>
    </row>
    <row r="1803" spans="2:3" x14ac:dyDescent="0.3">
      <c r="B1803" s="20"/>
      <c r="C1803" s="2"/>
    </row>
    <row r="1804" spans="2:3" x14ac:dyDescent="0.3">
      <c r="B1804" s="20"/>
      <c r="C1804" s="2"/>
    </row>
    <row r="1805" spans="2:3" x14ac:dyDescent="0.3">
      <c r="B1805" s="20"/>
      <c r="C1805" s="3"/>
    </row>
    <row r="1806" spans="2:3" x14ac:dyDescent="0.3">
      <c r="B1806" s="20"/>
      <c r="C1806" s="2"/>
    </row>
    <row r="1807" spans="2:3" x14ac:dyDescent="0.3">
      <c r="B1807" s="20"/>
      <c r="C1807" s="2"/>
    </row>
    <row r="1808" spans="2:3" x14ac:dyDescent="0.3">
      <c r="B1808" s="20"/>
      <c r="C1808" s="4"/>
    </row>
    <row r="1809" spans="2:3" x14ac:dyDescent="0.3">
      <c r="B1809" s="20"/>
      <c r="C1809" s="2"/>
    </row>
    <row r="1810" spans="2:3" x14ac:dyDescent="0.3">
      <c r="B1810" s="20"/>
      <c r="C1810" s="2"/>
    </row>
    <row r="1811" spans="2:3" x14ac:dyDescent="0.3">
      <c r="B1811" s="20"/>
      <c r="C1811" s="2"/>
    </row>
    <row r="1812" spans="2:3" x14ac:dyDescent="0.3">
      <c r="B1812" s="20"/>
      <c r="C1812" s="2"/>
    </row>
    <row r="1813" spans="2:3" x14ac:dyDescent="0.3">
      <c r="B1813" s="20"/>
      <c r="C1813" s="3"/>
    </row>
    <row r="1814" spans="2:3" x14ac:dyDescent="0.3">
      <c r="B1814" s="20"/>
      <c r="C1814" s="2"/>
    </row>
    <row r="1815" spans="2:3" x14ac:dyDescent="0.3">
      <c r="B1815" s="20"/>
      <c r="C1815" s="2"/>
    </row>
    <row r="1816" spans="2:3" x14ac:dyDescent="0.3">
      <c r="B1816" s="20"/>
      <c r="C1816" s="4"/>
    </row>
    <row r="1817" spans="2:3" x14ac:dyDescent="0.3">
      <c r="B1817" s="20"/>
      <c r="C1817" s="2"/>
    </row>
    <row r="1818" spans="2:3" x14ac:dyDescent="0.3">
      <c r="B1818" s="20"/>
      <c r="C1818" s="2"/>
    </row>
    <row r="1819" spans="2:3" x14ac:dyDescent="0.3">
      <c r="B1819" s="20"/>
      <c r="C1819" s="2"/>
    </row>
    <row r="1820" spans="2:3" x14ac:dyDescent="0.3">
      <c r="B1820" s="20"/>
      <c r="C1820" s="2"/>
    </row>
    <row r="1821" spans="2:3" x14ac:dyDescent="0.3">
      <c r="B1821" s="20"/>
      <c r="C1821" s="3"/>
    </row>
    <row r="1822" spans="2:3" x14ac:dyDescent="0.3">
      <c r="B1822" s="20"/>
      <c r="C1822" s="2"/>
    </row>
    <row r="1823" spans="2:3" x14ac:dyDescent="0.3">
      <c r="B1823" s="20"/>
      <c r="C1823" s="2"/>
    </row>
    <row r="1824" spans="2:3" x14ac:dyDescent="0.3">
      <c r="B1824" s="20"/>
      <c r="C1824" s="4"/>
    </row>
    <row r="1825" spans="2:3" x14ac:dyDescent="0.3">
      <c r="B1825" s="20"/>
      <c r="C1825" s="2"/>
    </row>
    <row r="1826" spans="2:3" x14ac:dyDescent="0.3">
      <c r="B1826" s="20"/>
      <c r="C1826" s="2"/>
    </row>
    <row r="1827" spans="2:3" x14ac:dyDescent="0.3">
      <c r="B1827" s="20"/>
      <c r="C1827" s="2"/>
    </row>
    <row r="1828" spans="2:3" x14ac:dyDescent="0.3">
      <c r="B1828" s="20"/>
      <c r="C1828" s="2"/>
    </row>
    <row r="1829" spans="2:3" x14ac:dyDescent="0.3">
      <c r="B1829" s="20"/>
      <c r="C1829" s="3"/>
    </row>
    <row r="1830" spans="2:3" x14ac:dyDescent="0.3">
      <c r="B1830" s="20"/>
      <c r="C1830" s="2"/>
    </row>
    <row r="1831" spans="2:3" x14ac:dyDescent="0.3">
      <c r="B1831" s="20"/>
      <c r="C1831" s="2"/>
    </row>
    <row r="1832" spans="2:3" x14ac:dyDescent="0.3">
      <c r="B1832" s="20"/>
      <c r="C1832" s="4"/>
    </row>
    <row r="1833" spans="2:3" x14ac:dyDescent="0.3">
      <c r="B1833" s="20"/>
      <c r="C1833" s="2"/>
    </row>
    <row r="1834" spans="2:3" x14ac:dyDescent="0.3">
      <c r="B1834" s="20"/>
      <c r="C1834" s="2"/>
    </row>
    <row r="1835" spans="2:3" x14ac:dyDescent="0.3">
      <c r="B1835" s="20"/>
      <c r="C1835" s="2"/>
    </row>
    <row r="1836" spans="2:3" x14ac:dyDescent="0.3">
      <c r="B1836" s="20"/>
      <c r="C1836" s="2"/>
    </row>
    <row r="1837" spans="2:3" x14ac:dyDescent="0.3">
      <c r="B1837" s="20"/>
      <c r="C1837" s="3"/>
    </row>
    <row r="1838" spans="2:3" x14ac:dyDescent="0.3">
      <c r="B1838" s="20"/>
      <c r="C1838" s="2"/>
    </row>
    <row r="1839" spans="2:3" x14ac:dyDescent="0.3">
      <c r="B1839" s="20"/>
      <c r="C1839" s="2"/>
    </row>
    <row r="1840" spans="2:3" x14ac:dyDescent="0.3">
      <c r="B1840" s="20"/>
      <c r="C1840" s="4"/>
    </row>
    <row r="1841" spans="2:3" x14ac:dyDescent="0.3">
      <c r="B1841" s="20"/>
      <c r="C1841" s="2"/>
    </row>
    <row r="1842" spans="2:3" x14ac:dyDescent="0.3">
      <c r="B1842" s="20"/>
      <c r="C1842" s="2"/>
    </row>
    <row r="1843" spans="2:3" x14ac:dyDescent="0.3">
      <c r="B1843" s="20"/>
      <c r="C1843" s="2"/>
    </row>
    <row r="1844" spans="2:3" x14ac:dyDescent="0.3">
      <c r="B1844" s="20"/>
      <c r="C1844" s="2"/>
    </row>
    <row r="1845" spans="2:3" x14ac:dyDescent="0.3">
      <c r="B1845" s="20"/>
      <c r="C1845" s="3"/>
    </row>
    <row r="1846" spans="2:3" x14ac:dyDescent="0.3">
      <c r="B1846" s="20"/>
      <c r="C1846" s="2"/>
    </row>
    <row r="1847" spans="2:3" x14ac:dyDescent="0.3">
      <c r="B1847" s="20"/>
      <c r="C1847" s="2"/>
    </row>
    <row r="1848" spans="2:3" x14ac:dyDescent="0.3">
      <c r="B1848" s="20"/>
      <c r="C1848" s="4"/>
    </row>
    <row r="1849" spans="2:3" x14ac:dyDescent="0.3">
      <c r="B1849" s="20"/>
      <c r="C1849" s="2"/>
    </row>
    <row r="1850" spans="2:3" x14ac:dyDescent="0.3">
      <c r="B1850" s="20"/>
      <c r="C1850" s="2"/>
    </row>
    <row r="1851" spans="2:3" x14ac:dyDescent="0.3">
      <c r="B1851" s="20"/>
      <c r="C1851" s="2"/>
    </row>
    <row r="1852" spans="2:3" x14ac:dyDescent="0.3">
      <c r="B1852" s="20"/>
      <c r="C1852" s="2"/>
    </row>
    <row r="1853" spans="2:3" x14ac:dyDescent="0.3">
      <c r="B1853" s="20"/>
      <c r="C1853" s="3"/>
    </row>
    <row r="1854" spans="2:3" x14ac:dyDescent="0.3">
      <c r="B1854" s="20"/>
      <c r="C1854" s="2"/>
    </row>
    <row r="1855" spans="2:3" x14ac:dyDescent="0.3">
      <c r="B1855" s="20"/>
      <c r="C1855" s="2"/>
    </row>
    <row r="1856" spans="2:3" x14ac:dyDescent="0.3">
      <c r="B1856" s="20"/>
      <c r="C1856" s="4"/>
    </row>
    <row r="1857" spans="2:3" x14ac:dyDescent="0.3">
      <c r="B1857" s="20"/>
      <c r="C1857" s="2"/>
    </row>
    <row r="1858" spans="2:3" x14ac:dyDescent="0.3">
      <c r="B1858" s="20"/>
      <c r="C1858" s="2"/>
    </row>
    <row r="1859" spans="2:3" x14ac:dyDescent="0.3">
      <c r="B1859" s="20"/>
      <c r="C1859" s="2"/>
    </row>
    <row r="1860" spans="2:3" x14ac:dyDescent="0.3">
      <c r="B1860" s="20"/>
      <c r="C1860" s="2"/>
    </row>
    <row r="1861" spans="2:3" x14ac:dyDescent="0.3">
      <c r="B1861" s="20"/>
      <c r="C1861" s="3"/>
    </row>
    <row r="1862" spans="2:3" x14ac:dyDescent="0.3">
      <c r="B1862" s="20"/>
      <c r="C1862" s="2"/>
    </row>
    <row r="1863" spans="2:3" x14ac:dyDescent="0.3">
      <c r="B1863" s="20"/>
      <c r="C1863" s="2"/>
    </row>
    <row r="1864" spans="2:3" x14ac:dyDescent="0.3">
      <c r="B1864" s="20"/>
      <c r="C1864" s="4"/>
    </row>
    <row r="1865" spans="2:3" x14ac:dyDescent="0.3">
      <c r="B1865" s="20"/>
      <c r="C1865" s="2"/>
    </row>
    <row r="1866" spans="2:3" x14ac:dyDescent="0.3">
      <c r="B1866" s="20"/>
      <c r="C1866" s="2"/>
    </row>
    <row r="1867" spans="2:3" x14ac:dyDescent="0.3">
      <c r="B1867" s="20"/>
      <c r="C1867" s="2"/>
    </row>
    <row r="1868" spans="2:3" x14ac:dyDescent="0.3">
      <c r="B1868" s="20"/>
      <c r="C1868" s="2"/>
    </row>
    <row r="1869" spans="2:3" x14ac:dyDescent="0.3">
      <c r="B1869" s="20"/>
      <c r="C1869" s="3"/>
    </row>
    <row r="1870" spans="2:3" x14ac:dyDescent="0.3">
      <c r="B1870" s="20"/>
      <c r="C1870" s="2"/>
    </row>
    <row r="1871" spans="2:3" x14ac:dyDescent="0.3">
      <c r="B1871" s="20"/>
      <c r="C1871" s="2"/>
    </row>
    <row r="1872" spans="2:3" x14ac:dyDescent="0.3">
      <c r="B1872" s="20"/>
      <c r="C1872" s="4"/>
    </row>
    <row r="1873" spans="2:3" x14ac:dyDescent="0.3">
      <c r="B1873" s="20"/>
      <c r="C1873" s="2"/>
    </row>
    <row r="1874" spans="2:3" x14ac:dyDescent="0.3">
      <c r="B1874" s="20"/>
      <c r="C1874" s="2"/>
    </row>
    <row r="1875" spans="2:3" x14ac:dyDescent="0.3">
      <c r="B1875" s="20"/>
      <c r="C1875" s="2"/>
    </row>
    <row r="1876" spans="2:3" x14ac:dyDescent="0.3">
      <c r="B1876" s="20"/>
      <c r="C1876" s="2"/>
    </row>
    <row r="1877" spans="2:3" x14ac:dyDescent="0.3">
      <c r="B1877" s="20"/>
      <c r="C1877" s="3"/>
    </row>
    <row r="1878" spans="2:3" x14ac:dyDescent="0.3">
      <c r="B1878" s="20"/>
      <c r="C1878" s="2"/>
    </row>
    <row r="1879" spans="2:3" x14ac:dyDescent="0.3">
      <c r="B1879" s="20"/>
      <c r="C1879" s="2"/>
    </row>
    <row r="1880" spans="2:3" x14ac:dyDescent="0.3">
      <c r="B1880" s="20"/>
      <c r="C1880" s="4"/>
    </row>
    <row r="1881" spans="2:3" x14ac:dyDescent="0.3">
      <c r="B1881" s="20"/>
      <c r="C1881" s="2"/>
    </row>
    <row r="1882" spans="2:3" x14ac:dyDescent="0.3">
      <c r="B1882" s="20"/>
      <c r="C1882" s="2"/>
    </row>
    <row r="1883" spans="2:3" x14ac:dyDescent="0.3">
      <c r="B1883" s="20"/>
      <c r="C1883" s="2"/>
    </row>
    <row r="1884" spans="2:3" x14ac:dyDescent="0.3">
      <c r="B1884" s="20"/>
      <c r="C1884" s="2"/>
    </row>
    <row r="1885" spans="2:3" x14ac:dyDescent="0.3">
      <c r="B1885" s="20"/>
      <c r="C1885" s="3"/>
    </row>
    <row r="1886" spans="2:3" x14ac:dyDescent="0.3">
      <c r="B1886" s="20"/>
      <c r="C1886" s="2"/>
    </row>
    <row r="1887" spans="2:3" x14ac:dyDescent="0.3">
      <c r="B1887" s="20"/>
      <c r="C1887" s="2"/>
    </row>
    <row r="1888" spans="2:3" x14ac:dyDescent="0.3">
      <c r="B1888" s="20"/>
      <c r="C1888" s="4"/>
    </row>
    <row r="1889" spans="2:3" x14ac:dyDescent="0.3">
      <c r="B1889" s="20"/>
      <c r="C1889" s="2"/>
    </row>
    <row r="1890" spans="2:3" x14ac:dyDescent="0.3">
      <c r="B1890" s="20"/>
      <c r="C1890" s="2"/>
    </row>
    <row r="1891" spans="2:3" x14ac:dyDescent="0.3">
      <c r="B1891" s="20"/>
      <c r="C1891" s="2"/>
    </row>
    <row r="1892" spans="2:3" x14ac:dyDescent="0.3">
      <c r="B1892" s="20"/>
      <c r="C1892" s="2"/>
    </row>
    <row r="1893" spans="2:3" x14ac:dyDescent="0.3">
      <c r="B1893" s="20"/>
      <c r="C1893" s="3"/>
    </row>
    <row r="1894" spans="2:3" x14ac:dyDescent="0.3">
      <c r="B1894" s="20"/>
      <c r="C1894" s="2"/>
    </row>
    <row r="1895" spans="2:3" x14ac:dyDescent="0.3">
      <c r="B1895" s="20"/>
      <c r="C1895" s="2"/>
    </row>
    <row r="1896" spans="2:3" x14ac:dyDescent="0.3">
      <c r="B1896" s="20"/>
      <c r="C1896" s="4"/>
    </row>
    <row r="1897" spans="2:3" x14ac:dyDescent="0.3">
      <c r="B1897" s="20"/>
      <c r="C1897" s="2"/>
    </row>
    <row r="1898" spans="2:3" x14ac:dyDescent="0.3">
      <c r="B1898" s="20"/>
      <c r="C1898" s="2"/>
    </row>
    <row r="1899" spans="2:3" x14ac:dyDescent="0.3">
      <c r="B1899" s="20"/>
      <c r="C1899" s="2"/>
    </row>
    <row r="1900" spans="2:3" x14ac:dyDescent="0.3">
      <c r="B1900" s="20"/>
      <c r="C1900" s="2"/>
    </row>
    <row r="1901" spans="2:3" x14ac:dyDescent="0.3">
      <c r="B1901" s="20"/>
      <c r="C1901" s="3"/>
    </row>
    <row r="1902" spans="2:3" x14ac:dyDescent="0.3">
      <c r="B1902" s="20"/>
      <c r="C1902" s="2"/>
    </row>
    <row r="1903" spans="2:3" x14ac:dyDescent="0.3">
      <c r="B1903" s="20"/>
      <c r="C1903" s="2"/>
    </row>
    <row r="1904" spans="2:3" x14ac:dyDescent="0.3">
      <c r="B1904" s="20"/>
      <c r="C1904" s="4"/>
    </row>
    <row r="1905" spans="2:3" x14ac:dyDescent="0.3">
      <c r="B1905" s="20"/>
      <c r="C1905" s="2"/>
    </row>
    <row r="1906" spans="2:3" x14ac:dyDescent="0.3">
      <c r="B1906" s="20"/>
      <c r="C1906" s="2"/>
    </row>
    <row r="1907" spans="2:3" x14ac:dyDescent="0.3">
      <c r="B1907" s="20"/>
      <c r="C1907" s="2"/>
    </row>
    <row r="1908" spans="2:3" x14ac:dyDescent="0.3">
      <c r="B1908" s="20"/>
      <c r="C1908" s="2"/>
    </row>
    <row r="1909" spans="2:3" x14ac:dyDescent="0.3">
      <c r="B1909" s="20"/>
      <c r="C1909" s="3"/>
    </row>
    <row r="1910" spans="2:3" x14ac:dyDescent="0.3">
      <c r="B1910" s="20"/>
      <c r="C1910" s="2"/>
    </row>
    <row r="1911" spans="2:3" x14ac:dyDescent="0.3">
      <c r="B1911" s="20"/>
      <c r="C1911" s="2"/>
    </row>
    <row r="1912" spans="2:3" x14ac:dyDescent="0.3">
      <c r="B1912" s="20"/>
      <c r="C1912" s="4"/>
    </row>
    <row r="1913" spans="2:3" x14ac:dyDescent="0.3">
      <c r="B1913" s="20"/>
      <c r="C1913" s="2"/>
    </row>
    <row r="1914" spans="2:3" x14ac:dyDescent="0.3">
      <c r="B1914" s="20"/>
      <c r="C1914" s="2"/>
    </row>
    <row r="1915" spans="2:3" x14ac:dyDescent="0.3">
      <c r="B1915" s="20"/>
      <c r="C1915" s="2"/>
    </row>
    <row r="1916" spans="2:3" x14ac:dyDescent="0.3">
      <c r="B1916" s="20"/>
      <c r="C1916" s="2"/>
    </row>
    <row r="1917" spans="2:3" x14ac:dyDescent="0.3">
      <c r="B1917" s="20"/>
      <c r="C1917" s="3"/>
    </row>
    <row r="1918" spans="2:3" x14ac:dyDescent="0.3">
      <c r="B1918" s="20"/>
      <c r="C1918" s="2"/>
    </row>
    <row r="1919" spans="2:3" x14ac:dyDescent="0.3">
      <c r="B1919" s="20"/>
      <c r="C1919" s="2"/>
    </row>
    <row r="1920" spans="2:3" x14ac:dyDescent="0.3">
      <c r="B1920" s="20"/>
      <c r="C1920" s="4"/>
    </row>
    <row r="1921" spans="2:3" x14ac:dyDescent="0.3">
      <c r="B1921" s="20"/>
      <c r="C1921" s="2"/>
    </row>
    <row r="1922" spans="2:3" x14ac:dyDescent="0.3">
      <c r="B1922" s="20"/>
      <c r="C1922" s="2"/>
    </row>
    <row r="1923" spans="2:3" x14ac:dyDescent="0.3">
      <c r="B1923" s="20"/>
      <c r="C1923" s="2"/>
    </row>
    <row r="1924" spans="2:3" x14ac:dyDescent="0.3">
      <c r="B1924" s="20"/>
      <c r="C1924" s="2"/>
    </row>
    <row r="1925" spans="2:3" x14ac:dyDescent="0.3">
      <c r="B1925" s="20"/>
      <c r="C1925" s="3"/>
    </row>
    <row r="1926" spans="2:3" x14ac:dyDescent="0.3">
      <c r="B1926" s="20"/>
      <c r="C1926" s="2"/>
    </row>
    <row r="1927" spans="2:3" x14ac:dyDescent="0.3">
      <c r="B1927" s="20"/>
      <c r="C1927" s="2"/>
    </row>
    <row r="1928" spans="2:3" x14ac:dyDescent="0.3">
      <c r="B1928" s="20"/>
      <c r="C1928" s="4"/>
    </row>
    <row r="1929" spans="2:3" x14ac:dyDescent="0.3">
      <c r="B1929" s="20"/>
      <c r="C1929" s="2"/>
    </row>
    <row r="1930" spans="2:3" x14ac:dyDescent="0.3">
      <c r="B1930" s="20"/>
      <c r="C1930" s="2"/>
    </row>
    <row r="1931" spans="2:3" x14ac:dyDescent="0.3">
      <c r="B1931" s="20"/>
      <c r="C1931" s="2"/>
    </row>
    <row r="1932" spans="2:3" x14ac:dyDescent="0.3">
      <c r="B1932" s="20"/>
      <c r="C1932" s="2"/>
    </row>
    <row r="1933" spans="2:3" x14ac:dyDescent="0.3">
      <c r="B1933" s="20"/>
      <c r="C1933" s="3"/>
    </row>
    <row r="1934" spans="2:3" x14ac:dyDescent="0.3">
      <c r="B1934" s="20"/>
      <c r="C1934" s="2"/>
    </row>
    <row r="1935" spans="2:3" x14ac:dyDescent="0.3">
      <c r="B1935" s="20"/>
      <c r="C1935" s="2"/>
    </row>
    <row r="1936" spans="2:3" x14ac:dyDescent="0.3">
      <c r="B1936" s="20"/>
      <c r="C1936" s="4"/>
    </row>
    <row r="1937" spans="2:3" x14ac:dyDescent="0.3">
      <c r="B1937" s="20"/>
      <c r="C1937" s="2"/>
    </row>
    <row r="1938" spans="2:3" x14ac:dyDescent="0.3">
      <c r="B1938" s="20"/>
      <c r="C1938" s="2"/>
    </row>
    <row r="1939" spans="2:3" x14ac:dyDescent="0.3">
      <c r="B1939" s="20"/>
      <c r="C1939" s="2"/>
    </row>
    <row r="1940" spans="2:3" x14ac:dyDescent="0.3">
      <c r="B1940" s="20"/>
      <c r="C1940" s="2"/>
    </row>
    <row r="1941" spans="2:3" x14ac:dyDescent="0.3">
      <c r="B1941" s="20"/>
      <c r="C1941" s="3"/>
    </row>
    <row r="1942" spans="2:3" x14ac:dyDescent="0.3">
      <c r="B1942" s="20"/>
      <c r="C1942" s="2"/>
    </row>
    <row r="1943" spans="2:3" x14ac:dyDescent="0.3">
      <c r="B1943" s="20"/>
      <c r="C1943" s="2"/>
    </row>
    <row r="1944" spans="2:3" x14ac:dyDescent="0.3">
      <c r="B1944" s="20"/>
      <c r="C1944" s="4"/>
    </row>
    <row r="1945" spans="2:3" x14ac:dyDescent="0.3">
      <c r="B1945" s="20"/>
      <c r="C1945" s="2"/>
    </row>
    <row r="1946" spans="2:3" x14ac:dyDescent="0.3">
      <c r="B1946" s="20"/>
      <c r="C1946" s="2"/>
    </row>
    <row r="1947" spans="2:3" x14ac:dyDescent="0.3">
      <c r="B1947" s="20"/>
      <c r="C1947" s="2"/>
    </row>
    <row r="1948" spans="2:3" x14ac:dyDescent="0.3">
      <c r="B1948" s="20"/>
      <c r="C1948" s="2"/>
    </row>
    <row r="1949" spans="2:3" x14ac:dyDescent="0.3">
      <c r="B1949" s="20"/>
      <c r="C1949" s="3"/>
    </row>
    <row r="1950" spans="2:3" x14ac:dyDescent="0.3">
      <c r="B1950" s="20"/>
      <c r="C1950" s="2"/>
    </row>
    <row r="1951" spans="2:3" x14ac:dyDescent="0.3">
      <c r="B1951" s="20"/>
      <c r="C1951" s="2"/>
    </row>
    <row r="1952" spans="2:3" x14ac:dyDescent="0.3">
      <c r="B1952" s="20"/>
      <c r="C1952" s="4"/>
    </row>
    <row r="1953" spans="2:3" x14ac:dyDescent="0.3">
      <c r="B1953" s="20"/>
      <c r="C1953" s="2"/>
    </row>
    <row r="1954" spans="2:3" x14ac:dyDescent="0.3">
      <c r="B1954" s="20"/>
      <c r="C1954" s="2"/>
    </row>
    <row r="1955" spans="2:3" x14ac:dyDescent="0.3">
      <c r="B1955" s="20"/>
      <c r="C1955" s="2"/>
    </row>
    <row r="1956" spans="2:3" x14ac:dyDescent="0.3">
      <c r="B1956" s="20"/>
      <c r="C1956" s="2"/>
    </row>
    <row r="1957" spans="2:3" x14ac:dyDescent="0.3">
      <c r="B1957" s="20"/>
      <c r="C1957" s="3"/>
    </row>
    <row r="1958" spans="2:3" x14ac:dyDescent="0.3">
      <c r="B1958" s="20"/>
      <c r="C1958" s="2"/>
    </row>
    <row r="1959" spans="2:3" x14ac:dyDescent="0.3">
      <c r="B1959" s="20"/>
      <c r="C1959" s="2"/>
    </row>
    <row r="1960" spans="2:3" x14ac:dyDescent="0.3">
      <c r="B1960" s="20"/>
      <c r="C1960" s="4"/>
    </row>
    <row r="1961" spans="2:3" x14ac:dyDescent="0.3">
      <c r="B1961" s="20"/>
      <c r="C1961" s="2"/>
    </row>
    <row r="1962" spans="2:3" x14ac:dyDescent="0.3">
      <c r="B1962" s="20"/>
      <c r="C1962" s="2"/>
    </row>
    <row r="1963" spans="2:3" x14ac:dyDescent="0.3">
      <c r="B1963" s="20"/>
      <c r="C1963" s="2"/>
    </row>
    <row r="1964" spans="2:3" x14ac:dyDescent="0.3">
      <c r="B1964" s="20"/>
      <c r="C1964" s="2"/>
    </row>
    <row r="1965" spans="2:3" x14ac:dyDescent="0.3">
      <c r="B1965" s="20"/>
      <c r="C1965" s="3"/>
    </row>
    <row r="1966" spans="2:3" x14ac:dyDescent="0.3">
      <c r="B1966" s="20"/>
      <c r="C1966" s="2"/>
    </row>
    <row r="1967" spans="2:3" x14ac:dyDescent="0.3">
      <c r="B1967" s="20"/>
      <c r="C1967" s="2"/>
    </row>
    <row r="1968" spans="2:3" x14ac:dyDescent="0.3">
      <c r="B1968" s="20"/>
      <c r="C1968" s="4"/>
    </row>
    <row r="1969" spans="2:3" x14ac:dyDescent="0.3">
      <c r="B1969" s="20"/>
      <c r="C1969" s="2"/>
    </row>
    <row r="1970" spans="2:3" x14ac:dyDescent="0.3">
      <c r="B1970" s="20"/>
      <c r="C1970" s="2"/>
    </row>
    <row r="1971" spans="2:3" x14ac:dyDescent="0.3">
      <c r="B1971" s="20"/>
      <c r="C1971" s="2"/>
    </row>
    <row r="1972" spans="2:3" x14ac:dyDescent="0.3">
      <c r="B1972" s="20"/>
      <c r="C1972" s="2"/>
    </row>
    <row r="1973" spans="2:3" x14ac:dyDescent="0.3">
      <c r="B1973" s="20"/>
      <c r="C1973" s="3"/>
    </row>
    <row r="1974" spans="2:3" x14ac:dyDescent="0.3">
      <c r="B1974" s="20"/>
      <c r="C1974" s="2"/>
    </row>
    <row r="1975" spans="2:3" x14ac:dyDescent="0.3">
      <c r="B1975" s="20"/>
      <c r="C1975" s="2"/>
    </row>
    <row r="1976" spans="2:3" x14ac:dyDescent="0.3">
      <c r="B1976" s="20"/>
      <c r="C1976" s="4"/>
    </row>
    <row r="1977" spans="2:3" x14ac:dyDescent="0.3">
      <c r="B1977" s="20"/>
      <c r="C1977" s="2"/>
    </row>
    <row r="1978" spans="2:3" x14ac:dyDescent="0.3">
      <c r="B1978" s="20"/>
      <c r="C1978" s="2"/>
    </row>
    <row r="1979" spans="2:3" x14ac:dyDescent="0.3">
      <c r="B1979" s="20"/>
      <c r="C1979" s="2"/>
    </row>
    <row r="1980" spans="2:3" x14ac:dyDescent="0.3">
      <c r="B1980" s="20"/>
      <c r="C1980" s="2"/>
    </row>
    <row r="1981" spans="2:3" x14ac:dyDescent="0.3">
      <c r="B1981" s="20"/>
      <c r="C1981" s="3"/>
    </row>
    <row r="1982" spans="2:3" x14ac:dyDescent="0.3">
      <c r="B1982" s="20"/>
      <c r="C1982" s="2"/>
    </row>
    <row r="1983" spans="2:3" x14ac:dyDescent="0.3">
      <c r="B1983" s="20"/>
      <c r="C1983" s="2"/>
    </row>
    <row r="1984" spans="2:3" x14ac:dyDescent="0.3">
      <c r="B1984" s="20"/>
      <c r="C1984" s="4"/>
    </row>
    <row r="1985" spans="2:3" x14ac:dyDescent="0.3">
      <c r="B1985" s="20"/>
      <c r="C1985" s="2"/>
    </row>
    <row r="1986" spans="2:3" x14ac:dyDescent="0.3">
      <c r="B1986" s="20"/>
      <c r="C1986" s="2"/>
    </row>
    <row r="1987" spans="2:3" x14ac:dyDescent="0.3">
      <c r="B1987" s="20"/>
      <c r="C1987" s="2"/>
    </row>
    <row r="1988" spans="2:3" x14ac:dyDescent="0.3">
      <c r="B1988" s="20"/>
      <c r="C1988" s="2"/>
    </row>
    <row r="1989" spans="2:3" x14ac:dyDescent="0.3">
      <c r="B1989" s="20"/>
      <c r="C1989" s="3"/>
    </row>
    <row r="1990" spans="2:3" x14ac:dyDescent="0.3">
      <c r="B1990" s="20"/>
      <c r="C1990" s="2"/>
    </row>
    <row r="1991" spans="2:3" x14ac:dyDescent="0.3">
      <c r="B1991" s="20"/>
      <c r="C1991" s="2"/>
    </row>
    <row r="1992" spans="2:3" x14ac:dyDescent="0.3">
      <c r="B1992" s="20"/>
      <c r="C1992" s="4"/>
    </row>
    <row r="1993" spans="2:3" x14ac:dyDescent="0.3">
      <c r="B1993" s="20"/>
      <c r="C1993" s="2"/>
    </row>
    <row r="1994" spans="2:3" x14ac:dyDescent="0.3">
      <c r="B1994" s="20"/>
      <c r="C1994" s="2"/>
    </row>
    <row r="1995" spans="2:3" x14ac:dyDescent="0.3">
      <c r="B1995" s="20"/>
      <c r="C1995" s="2"/>
    </row>
    <row r="1996" spans="2:3" x14ac:dyDescent="0.3">
      <c r="B1996" s="20"/>
      <c r="C1996" s="2"/>
    </row>
    <row r="1997" spans="2:3" x14ac:dyDescent="0.3">
      <c r="B1997" s="20"/>
      <c r="C1997" s="3"/>
    </row>
    <row r="1998" spans="2:3" x14ac:dyDescent="0.3">
      <c r="B1998" s="20"/>
      <c r="C1998" s="2"/>
    </row>
    <row r="1999" spans="2:3" x14ac:dyDescent="0.3">
      <c r="B1999" s="20"/>
      <c r="C1999" s="2"/>
    </row>
    <row r="2000" spans="2:3" x14ac:dyDescent="0.3">
      <c r="B2000" s="20"/>
      <c r="C2000" s="4"/>
    </row>
    <row r="2001" spans="2:3" x14ac:dyDescent="0.3">
      <c r="B2001" s="20"/>
      <c r="C2001" s="2"/>
    </row>
    <row r="2002" spans="2:3" x14ac:dyDescent="0.3">
      <c r="B2002" s="20"/>
      <c r="C2002" s="2"/>
    </row>
    <row r="2003" spans="2:3" x14ac:dyDescent="0.3">
      <c r="B2003" s="20"/>
      <c r="C2003" s="2"/>
    </row>
    <row r="2004" spans="2:3" x14ac:dyDescent="0.3">
      <c r="B2004" s="20"/>
      <c r="C2004" s="2"/>
    </row>
    <row r="2005" spans="2:3" x14ac:dyDescent="0.3">
      <c r="B2005" s="20"/>
      <c r="C2005" s="3"/>
    </row>
    <row r="2006" spans="2:3" x14ac:dyDescent="0.3">
      <c r="B2006" s="20"/>
      <c r="C2006" s="2"/>
    </row>
    <row r="2007" spans="2:3" x14ac:dyDescent="0.3">
      <c r="B2007" s="20"/>
      <c r="C2007" s="2"/>
    </row>
    <row r="2008" spans="2:3" x14ac:dyDescent="0.3">
      <c r="B2008" s="20"/>
      <c r="C2008" s="4"/>
    </row>
    <row r="2009" spans="2:3" x14ac:dyDescent="0.3">
      <c r="B2009" s="20"/>
      <c r="C2009" s="2"/>
    </row>
    <row r="2010" spans="2:3" x14ac:dyDescent="0.3">
      <c r="B2010" s="20"/>
      <c r="C2010" s="2"/>
    </row>
    <row r="2011" spans="2:3" x14ac:dyDescent="0.3">
      <c r="B2011" s="20"/>
      <c r="C2011" s="2"/>
    </row>
    <row r="2012" spans="2:3" x14ac:dyDescent="0.3">
      <c r="B2012" s="20"/>
      <c r="C2012" s="2"/>
    </row>
    <row r="2013" spans="2:3" x14ac:dyDescent="0.3">
      <c r="B2013" s="20"/>
      <c r="C2013" s="3"/>
    </row>
    <row r="2014" spans="2:3" x14ac:dyDescent="0.3">
      <c r="B2014" s="20"/>
      <c r="C2014" s="2"/>
    </row>
    <row r="2015" spans="2:3" x14ac:dyDescent="0.3">
      <c r="B2015" s="20"/>
      <c r="C2015" s="2"/>
    </row>
    <row r="2016" spans="2:3" x14ac:dyDescent="0.3">
      <c r="B2016" s="20"/>
      <c r="C2016" s="4"/>
    </row>
    <row r="2017" spans="2:3" x14ac:dyDescent="0.3">
      <c r="B2017" s="20"/>
      <c r="C2017" s="2"/>
    </row>
    <row r="2018" spans="2:3" x14ac:dyDescent="0.3">
      <c r="B2018" s="20"/>
      <c r="C2018" s="2"/>
    </row>
    <row r="2019" spans="2:3" x14ac:dyDescent="0.3">
      <c r="B2019" s="20"/>
      <c r="C2019" s="2"/>
    </row>
    <row r="2020" spans="2:3" x14ac:dyDescent="0.3">
      <c r="B2020" s="20"/>
      <c r="C2020" s="2"/>
    </row>
    <row r="2021" spans="2:3" x14ac:dyDescent="0.3">
      <c r="B2021" s="20"/>
      <c r="C2021" s="3"/>
    </row>
    <row r="2022" spans="2:3" x14ac:dyDescent="0.3">
      <c r="B2022" s="20"/>
      <c r="C2022" s="2"/>
    </row>
    <row r="2023" spans="2:3" x14ac:dyDescent="0.3">
      <c r="B2023" s="20"/>
      <c r="C2023" s="2"/>
    </row>
    <row r="2024" spans="2:3" x14ac:dyDescent="0.3">
      <c r="B2024" s="20"/>
      <c r="C2024" s="4"/>
    </row>
    <row r="2025" spans="2:3" x14ac:dyDescent="0.3">
      <c r="B2025" s="20"/>
      <c r="C2025" s="2"/>
    </row>
    <row r="2026" spans="2:3" x14ac:dyDescent="0.3">
      <c r="B2026" s="20"/>
      <c r="C2026" s="2"/>
    </row>
    <row r="2027" spans="2:3" x14ac:dyDescent="0.3">
      <c r="B2027" s="20"/>
      <c r="C2027" s="2"/>
    </row>
    <row r="2028" spans="2:3" x14ac:dyDescent="0.3">
      <c r="B2028" s="20"/>
      <c r="C2028" s="2"/>
    </row>
    <row r="2029" spans="2:3" x14ac:dyDescent="0.3">
      <c r="B2029" s="20"/>
      <c r="C2029" s="3"/>
    </row>
    <row r="2030" spans="2:3" x14ac:dyDescent="0.3">
      <c r="B2030" s="20"/>
      <c r="C2030" s="2"/>
    </row>
    <row r="2031" spans="2:3" x14ac:dyDescent="0.3">
      <c r="B2031" s="20"/>
      <c r="C2031" s="2"/>
    </row>
    <row r="2032" spans="2:3" x14ac:dyDescent="0.3">
      <c r="B2032" s="20"/>
      <c r="C2032" s="4"/>
    </row>
    <row r="2033" spans="2:3" x14ac:dyDescent="0.3">
      <c r="B2033" s="20"/>
      <c r="C2033" s="2"/>
    </row>
    <row r="2034" spans="2:3" x14ac:dyDescent="0.3">
      <c r="B2034" s="20"/>
      <c r="C2034" s="2"/>
    </row>
    <row r="2035" spans="2:3" x14ac:dyDescent="0.3">
      <c r="B2035" s="20"/>
      <c r="C2035" s="2"/>
    </row>
    <row r="2036" spans="2:3" x14ac:dyDescent="0.3">
      <c r="B2036" s="20"/>
      <c r="C2036" s="2"/>
    </row>
    <row r="2037" spans="2:3" x14ac:dyDescent="0.3">
      <c r="B2037" s="20"/>
      <c r="C2037" s="3"/>
    </row>
    <row r="2038" spans="2:3" x14ac:dyDescent="0.3">
      <c r="B2038" s="20"/>
      <c r="C2038" s="2"/>
    </row>
    <row r="2039" spans="2:3" x14ac:dyDescent="0.3">
      <c r="B2039" s="20"/>
      <c r="C2039" s="2"/>
    </row>
    <row r="2040" spans="2:3" x14ac:dyDescent="0.3">
      <c r="B2040" s="20"/>
      <c r="C2040" s="4"/>
    </row>
    <row r="2041" spans="2:3" x14ac:dyDescent="0.3">
      <c r="B2041" s="20"/>
      <c r="C2041" s="2"/>
    </row>
    <row r="2042" spans="2:3" x14ac:dyDescent="0.3">
      <c r="B2042" s="20"/>
      <c r="C2042" s="2"/>
    </row>
    <row r="2043" spans="2:3" x14ac:dyDescent="0.3">
      <c r="B2043" s="20"/>
      <c r="C2043" s="2"/>
    </row>
    <row r="2044" spans="2:3" x14ac:dyDescent="0.3">
      <c r="B2044" s="20"/>
      <c r="C2044" s="2"/>
    </row>
    <row r="2045" spans="2:3" x14ac:dyDescent="0.3">
      <c r="B2045" s="20"/>
      <c r="C2045" s="3"/>
    </row>
    <row r="2046" spans="2:3" x14ac:dyDescent="0.3">
      <c r="B2046" s="20"/>
      <c r="C2046" s="2"/>
    </row>
    <row r="2047" spans="2:3" x14ac:dyDescent="0.3">
      <c r="B2047" s="20"/>
      <c r="C2047" s="2"/>
    </row>
    <row r="2048" spans="2:3" x14ac:dyDescent="0.3">
      <c r="B2048" s="20"/>
      <c r="C2048" s="4"/>
    </row>
    <row r="2049" spans="2:3" x14ac:dyDescent="0.3">
      <c r="B2049" s="20"/>
      <c r="C2049" s="2"/>
    </row>
    <row r="2050" spans="2:3" x14ac:dyDescent="0.3">
      <c r="B2050" s="20"/>
      <c r="C2050" s="2"/>
    </row>
    <row r="2051" spans="2:3" x14ac:dyDescent="0.3">
      <c r="B2051" s="20"/>
      <c r="C2051" s="2"/>
    </row>
    <row r="2052" spans="2:3" x14ac:dyDescent="0.3">
      <c r="B2052" s="20"/>
      <c r="C2052" s="2"/>
    </row>
    <row r="2053" spans="2:3" x14ac:dyDescent="0.3">
      <c r="B2053" s="20"/>
      <c r="C2053" s="3"/>
    </row>
    <row r="2054" spans="2:3" x14ac:dyDescent="0.3">
      <c r="B2054" s="20"/>
      <c r="C2054" s="2"/>
    </row>
    <row r="2055" spans="2:3" x14ac:dyDescent="0.3">
      <c r="B2055" s="20"/>
      <c r="C2055" s="2"/>
    </row>
    <row r="2056" spans="2:3" x14ac:dyDescent="0.3">
      <c r="B2056" s="20"/>
      <c r="C2056" s="4"/>
    </row>
    <row r="2057" spans="2:3" x14ac:dyDescent="0.3">
      <c r="B2057" s="20"/>
      <c r="C2057" s="2"/>
    </row>
    <row r="2058" spans="2:3" x14ac:dyDescent="0.3">
      <c r="B2058" s="20"/>
      <c r="C2058" s="2"/>
    </row>
    <row r="2059" spans="2:3" x14ac:dyDescent="0.3">
      <c r="B2059" s="20"/>
      <c r="C2059" s="2"/>
    </row>
    <row r="2060" spans="2:3" x14ac:dyDescent="0.3">
      <c r="B2060" s="20"/>
      <c r="C2060" s="2"/>
    </row>
    <row r="2061" spans="2:3" x14ac:dyDescent="0.3">
      <c r="B2061" s="20"/>
      <c r="C2061" s="3"/>
    </row>
    <row r="2062" spans="2:3" x14ac:dyDescent="0.3">
      <c r="B2062" s="20"/>
      <c r="C2062" s="2"/>
    </row>
    <row r="2063" spans="2:3" x14ac:dyDescent="0.3">
      <c r="B2063" s="20"/>
      <c r="C2063" s="2"/>
    </row>
    <row r="2064" spans="2:3" x14ac:dyDescent="0.3">
      <c r="B2064" s="20"/>
      <c r="C2064" s="4"/>
    </row>
    <row r="2065" spans="2:3" x14ac:dyDescent="0.3">
      <c r="B2065" s="20"/>
      <c r="C2065" s="2"/>
    </row>
    <row r="2066" spans="2:3" x14ac:dyDescent="0.3">
      <c r="B2066" s="20"/>
      <c r="C2066" s="2"/>
    </row>
    <row r="2067" spans="2:3" x14ac:dyDescent="0.3">
      <c r="B2067" s="20"/>
      <c r="C2067" s="2"/>
    </row>
    <row r="2068" spans="2:3" x14ac:dyDescent="0.3">
      <c r="B2068" s="20"/>
      <c r="C2068" s="2"/>
    </row>
    <row r="2069" spans="2:3" x14ac:dyDescent="0.3">
      <c r="B2069" s="20"/>
      <c r="C2069" s="3"/>
    </row>
    <row r="2070" spans="2:3" x14ac:dyDescent="0.3">
      <c r="B2070" s="20"/>
      <c r="C2070" s="2"/>
    </row>
    <row r="2071" spans="2:3" x14ac:dyDescent="0.3">
      <c r="B2071" s="20"/>
      <c r="C2071" s="2"/>
    </row>
    <row r="2072" spans="2:3" x14ac:dyDescent="0.3">
      <c r="B2072" s="20"/>
      <c r="C2072" s="4"/>
    </row>
    <row r="2073" spans="2:3" x14ac:dyDescent="0.3">
      <c r="B2073" s="20"/>
      <c r="C2073" s="2"/>
    </row>
    <row r="2074" spans="2:3" x14ac:dyDescent="0.3">
      <c r="B2074" s="20"/>
      <c r="C2074" s="2"/>
    </row>
    <row r="2075" spans="2:3" x14ac:dyDescent="0.3">
      <c r="B2075" s="20"/>
      <c r="C2075" s="2"/>
    </row>
    <row r="2076" spans="2:3" x14ac:dyDescent="0.3">
      <c r="B2076" s="20"/>
      <c r="C2076" s="2"/>
    </row>
    <row r="2077" spans="2:3" x14ac:dyDescent="0.3">
      <c r="B2077" s="20"/>
      <c r="C2077" s="3"/>
    </row>
    <row r="2078" spans="2:3" x14ac:dyDescent="0.3">
      <c r="B2078" s="20"/>
      <c r="C2078" s="2"/>
    </row>
    <row r="2079" spans="2:3" x14ac:dyDescent="0.3">
      <c r="B2079" s="20"/>
      <c r="C2079" s="2"/>
    </row>
    <row r="2080" spans="2:3" x14ac:dyDescent="0.3">
      <c r="B2080" s="20"/>
      <c r="C2080" s="4"/>
    </row>
    <row r="2081" spans="2:3" x14ac:dyDescent="0.3">
      <c r="B2081" s="20"/>
      <c r="C2081" s="2"/>
    </row>
    <row r="2082" spans="2:3" x14ac:dyDescent="0.3">
      <c r="B2082" s="20"/>
      <c r="C2082" s="2"/>
    </row>
    <row r="2083" spans="2:3" x14ac:dyDescent="0.3">
      <c r="B2083" s="20"/>
      <c r="C2083" s="2"/>
    </row>
    <row r="2084" spans="2:3" x14ac:dyDescent="0.3">
      <c r="B2084" s="20"/>
      <c r="C2084" s="2"/>
    </row>
    <row r="2085" spans="2:3" x14ac:dyDescent="0.3">
      <c r="B2085" s="20"/>
      <c r="C2085" s="3"/>
    </row>
    <row r="2086" spans="2:3" x14ac:dyDescent="0.3">
      <c r="B2086" s="20"/>
      <c r="C2086" s="2"/>
    </row>
    <row r="2087" spans="2:3" x14ac:dyDescent="0.3">
      <c r="B2087" s="20"/>
      <c r="C2087" s="2"/>
    </row>
    <row r="2088" spans="2:3" x14ac:dyDescent="0.3">
      <c r="B2088" s="20"/>
      <c r="C2088" s="4"/>
    </row>
    <row r="2089" spans="2:3" x14ac:dyDescent="0.3">
      <c r="B2089" s="20"/>
      <c r="C2089" s="2"/>
    </row>
    <row r="2090" spans="2:3" x14ac:dyDescent="0.3">
      <c r="B2090" s="20"/>
      <c r="C2090" s="2"/>
    </row>
    <row r="2091" spans="2:3" x14ac:dyDescent="0.3">
      <c r="B2091" s="20"/>
      <c r="C2091" s="2"/>
    </row>
    <row r="2092" spans="2:3" x14ac:dyDescent="0.3">
      <c r="B2092" s="20"/>
      <c r="C2092" s="2"/>
    </row>
    <row r="2093" spans="2:3" x14ac:dyDescent="0.3">
      <c r="B2093" s="20"/>
      <c r="C2093" s="3"/>
    </row>
    <row r="2094" spans="2:3" x14ac:dyDescent="0.3">
      <c r="B2094" s="20"/>
      <c r="C2094" s="2"/>
    </row>
    <row r="2095" spans="2:3" x14ac:dyDescent="0.3">
      <c r="B2095" s="20"/>
      <c r="C2095" s="2"/>
    </row>
    <row r="2096" spans="2:3" x14ac:dyDescent="0.3">
      <c r="B2096" s="20"/>
      <c r="C2096" s="4"/>
    </row>
    <row r="2097" spans="2:3" x14ac:dyDescent="0.3">
      <c r="B2097" s="20"/>
      <c r="C2097" s="2"/>
    </row>
    <row r="2098" spans="2:3" x14ac:dyDescent="0.3">
      <c r="B2098" s="20"/>
      <c r="C2098" s="2"/>
    </row>
    <row r="2099" spans="2:3" x14ac:dyDescent="0.3">
      <c r="B2099" s="20"/>
      <c r="C2099" s="2"/>
    </row>
    <row r="2100" spans="2:3" x14ac:dyDescent="0.3">
      <c r="B2100" s="20"/>
      <c r="C2100" s="2"/>
    </row>
    <row r="2101" spans="2:3" x14ac:dyDescent="0.3">
      <c r="B2101" s="20"/>
      <c r="C2101" s="3"/>
    </row>
    <row r="2102" spans="2:3" x14ac:dyDescent="0.3">
      <c r="B2102" s="20"/>
      <c r="C2102" s="2"/>
    </row>
    <row r="2103" spans="2:3" x14ac:dyDescent="0.3">
      <c r="B2103" s="20"/>
      <c r="C2103" s="2"/>
    </row>
    <row r="2104" spans="2:3" x14ac:dyDescent="0.3">
      <c r="B2104" s="20"/>
      <c r="C2104" s="4"/>
    </row>
    <row r="2105" spans="2:3" x14ac:dyDescent="0.3">
      <c r="B2105" s="20"/>
      <c r="C2105" s="2"/>
    </row>
    <row r="2106" spans="2:3" x14ac:dyDescent="0.3">
      <c r="B2106" s="20"/>
      <c r="C2106" s="2"/>
    </row>
    <row r="2107" spans="2:3" x14ac:dyDescent="0.3">
      <c r="B2107" s="20"/>
      <c r="C2107" s="2"/>
    </row>
    <row r="2108" spans="2:3" x14ac:dyDescent="0.3">
      <c r="B2108" s="20"/>
      <c r="C2108" s="2"/>
    </row>
    <row r="2109" spans="2:3" x14ac:dyDescent="0.3">
      <c r="B2109" s="20"/>
      <c r="C2109" s="3"/>
    </row>
    <row r="2110" spans="2:3" x14ac:dyDescent="0.3">
      <c r="B2110" s="20"/>
      <c r="C2110" s="2"/>
    </row>
    <row r="2111" spans="2:3" x14ac:dyDescent="0.3">
      <c r="B2111" s="20"/>
      <c r="C2111" s="2"/>
    </row>
    <row r="2112" spans="2:3" x14ac:dyDescent="0.3">
      <c r="B2112" s="20"/>
      <c r="C2112" s="4"/>
    </row>
    <row r="2113" spans="2:3" x14ac:dyDescent="0.3">
      <c r="B2113" s="20"/>
      <c r="C2113" s="2"/>
    </row>
    <row r="2114" spans="2:3" x14ac:dyDescent="0.3">
      <c r="B2114" s="20"/>
      <c r="C2114" s="2"/>
    </row>
    <row r="2115" spans="2:3" x14ac:dyDescent="0.3">
      <c r="B2115" s="20"/>
      <c r="C2115" s="2"/>
    </row>
    <row r="2116" spans="2:3" x14ac:dyDescent="0.3">
      <c r="B2116" s="20"/>
      <c r="C2116" s="2"/>
    </row>
    <row r="2117" spans="2:3" x14ac:dyDescent="0.3">
      <c r="B2117" s="20"/>
      <c r="C2117" s="3"/>
    </row>
    <row r="2118" spans="2:3" x14ac:dyDescent="0.3">
      <c r="B2118" s="20"/>
      <c r="C2118" s="2"/>
    </row>
    <row r="2119" spans="2:3" x14ac:dyDescent="0.3">
      <c r="B2119" s="20"/>
      <c r="C2119" s="2"/>
    </row>
    <row r="2120" spans="2:3" x14ac:dyDescent="0.3">
      <c r="B2120" s="20"/>
      <c r="C2120" s="4"/>
    </row>
    <row r="2121" spans="2:3" x14ac:dyDescent="0.3">
      <c r="B2121" s="20"/>
      <c r="C2121" s="2"/>
    </row>
    <row r="2122" spans="2:3" x14ac:dyDescent="0.3">
      <c r="B2122" s="20"/>
      <c r="C2122" s="2"/>
    </row>
    <row r="2123" spans="2:3" x14ac:dyDescent="0.3">
      <c r="B2123" s="20"/>
      <c r="C2123" s="2"/>
    </row>
    <row r="2124" spans="2:3" x14ac:dyDescent="0.3">
      <c r="B2124" s="20"/>
      <c r="C2124" s="2"/>
    </row>
    <row r="2125" spans="2:3" x14ac:dyDescent="0.3">
      <c r="B2125" s="20"/>
      <c r="C2125" s="3"/>
    </row>
    <row r="2126" spans="2:3" x14ac:dyDescent="0.3">
      <c r="B2126" s="20"/>
      <c r="C2126" s="2"/>
    </row>
    <row r="2127" spans="2:3" x14ac:dyDescent="0.3">
      <c r="B2127" s="20"/>
      <c r="C2127" s="2"/>
    </row>
    <row r="2128" spans="2:3" x14ac:dyDescent="0.3">
      <c r="B2128" s="20"/>
      <c r="C2128" s="4"/>
    </row>
    <row r="2129" spans="2:3" x14ac:dyDescent="0.3">
      <c r="B2129" s="20"/>
      <c r="C2129" s="2"/>
    </row>
    <row r="2130" spans="2:3" x14ac:dyDescent="0.3">
      <c r="B2130" s="20"/>
      <c r="C2130" s="2"/>
    </row>
    <row r="2131" spans="2:3" x14ac:dyDescent="0.3">
      <c r="B2131" s="20"/>
      <c r="C2131" s="2"/>
    </row>
    <row r="2132" spans="2:3" x14ac:dyDescent="0.3">
      <c r="B2132" s="20"/>
      <c r="C2132" s="2"/>
    </row>
    <row r="2133" spans="2:3" x14ac:dyDescent="0.3">
      <c r="B2133" s="20"/>
      <c r="C2133" s="3"/>
    </row>
    <row r="2134" spans="2:3" x14ac:dyDescent="0.3">
      <c r="B2134" s="20"/>
      <c r="C2134" s="2"/>
    </row>
    <row r="2135" spans="2:3" x14ac:dyDescent="0.3">
      <c r="B2135" s="20"/>
      <c r="C2135" s="2"/>
    </row>
    <row r="2136" spans="2:3" x14ac:dyDescent="0.3">
      <c r="B2136" s="20"/>
      <c r="C2136" s="4"/>
    </row>
    <row r="2137" spans="2:3" x14ac:dyDescent="0.3">
      <c r="B2137" s="20"/>
      <c r="C2137" s="2"/>
    </row>
    <row r="2138" spans="2:3" x14ac:dyDescent="0.3">
      <c r="B2138" s="20"/>
      <c r="C2138" s="2"/>
    </row>
    <row r="2139" spans="2:3" x14ac:dyDescent="0.3">
      <c r="B2139" s="20"/>
      <c r="C2139" s="2"/>
    </row>
    <row r="2140" spans="2:3" x14ac:dyDescent="0.3">
      <c r="B2140" s="20"/>
      <c r="C2140" s="2"/>
    </row>
    <row r="2141" spans="2:3" x14ac:dyDescent="0.3">
      <c r="B2141" s="20"/>
      <c r="C2141" s="3"/>
    </row>
    <row r="2142" spans="2:3" x14ac:dyDescent="0.3">
      <c r="B2142" s="20"/>
      <c r="C2142" s="2"/>
    </row>
    <row r="2143" spans="2:3" x14ac:dyDescent="0.3">
      <c r="B2143" s="20"/>
      <c r="C2143" s="2"/>
    </row>
    <row r="2144" spans="2:3" x14ac:dyDescent="0.3">
      <c r="B2144" s="20"/>
      <c r="C2144" s="4"/>
    </row>
    <row r="2145" spans="2:3" x14ac:dyDescent="0.3">
      <c r="B2145" s="20"/>
      <c r="C2145" s="2"/>
    </row>
    <row r="2146" spans="2:3" x14ac:dyDescent="0.3">
      <c r="B2146" s="20"/>
      <c r="C2146" s="2"/>
    </row>
    <row r="2147" spans="2:3" x14ac:dyDescent="0.3">
      <c r="B2147" s="20"/>
      <c r="C2147" s="2"/>
    </row>
    <row r="2148" spans="2:3" x14ac:dyDescent="0.3">
      <c r="B2148" s="20"/>
      <c r="C2148" s="2"/>
    </row>
    <row r="2149" spans="2:3" x14ac:dyDescent="0.3">
      <c r="B2149" s="20"/>
      <c r="C2149" s="3"/>
    </row>
    <row r="2150" spans="2:3" x14ac:dyDescent="0.3">
      <c r="B2150" s="20"/>
      <c r="C2150" s="2"/>
    </row>
    <row r="2151" spans="2:3" x14ac:dyDescent="0.3">
      <c r="B2151" s="20"/>
      <c r="C2151" s="2"/>
    </row>
    <row r="2152" spans="2:3" x14ac:dyDescent="0.3">
      <c r="B2152" s="20"/>
      <c r="C2152" s="4"/>
    </row>
    <row r="2153" spans="2:3" x14ac:dyDescent="0.3">
      <c r="B2153" s="20"/>
      <c r="C2153" s="2"/>
    </row>
    <row r="2154" spans="2:3" x14ac:dyDescent="0.3">
      <c r="B2154" s="20"/>
      <c r="C2154" s="2"/>
    </row>
    <row r="2155" spans="2:3" x14ac:dyDescent="0.3">
      <c r="B2155" s="20"/>
      <c r="C2155" s="2"/>
    </row>
    <row r="2156" spans="2:3" x14ac:dyDescent="0.3">
      <c r="B2156" s="20"/>
      <c r="C2156" s="2"/>
    </row>
    <row r="2157" spans="2:3" x14ac:dyDescent="0.3">
      <c r="B2157" s="20"/>
      <c r="C2157" s="3"/>
    </row>
    <row r="2158" spans="2:3" x14ac:dyDescent="0.3">
      <c r="B2158" s="20"/>
      <c r="C2158" s="2"/>
    </row>
    <row r="2159" spans="2:3" x14ac:dyDescent="0.3">
      <c r="B2159" s="20"/>
      <c r="C2159" s="2"/>
    </row>
    <row r="2160" spans="2:3" x14ac:dyDescent="0.3">
      <c r="B2160" s="20"/>
      <c r="C2160" s="4"/>
    </row>
    <row r="2161" spans="2:3" x14ac:dyDescent="0.3">
      <c r="B2161" s="20"/>
      <c r="C2161" s="2"/>
    </row>
    <row r="2162" spans="2:3" x14ac:dyDescent="0.3">
      <c r="B2162" s="20"/>
      <c r="C2162" s="2"/>
    </row>
    <row r="2163" spans="2:3" x14ac:dyDescent="0.3">
      <c r="B2163" s="20"/>
      <c r="C2163" s="2"/>
    </row>
    <row r="2164" spans="2:3" x14ac:dyDescent="0.3">
      <c r="B2164" s="20"/>
      <c r="C2164" s="2"/>
    </row>
    <row r="2165" spans="2:3" x14ac:dyDescent="0.3">
      <c r="B2165" s="20"/>
      <c r="C2165" s="3"/>
    </row>
    <row r="2166" spans="2:3" x14ac:dyDescent="0.3">
      <c r="B2166" s="20"/>
      <c r="C2166" s="2"/>
    </row>
    <row r="2167" spans="2:3" x14ac:dyDescent="0.3">
      <c r="B2167" s="20"/>
      <c r="C2167" s="2"/>
    </row>
    <row r="2168" spans="2:3" x14ac:dyDescent="0.3">
      <c r="B2168" s="20"/>
      <c r="C2168" s="4"/>
    </row>
    <row r="2169" spans="2:3" x14ac:dyDescent="0.3">
      <c r="B2169" s="20"/>
      <c r="C2169" s="2"/>
    </row>
    <row r="2170" spans="2:3" x14ac:dyDescent="0.3">
      <c r="B2170" s="20"/>
      <c r="C2170" s="2"/>
    </row>
    <row r="2171" spans="2:3" x14ac:dyDescent="0.3">
      <c r="B2171" s="20"/>
      <c r="C2171" s="2"/>
    </row>
    <row r="2172" spans="2:3" x14ac:dyDescent="0.3">
      <c r="B2172" s="20"/>
      <c r="C2172" s="2"/>
    </row>
    <row r="2173" spans="2:3" x14ac:dyDescent="0.3">
      <c r="B2173" s="20"/>
      <c r="C2173" s="3"/>
    </row>
    <row r="2174" spans="2:3" x14ac:dyDescent="0.3">
      <c r="B2174" s="20"/>
      <c r="C2174" s="2"/>
    </row>
    <row r="2175" spans="2:3" x14ac:dyDescent="0.3">
      <c r="B2175" s="20"/>
      <c r="C2175" s="2"/>
    </row>
    <row r="2176" spans="2:3" x14ac:dyDescent="0.3">
      <c r="B2176" s="20"/>
      <c r="C2176" s="4"/>
    </row>
    <row r="2177" spans="2:3" x14ac:dyDescent="0.3">
      <c r="B2177" s="20"/>
      <c r="C2177" s="2"/>
    </row>
    <row r="2178" spans="2:3" x14ac:dyDescent="0.3">
      <c r="B2178" s="20"/>
      <c r="C2178" s="2"/>
    </row>
    <row r="2179" spans="2:3" x14ac:dyDescent="0.3">
      <c r="B2179" s="20"/>
      <c r="C2179" s="2"/>
    </row>
    <row r="2180" spans="2:3" x14ac:dyDescent="0.3">
      <c r="B2180" s="20"/>
      <c r="C2180" s="2"/>
    </row>
    <row r="2181" spans="2:3" x14ac:dyDescent="0.3">
      <c r="B2181" s="20"/>
      <c r="C2181" s="3"/>
    </row>
    <row r="2182" spans="2:3" x14ac:dyDescent="0.3">
      <c r="B2182" s="20"/>
      <c r="C2182" s="2"/>
    </row>
    <row r="2183" spans="2:3" x14ac:dyDescent="0.3">
      <c r="B2183" s="20"/>
      <c r="C2183" s="2"/>
    </row>
    <row r="2184" spans="2:3" x14ac:dyDescent="0.3">
      <c r="B2184" s="20"/>
      <c r="C2184" s="4"/>
    </row>
    <row r="2185" spans="2:3" x14ac:dyDescent="0.3">
      <c r="B2185" s="20"/>
      <c r="C2185" s="2"/>
    </row>
    <row r="2186" spans="2:3" x14ac:dyDescent="0.3">
      <c r="B2186" s="20"/>
      <c r="C2186" s="2"/>
    </row>
    <row r="2187" spans="2:3" x14ac:dyDescent="0.3">
      <c r="B2187" s="20"/>
      <c r="C2187" s="2"/>
    </row>
    <row r="2188" spans="2:3" x14ac:dyDescent="0.3">
      <c r="B2188" s="20"/>
      <c r="C2188" s="2"/>
    </row>
    <row r="2189" spans="2:3" x14ac:dyDescent="0.3">
      <c r="B2189" s="20"/>
      <c r="C2189" s="3"/>
    </row>
    <row r="2190" spans="2:3" x14ac:dyDescent="0.3">
      <c r="B2190" s="20"/>
      <c r="C2190" s="2"/>
    </row>
    <row r="2191" spans="2:3" x14ac:dyDescent="0.3">
      <c r="B2191" s="20"/>
      <c r="C2191" s="2"/>
    </row>
    <row r="2192" spans="2:3" x14ac:dyDescent="0.3">
      <c r="B2192" s="20"/>
      <c r="C2192" s="4"/>
    </row>
    <row r="2193" spans="2:3" x14ac:dyDescent="0.3">
      <c r="B2193" s="20"/>
      <c r="C2193" s="2"/>
    </row>
    <row r="2194" spans="2:3" x14ac:dyDescent="0.3">
      <c r="B2194" s="20"/>
      <c r="C2194" s="2"/>
    </row>
    <row r="2195" spans="2:3" x14ac:dyDescent="0.3">
      <c r="B2195" s="20"/>
      <c r="C2195" s="2"/>
    </row>
    <row r="2196" spans="2:3" x14ac:dyDescent="0.3">
      <c r="B2196" s="20"/>
      <c r="C2196" s="2"/>
    </row>
    <row r="2197" spans="2:3" x14ac:dyDescent="0.3">
      <c r="B2197" s="20"/>
      <c r="C2197" s="3"/>
    </row>
    <row r="2198" spans="2:3" x14ac:dyDescent="0.3">
      <c r="B2198" s="20"/>
      <c r="C2198" s="2"/>
    </row>
    <row r="2199" spans="2:3" x14ac:dyDescent="0.3">
      <c r="B2199" s="20"/>
      <c r="C2199" s="2"/>
    </row>
    <row r="2200" spans="2:3" x14ac:dyDescent="0.3">
      <c r="B2200" s="20"/>
      <c r="C2200" s="4"/>
    </row>
    <row r="2201" spans="2:3" x14ac:dyDescent="0.3">
      <c r="B2201" s="20"/>
      <c r="C2201" s="2"/>
    </row>
    <row r="2202" spans="2:3" x14ac:dyDescent="0.3">
      <c r="B2202" s="20"/>
      <c r="C2202" s="2"/>
    </row>
    <row r="2203" spans="2:3" x14ac:dyDescent="0.3">
      <c r="B2203" s="20"/>
      <c r="C2203" s="2"/>
    </row>
    <row r="2204" spans="2:3" x14ac:dyDescent="0.3">
      <c r="B2204" s="20"/>
      <c r="C2204" s="2"/>
    </row>
    <row r="2205" spans="2:3" x14ac:dyDescent="0.3">
      <c r="B2205" s="20"/>
      <c r="C2205" s="3"/>
    </row>
    <row r="2206" spans="2:3" x14ac:dyDescent="0.3">
      <c r="B2206" s="20"/>
      <c r="C2206" s="2"/>
    </row>
    <row r="2207" spans="2:3" x14ac:dyDescent="0.3">
      <c r="B2207" s="20"/>
      <c r="C2207" s="2"/>
    </row>
    <row r="2208" spans="2:3" x14ac:dyDescent="0.3">
      <c r="B2208" s="20"/>
      <c r="C2208" s="4"/>
    </row>
    <row r="2209" spans="2:3" x14ac:dyDescent="0.3">
      <c r="B2209" s="20"/>
      <c r="C2209" s="2"/>
    </row>
    <row r="2210" spans="2:3" x14ac:dyDescent="0.3">
      <c r="B2210" s="20"/>
      <c r="C2210" s="2"/>
    </row>
    <row r="2211" spans="2:3" x14ac:dyDescent="0.3">
      <c r="B2211" s="20"/>
      <c r="C2211" s="2"/>
    </row>
    <row r="2212" spans="2:3" x14ac:dyDescent="0.3">
      <c r="B2212" s="20"/>
      <c r="C2212" s="2"/>
    </row>
    <row r="2213" spans="2:3" x14ac:dyDescent="0.3">
      <c r="B2213" s="20"/>
      <c r="C2213" s="3"/>
    </row>
    <row r="2214" spans="2:3" x14ac:dyDescent="0.3">
      <c r="B2214" s="20"/>
      <c r="C2214" s="2"/>
    </row>
    <row r="2215" spans="2:3" x14ac:dyDescent="0.3">
      <c r="B2215" s="20"/>
      <c r="C2215" s="2"/>
    </row>
    <row r="2216" spans="2:3" x14ac:dyDescent="0.3">
      <c r="B2216" s="20"/>
      <c r="C2216" s="4"/>
    </row>
    <row r="2217" spans="2:3" x14ac:dyDescent="0.3">
      <c r="B2217" s="20"/>
      <c r="C2217" s="2"/>
    </row>
    <row r="2218" spans="2:3" x14ac:dyDescent="0.3">
      <c r="B2218" s="20"/>
      <c r="C2218" s="2"/>
    </row>
    <row r="2219" spans="2:3" x14ac:dyDescent="0.3">
      <c r="B2219" s="20"/>
      <c r="C2219" s="2"/>
    </row>
    <row r="2220" spans="2:3" x14ac:dyDescent="0.3">
      <c r="B2220" s="20"/>
      <c r="C2220" s="2"/>
    </row>
    <row r="2221" spans="2:3" x14ac:dyDescent="0.3">
      <c r="B2221" s="20"/>
      <c r="C2221" s="3"/>
    </row>
    <row r="2222" spans="2:3" x14ac:dyDescent="0.3">
      <c r="B2222" s="20"/>
      <c r="C2222" s="2"/>
    </row>
    <row r="2223" spans="2:3" x14ac:dyDescent="0.3">
      <c r="B2223" s="20"/>
      <c r="C2223" s="2"/>
    </row>
    <row r="2224" spans="2:3" x14ac:dyDescent="0.3">
      <c r="B2224" s="20"/>
      <c r="C2224" s="4"/>
    </row>
    <row r="2225" spans="2:3" x14ac:dyDescent="0.3">
      <c r="B2225" s="20"/>
      <c r="C2225" s="2"/>
    </row>
    <row r="2226" spans="2:3" x14ac:dyDescent="0.3">
      <c r="B2226" s="20"/>
      <c r="C2226" s="2"/>
    </row>
    <row r="2227" spans="2:3" x14ac:dyDescent="0.3">
      <c r="B2227" s="20"/>
      <c r="C2227" s="2"/>
    </row>
    <row r="2228" spans="2:3" x14ac:dyDescent="0.3">
      <c r="B2228" s="20"/>
      <c r="C2228" s="2"/>
    </row>
    <row r="2229" spans="2:3" x14ac:dyDescent="0.3">
      <c r="B2229" s="20"/>
      <c r="C2229" s="3"/>
    </row>
    <row r="2230" spans="2:3" x14ac:dyDescent="0.3">
      <c r="B2230" s="20"/>
      <c r="C2230" s="2"/>
    </row>
    <row r="2231" spans="2:3" x14ac:dyDescent="0.3">
      <c r="B2231" s="20"/>
      <c r="C2231" s="2"/>
    </row>
    <row r="2232" spans="2:3" x14ac:dyDescent="0.3">
      <c r="B2232" s="20"/>
      <c r="C2232" s="4"/>
    </row>
    <row r="2233" spans="2:3" x14ac:dyDescent="0.3">
      <c r="B2233" s="20"/>
      <c r="C2233" s="2"/>
    </row>
    <row r="2234" spans="2:3" x14ac:dyDescent="0.3">
      <c r="B2234" s="20"/>
      <c r="C2234" s="2"/>
    </row>
    <row r="2235" spans="2:3" x14ac:dyDescent="0.3">
      <c r="B2235" s="20"/>
      <c r="C2235" s="2"/>
    </row>
    <row r="2236" spans="2:3" x14ac:dyDescent="0.3">
      <c r="B2236" s="20"/>
      <c r="C2236" s="2"/>
    </row>
    <row r="2237" spans="2:3" x14ac:dyDescent="0.3">
      <c r="B2237" s="20"/>
      <c r="C2237" s="3"/>
    </row>
    <row r="2238" spans="2:3" x14ac:dyDescent="0.3">
      <c r="B2238" s="20"/>
      <c r="C2238" s="2"/>
    </row>
    <row r="2239" spans="2:3" x14ac:dyDescent="0.3">
      <c r="B2239" s="20"/>
      <c r="C2239" s="2"/>
    </row>
    <row r="2240" spans="2:3" x14ac:dyDescent="0.3">
      <c r="B2240" s="20"/>
      <c r="C2240" s="4"/>
    </row>
    <row r="2241" spans="2:3" x14ac:dyDescent="0.3">
      <c r="B2241" s="20"/>
      <c r="C2241" s="2"/>
    </row>
    <row r="2242" spans="2:3" x14ac:dyDescent="0.3">
      <c r="B2242" s="20"/>
      <c r="C2242" s="2"/>
    </row>
    <row r="2243" spans="2:3" x14ac:dyDescent="0.3">
      <c r="B2243" s="20"/>
      <c r="C2243" s="2"/>
    </row>
    <row r="2244" spans="2:3" x14ac:dyDescent="0.3">
      <c r="B2244" s="20"/>
      <c r="C2244" s="2"/>
    </row>
    <row r="2245" spans="2:3" x14ac:dyDescent="0.3">
      <c r="B2245" s="20"/>
      <c r="C2245" s="3"/>
    </row>
    <row r="2246" spans="2:3" x14ac:dyDescent="0.3">
      <c r="B2246" s="20"/>
      <c r="C2246" s="2"/>
    </row>
    <row r="2247" spans="2:3" x14ac:dyDescent="0.3">
      <c r="B2247" s="20"/>
      <c r="C2247" s="2"/>
    </row>
    <row r="2248" spans="2:3" x14ac:dyDescent="0.3">
      <c r="B2248" s="20"/>
      <c r="C2248" s="4"/>
    </row>
    <row r="2249" spans="2:3" x14ac:dyDescent="0.3">
      <c r="B2249" s="20"/>
      <c r="C2249" s="2"/>
    </row>
    <row r="2250" spans="2:3" x14ac:dyDescent="0.3">
      <c r="B2250" s="20"/>
      <c r="C2250" s="2"/>
    </row>
    <row r="2251" spans="2:3" x14ac:dyDescent="0.3">
      <c r="B2251" s="20"/>
      <c r="C2251" s="2"/>
    </row>
    <row r="2252" spans="2:3" x14ac:dyDescent="0.3">
      <c r="B2252" s="20"/>
      <c r="C2252" s="2"/>
    </row>
    <row r="2253" spans="2:3" x14ac:dyDescent="0.3">
      <c r="B2253" s="20"/>
      <c r="C2253" s="3"/>
    </row>
    <row r="2254" spans="2:3" x14ac:dyDescent="0.3">
      <c r="B2254" s="20"/>
      <c r="C2254" s="2"/>
    </row>
    <row r="2255" spans="2:3" x14ac:dyDescent="0.3">
      <c r="B2255" s="20"/>
      <c r="C2255" s="2"/>
    </row>
    <row r="2256" spans="2:3" x14ac:dyDescent="0.3">
      <c r="B2256" s="20"/>
      <c r="C2256" s="4"/>
    </row>
    <row r="2257" spans="2:3" x14ac:dyDescent="0.3">
      <c r="B2257" s="20"/>
      <c r="C2257" s="2"/>
    </row>
    <row r="2258" spans="2:3" x14ac:dyDescent="0.3">
      <c r="B2258" s="20"/>
      <c r="C2258" s="2"/>
    </row>
    <row r="2259" spans="2:3" x14ac:dyDescent="0.3">
      <c r="B2259" s="20"/>
      <c r="C2259" s="2"/>
    </row>
    <row r="2260" spans="2:3" x14ac:dyDescent="0.3">
      <c r="B2260" s="20"/>
      <c r="C2260" s="2"/>
    </row>
    <row r="2261" spans="2:3" x14ac:dyDescent="0.3">
      <c r="B2261" s="20"/>
      <c r="C2261" s="3"/>
    </row>
    <row r="2262" spans="2:3" x14ac:dyDescent="0.3">
      <c r="B2262" s="20"/>
      <c r="C2262" s="2"/>
    </row>
    <row r="2263" spans="2:3" x14ac:dyDescent="0.3">
      <c r="B2263" s="20"/>
      <c r="C2263" s="2"/>
    </row>
    <row r="2264" spans="2:3" x14ac:dyDescent="0.3">
      <c r="B2264" s="20"/>
      <c r="C2264" s="4"/>
    </row>
    <row r="2265" spans="2:3" x14ac:dyDescent="0.3">
      <c r="B2265" s="20"/>
      <c r="C2265" s="2"/>
    </row>
    <row r="2266" spans="2:3" x14ac:dyDescent="0.3">
      <c r="B2266" s="20"/>
      <c r="C2266" s="2"/>
    </row>
    <row r="2267" spans="2:3" x14ac:dyDescent="0.3">
      <c r="B2267" s="20"/>
      <c r="C2267" s="2"/>
    </row>
    <row r="2268" spans="2:3" x14ac:dyDescent="0.3">
      <c r="B2268" s="20"/>
      <c r="C2268" s="2"/>
    </row>
    <row r="2269" spans="2:3" x14ac:dyDescent="0.3">
      <c r="B2269" s="20"/>
      <c r="C2269" s="3"/>
    </row>
    <row r="2270" spans="2:3" x14ac:dyDescent="0.3">
      <c r="B2270" s="20"/>
      <c r="C2270" s="2"/>
    </row>
    <row r="2271" spans="2:3" x14ac:dyDescent="0.3">
      <c r="B2271" s="20"/>
      <c r="C2271" s="2"/>
    </row>
    <row r="2272" spans="2:3" x14ac:dyDescent="0.3">
      <c r="B2272" s="20"/>
      <c r="C2272" s="4"/>
    </row>
    <row r="2273" spans="2:3" x14ac:dyDescent="0.3">
      <c r="B2273" s="20"/>
      <c r="C2273" s="2"/>
    </row>
    <row r="2274" spans="2:3" x14ac:dyDescent="0.3">
      <c r="B2274" s="20"/>
      <c r="C2274" s="2"/>
    </row>
    <row r="2275" spans="2:3" x14ac:dyDescent="0.3">
      <c r="B2275" s="20"/>
      <c r="C2275" s="2"/>
    </row>
    <row r="2276" spans="2:3" x14ac:dyDescent="0.3">
      <c r="B2276" s="20"/>
      <c r="C2276" s="2"/>
    </row>
    <row r="2277" spans="2:3" x14ac:dyDescent="0.3">
      <c r="B2277" s="20"/>
      <c r="C2277" s="3"/>
    </row>
    <row r="2278" spans="2:3" x14ac:dyDescent="0.3">
      <c r="B2278" s="20"/>
      <c r="C2278" s="2"/>
    </row>
    <row r="2279" spans="2:3" x14ac:dyDescent="0.3">
      <c r="B2279" s="20"/>
      <c r="C2279" s="2"/>
    </row>
    <row r="2280" spans="2:3" x14ac:dyDescent="0.3">
      <c r="B2280" s="20"/>
      <c r="C2280" s="4"/>
    </row>
    <row r="2281" spans="2:3" x14ac:dyDescent="0.3">
      <c r="B2281" s="20"/>
      <c r="C2281" s="2"/>
    </row>
    <row r="2282" spans="2:3" x14ac:dyDescent="0.3">
      <c r="B2282" s="20"/>
      <c r="C2282" s="2"/>
    </row>
    <row r="2283" spans="2:3" x14ac:dyDescent="0.3">
      <c r="B2283" s="20"/>
      <c r="C2283" s="2"/>
    </row>
    <row r="2284" spans="2:3" x14ac:dyDescent="0.3">
      <c r="B2284" s="20"/>
      <c r="C2284" s="2"/>
    </row>
    <row r="2285" spans="2:3" x14ac:dyDescent="0.3">
      <c r="B2285" s="20"/>
      <c r="C2285" s="3"/>
    </row>
    <row r="2286" spans="2:3" x14ac:dyDescent="0.3">
      <c r="B2286" s="20"/>
      <c r="C2286" s="2"/>
    </row>
    <row r="2287" spans="2:3" x14ac:dyDescent="0.3">
      <c r="B2287" s="20"/>
      <c r="C2287" s="2"/>
    </row>
    <row r="2288" spans="2:3" x14ac:dyDescent="0.3">
      <c r="B2288" s="20"/>
      <c r="C2288" s="4"/>
    </row>
    <row r="2289" spans="2:3" x14ac:dyDescent="0.3">
      <c r="B2289" s="20"/>
      <c r="C2289" s="2"/>
    </row>
    <row r="2290" spans="2:3" x14ac:dyDescent="0.3">
      <c r="B2290" s="20"/>
      <c r="C2290" s="2"/>
    </row>
    <row r="2291" spans="2:3" x14ac:dyDescent="0.3">
      <c r="B2291" s="20"/>
      <c r="C2291" s="2"/>
    </row>
    <row r="2292" spans="2:3" x14ac:dyDescent="0.3">
      <c r="B2292" s="20"/>
      <c r="C2292" s="2"/>
    </row>
    <row r="2293" spans="2:3" x14ac:dyDescent="0.3">
      <c r="B2293" s="20"/>
      <c r="C2293" s="3"/>
    </row>
    <row r="2294" spans="2:3" x14ac:dyDescent="0.3">
      <c r="B2294" s="20"/>
      <c r="C2294" s="2"/>
    </row>
    <row r="2295" spans="2:3" x14ac:dyDescent="0.3">
      <c r="B2295" s="20"/>
      <c r="C2295" s="2"/>
    </row>
    <row r="2296" spans="2:3" x14ac:dyDescent="0.3">
      <c r="B2296" s="20"/>
      <c r="C2296" s="4"/>
    </row>
    <row r="2297" spans="2:3" x14ac:dyDescent="0.3">
      <c r="B2297" s="20"/>
      <c r="C2297" s="2"/>
    </row>
    <row r="2298" spans="2:3" x14ac:dyDescent="0.3">
      <c r="B2298" s="20"/>
      <c r="C2298" s="2"/>
    </row>
    <row r="2299" spans="2:3" x14ac:dyDescent="0.3">
      <c r="B2299" s="20"/>
      <c r="C2299" s="2"/>
    </row>
    <row r="2300" spans="2:3" x14ac:dyDescent="0.3">
      <c r="B2300" s="20"/>
      <c r="C2300" s="2"/>
    </row>
    <row r="2301" spans="2:3" x14ac:dyDescent="0.3">
      <c r="B2301" s="20"/>
      <c r="C2301" s="3"/>
    </row>
    <row r="2302" spans="2:3" x14ac:dyDescent="0.3">
      <c r="B2302" s="20"/>
      <c r="C2302" s="2"/>
    </row>
    <row r="2303" spans="2:3" x14ac:dyDescent="0.3">
      <c r="B2303" s="20"/>
      <c r="C2303" s="2"/>
    </row>
    <row r="2304" spans="2:3" x14ac:dyDescent="0.3">
      <c r="B2304" s="20"/>
      <c r="C2304" s="4"/>
    </row>
    <row r="2305" spans="2:3" x14ac:dyDescent="0.3">
      <c r="B2305" s="20"/>
      <c r="C2305" s="2"/>
    </row>
    <row r="2306" spans="2:3" x14ac:dyDescent="0.3">
      <c r="B2306" s="20"/>
      <c r="C2306" s="2"/>
    </row>
    <row r="2307" spans="2:3" x14ac:dyDescent="0.3">
      <c r="B2307" s="20"/>
      <c r="C2307" s="2"/>
    </row>
    <row r="2308" spans="2:3" x14ac:dyDescent="0.3">
      <c r="B2308" s="20"/>
      <c r="C2308" s="2"/>
    </row>
    <row r="2309" spans="2:3" x14ac:dyDescent="0.3">
      <c r="B2309" s="20"/>
      <c r="C2309" s="3"/>
    </row>
    <row r="2310" spans="2:3" x14ac:dyDescent="0.3">
      <c r="B2310" s="20"/>
      <c r="C2310" s="2"/>
    </row>
    <row r="2311" spans="2:3" x14ac:dyDescent="0.3">
      <c r="B2311" s="20"/>
      <c r="C2311" s="2"/>
    </row>
    <row r="2312" spans="2:3" x14ac:dyDescent="0.3">
      <c r="B2312" s="20"/>
      <c r="C2312" s="4"/>
    </row>
    <row r="2313" spans="2:3" x14ac:dyDescent="0.3">
      <c r="B2313" s="20"/>
      <c r="C2313" s="2"/>
    </row>
    <row r="2314" spans="2:3" x14ac:dyDescent="0.3">
      <c r="B2314" s="20"/>
      <c r="C2314" s="2"/>
    </row>
    <row r="2315" spans="2:3" x14ac:dyDescent="0.3">
      <c r="B2315" s="20"/>
      <c r="C2315" s="2"/>
    </row>
    <row r="2316" spans="2:3" x14ac:dyDescent="0.3">
      <c r="B2316" s="20"/>
      <c r="C2316" s="2"/>
    </row>
    <row r="2317" spans="2:3" x14ac:dyDescent="0.3">
      <c r="B2317" s="20"/>
      <c r="C2317" s="3"/>
    </row>
    <row r="2318" spans="2:3" x14ac:dyDescent="0.3">
      <c r="B2318" s="20"/>
      <c r="C2318" s="2"/>
    </row>
    <row r="2319" spans="2:3" x14ac:dyDescent="0.3">
      <c r="B2319" s="20"/>
      <c r="C2319" s="2"/>
    </row>
    <row r="2320" spans="2:3" x14ac:dyDescent="0.3">
      <c r="B2320" s="20"/>
      <c r="C2320" s="4"/>
    </row>
    <row r="2321" spans="2:3" x14ac:dyDescent="0.3">
      <c r="B2321" s="20"/>
      <c r="C2321" s="2"/>
    </row>
    <row r="2322" spans="2:3" x14ac:dyDescent="0.3">
      <c r="B2322" s="20"/>
      <c r="C2322" s="2"/>
    </row>
    <row r="2323" spans="2:3" x14ac:dyDescent="0.3">
      <c r="B2323" s="20"/>
      <c r="C2323" s="2"/>
    </row>
    <row r="2324" spans="2:3" x14ac:dyDescent="0.3">
      <c r="B2324" s="20"/>
      <c r="C2324" s="2"/>
    </row>
    <row r="2325" spans="2:3" x14ac:dyDescent="0.3">
      <c r="B2325" s="20"/>
      <c r="C2325" s="3"/>
    </row>
    <row r="2326" spans="2:3" x14ac:dyDescent="0.3">
      <c r="B2326" s="20"/>
      <c r="C2326" s="2"/>
    </row>
    <row r="2327" spans="2:3" x14ac:dyDescent="0.3">
      <c r="B2327" s="20"/>
      <c r="C2327" s="2"/>
    </row>
    <row r="2328" spans="2:3" x14ac:dyDescent="0.3">
      <c r="B2328" s="20"/>
      <c r="C2328" s="4"/>
    </row>
    <row r="2329" spans="2:3" x14ac:dyDescent="0.3">
      <c r="B2329" s="20"/>
      <c r="C2329" s="2"/>
    </row>
    <row r="2330" spans="2:3" x14ac:dyDescent="0.3">
      <c r="B2330" s="20"/>
      <c r="C2330" s="2"/>
    </row>
    <row r="2331" spans="2:3" x14ac:dyDescent="0.3">
      <c r="B2331" s="20"/>
      <c r="C2331" s="2"/>
    </row>
    <row r="2332" spans="2:3" x14ac:dyDescent="0.3">
      <c r="B2332" s="20"/>
      <c r="C2332" s="2"/>
    </row>
    <row r="2333" spans="2:3" x14ac:dyDescent="0.3">
      <c r="B2333" s="20"/>
      <c r="C2333" s="3"/>
    </row>
    <row r="2334" spans="2:3" x14ac:dyDescent="0.3">
      <c r="B2334" s="20"/>
      <c r="C2334" s="2"/>
    </row>
    <row r="2335" spans="2:3" x14ac:dyDescent="0.3">
      <c r="B2335" s="20"/>
      <c r="C2335" s="2"/>
    </row>
    <row r="2336" spans="2:3" x14ac:dyDescent="0.3">
      <c r="B2336" s="20"/>
      <c r="C2336" s="4"/>
    </row>
    <row r="2337" spans="2:3" x14ac:dyDescent="0.3">
      <c r="B2337" s="20"/>
      <c r="C2337" s="2"/>
    </row>
    <row r="2338" spans="2:3" x14ac:dyDescent="0.3">
      <c r="B2338" s="20"/>
      <c r="C2338" s="2"/>
    </row>
    <row r="2339" spans="2:3" x14ac:dyDescent="0.3">
      <c r="B2339" s="20"/>
      <c r="C2339" s="2"/>
    </row>
    <row r="2340" spans="2:3" x14ac:dyDescent="0.3">
      <c r="B2340" s="20"/>
      <c r="C2340" s="2"/>
    </row>
    <row r="2341" spans="2:3" x14ac:dyDescent="0.3">
      <c r="B2341" s="20"/>
      <c r="C2341" s="3"/>
    </row>
    <row r="2342" spans="2:3" x14ac:dyDescent="0.3">
      <c r="B2342" s="20"/>
      <c r="C2342" s="2"/>
    </row>
    <row r="2343" spans="2:3" x14ac:dyDescent="0.3">
      <c r="B2343" s="20"/>
      <c r="C2343" s="2"/>
    </row>
    <row r="2344" spans="2:3" x14ac:dyDescent="0.3">
      <c r="B2344" s="20"/>
      <c r="C2344" s="4"/>
    </row>
    <row r="2345" spans="2:3" x14ac:dyDescent="0.3">
      <c r="B2345" s="20"/>
      <c r="C2345" s="2"/>
    </row>
    <row r="2346" spans="2:3" x14ac:dyDescent="0.3">
      <c r="B2346" s="20"/>
      <c r="C2346" s="2"/>
    </row>
    <row r="2347" spans="2:3" x14ac:dyDescent="0.3">
      <c r="B2347" s="20"/>
      <c r="C2347" s="2"/>
    </row>
    <row r="2348" spans="2:3" x14ac:dyDescent="0.3">
      <c r="B2348" s="20"/>
      <c r="C2348" s="2"/>
    </row>
    <row r="2349" spans="2:3" x14ac:dyDescent="0.3">
      <c r="B2349" s="20"/>
      <c r="C2349" s="3"/>
    </row>
    <row r="2350" spans="2:3" x14ac:dyDescent="0.3">
      <c r="B2350" s="20"/>
      <c r="C2350" s="2"/>
    </row>
    <row r="2351" spans="2:3" x14ac:dyDescent="0.3">
      <c r="B2351" s="20"/>
      <c r="C2351" s="2"/>
    </row>
    <row r="2352" spans="2:3" x14ac:dyDescent="0.3">
      <c r="B2352" s="20"/>
      <c r="C2352" s="4"/>
    </row>
    <row r="2353" spans="2:3" x14ac:dyDescent="0.3">
      <c r="B2353" s="20"/>
      <c r="C2353" s="2"/>
    </row>
    <row r="2354" spans="2:3" x14ac:dyDescent="0.3">
      <c r="B2354" s="20"/>
      <c r="C2354" s="2"/>
    </row>
    <row r="2355" spans="2:3" x14ac:dyDescent="0.3">
      <c r="B2355" s="20"/>
      <c r="C2355" s="2"/>
    </row>
    <row r="2356" spans="2:3" x14ac:dyDescent="0.3">
      <c r="B2356" s="20"/>
      <c r="C2356" s="2"/>
    </row>
    <row r="2357" spans="2:3" x14ac:dyDescent="0.3">
      <c r="B2357" s="20"/>
      <c r="C2357" s="3"/>
    </row>
    <row r="2358" spans="2:3" x14ac:dyDescent="0.3">
      <c r="B2358" s="20"/>
      <c r="C2358" s="2"/>
    </row>
    <row r="2359" spans="2:3" x14ac:dyDescent="0.3">
      <c r="B2359" s="20"/>
      <c r="C2359" s="2"/>
    </row>
    <row r="2360" spans="2:3" x14ac:dyDescent="0.3">
      <c r="B2360" s="20"/>
      <c r="C2360" s="4"/>
    </row>
    <row r="2361" spans="2:3" x14ac:dyDescent="0.3">
      <c r="B2361" s="20"/>
      <c r="C2361" s="2"/>
    </row>
    <row r="2362" spans="2:3" x14ac:dyDescent="0.3">
      <c r="B2362" s="20"/>
      <c r="C2362" s="2"/>
    </row>
    <row r="2363" spans="2:3" x14ac:dyDescent="0.3">
      <c r="B2363" s="20"/>
      <c r="C2363" s="2"/>
    </row>
    <row r="2364" spans="2:3" x14ac:dyDescent="0.3">
      <c r="B2364" s="20"/>
      <c r="C2364" s="2"/>
    </row>
    <row r="2365" spans="2:3" x14ac:dyDescent="0.3">
      <c r="B2365" s="20"/>
      <c r="C2365" s="3"/>
    </row>
    <row r="2366" spans="2:3" x14ac:dyDescent="0.3">
      <c r="B2366" s="20"/>
      <c r="C2366" s="2"/>
    </row>
    <row r="2367" spans="2:3" x14ac:dyDescent="0.3">
      <c r="B2367" s="20"/>
      <c r="C2367" s="2"/>
    </row>
    <row r="2368" spans="2:3" x14ac:dyDescent="0.3">
      <c r="B2368" s="20"/>
      <c r="C2368" s="4"/>
    </row>
    <row r="2369" spans="2:3" x14ac:dyDescent="0.3">
      <c r="B2369" s="20"/>
      <c r="C2369" s="2"/>
    </row>
    <row r="2370" spans="2:3" x14ac:dyDescent="0.3">
      <c r="B2370" s="20"/>
      <c r="C2370" s="2"/>
    </row>
    <row r="2371" spans="2:3" x14ac:dyDescent="0.3">
      <c r="B2371" s="20"/>
      <c r="C2371" s="2"/>
    </row>
    <row r="2372" spans="2:3" x14ac:dyDescent="0.3">
      <c r="B2372" s="20"/>
      <c r="C2372" s="2"/>
    </row>
    <row r="2373" spans="2:3" x14ac:dyDescent="0.3">
      <c r="B2373" s="20"/>
      <c r="C2373" s="3"/>
    </row>
    <row r="2374" spans="2:3" x14ac:dyDescent="0.3">
      <c r="B2374" s="20"/>
      <c r="C2374" s="2"/>
    </row>
    <row r="2375" spans="2:3" x14ac:dyDescent="0.3">
      <c r="B2375" s="20"/>
      <c r="C2375" s="2"/>
    </row>
    <row r="2376" spans="2:3" x14ac:dyDescent="0.3">
      <c r="B2376" s="20"/>
      <c r="C2376" s="4"/>
    </row>
    <row r="2377" spans="2:3" x14ac:dyDescent="0.3">
      <c r="B2377" s="20"/>
      <c r="C2377" s="2"/>
    </row>
    <row r="2378" spans="2:3" x14ac:dyDescent="0.3">
      <c r="B2378" s="20"/>
      <c r="C2378" s="2"/>
    </row>
    <row r="2379" spans="2:3" x14ac:dyDescent="0.3">
      <c r="B2379" s="20"/>
      <c r="C2379" s="2"/>
    </row>
    <row r="2380" spans="2:3" x14ac:dyDescent="0.3">
      <c r="B2380" s="20"/>
      <c r="C2380" s="2"/>
    </row>
    <row r="2381" spans="2:3" x14ac:dyDescent="0.3">
      <c r="B2381" s="20"/>
      <c r="C2381" s="3"/>
    </row>
    <row r="2382" spans="2:3" x14ac:dyDescent="0.3">
      <c r="B2382" s="20"/>
      <c r="C2382" s="2"/>
    </row>
    <row r="2383" spans="2:3" x14ac:dyDescent="0.3">
      <c r="B2383" s="20"/>
      <c r="C2383" s="2"/>
    </row>
    <row r="2384" spans="2:3" x14ac:dyDescent="0.3">
      <c r="B2384" s="20"/>
      <c r="C2384" s="4"/>
    </row>
    <row r="2385" spans="1:3" x14ac:dyDescent="0.3">
      <c r="B2385" s="20"/>
      <c r="C2385" s="2"/>
    </row>
    <row r="2386" spans="1:3" x14ac:dyDescent="0.3">
      <c r="B2386" s="20"/>
      <c r="C2386" s="2"/>
    </row>
    <row r="2387" spans="1:3" x14ac:dyDescent="0.3">
      <c r="B2387" s="20"/>
      <c r="C2387" s="2"/>
    </row>
    <row r="2388" spans="1:3" x14ac:dyDescent="0.3">
      <c r="B2388" s="20"/>
      <c r="C2388" s="2"/>
    </row>
    <row r="2389" spans="1:3" x14ac:dyDescent="0.3">
      <c r="B2389" s="20"/>
      <c r="C2389" s="3"/>
    </row>
    <row r="2390" spans="1:3" x14ac:dyDescent="0.3">
      <c r="B2390" s="20"/>
      <c r="C2390" s="2"/>
    </row>
    <row r="2391" spans="1:3" x14ac:dyDescent="0.3">
      <c r="B2391" s="20"/>
      <c r="C2391" s="2"/>
    </row>
    <row r="2392" spans="1:3" x14ac:dyDescent="0.3">
      <c r="A2392" s="4"/>
      <c r="B2392" s="20"/>
      <c r="C2392" s="4"/>
    </row>
    <row r="2393" spans="1:3" x14ac:dyDescent="0.3">
      <c r="A2393" s="2"/>
      <c r="B2393" s="20"/>
      <c r="C2393" s="2"/>
    </row>
    <row r="2394" spans="1:3" x14ac:dyDescent="0.3">
      <c r="A2394" s="2"/>
      <c r="B2394" s="20"/>
      <c r="C2394" s="2"/>
    </row>
    <row r="2395" spans="1:3" x14ac:dyDescent="0.3">
      <c r="A2395" s="2"/>
      <c r="B2395" s="20"/>
      <c r="C2395" s="2"/>
    </row>
    <row r="2396" spans="1:3" x14ac:dyDescent="0.3">
      <c r="A2396" s="2"/>
      <c r="B2396" s="20"/>
      <c r="C2396" s="2"/>
    </row>
    <row r="2397" spans="1:3" x14ac:dyDescent="0.3">
      <c r="A2397" s="3"/>
      <c r="B2397" s="20"/>
      <c r="C2397" s="3"/>
    </row>
    <row r="2398" spans="1:3" x14ac:dyDescent="0.3">
      <c r="A2398" s="2"/>
      <c r="B2398" s="20"/>
      <c r="C2398" s="2"/>
    </row>
    <row r="2399" spans="1:3" x14ac:dyDescent="0.3">
      <c r="A2399" s="2"/>
      <c r="B2399" s="20"/>
      <c r="C2399" s="2"/>
    </row>
    <row r="2400" spans="1:3" x14ac:dyDescent="0.3">
      <c r="A2400" s="4"/>
      <c r="B2400" s="20"/>
      <c r="C2400" s="4"/>
    </row>
    <row r="2401" spans="1:3" x14ac:dyDescent="0.3">
      <c r="A2401" s="2"/>
      <c r="B2401" s="20"/>
      <c r="C2401" s="2"/>
    </row>
    <row r="2402" spans="1:3" x14ac:dyDescent="0.3">
      <c r="A2402" s="2"/>
      <c r="B2402" s="20"/>
      <c r="C2402" s="2"/>
    </row>
    <row r="2403" spans="1:3" x14ac:dyDescent="0.3">
      <c r="A2403" s="2"/>
      <c r="B2403" s="20"/>
      <c r="C2403" s="2"/>
    </row>
    <row r="2404" spans="1:3" x14ac:dyDescent="0.3">
      <c r="A2404" s="2"/>
      <c r="B2404" s="20"/>
      <c r="C2404" s="2"/>
    </row>
    <row r="2405" spans="1:3" x14ac:dyDescent="0.3">
      <c r="A2405" s="3"/>
      <c r="B2405" s="20"/>
      <c r="C2405" s="3"/>
    </row>
    <row r="2406" spans="1:3" x14ac:dyDescent="0.3">
      <c r="A2406" s="2"/>
      <c r="B2406" s="20"/>
      <c r="C2406" s="2"/>
    </row>
    <row r="2407" spans="1:3" x14ac:dyDescent="0.3">
      <c r="A2407" s="2"/>
      <c r="B2407" s="20"/>
      <c r="C2407" s="2"/>
    </row>
    <row r="2408" spans="1:3" x14ac:dyDescent="0.3">
      <c r="A2408" s="4"/>
      <c r="B2408" s="20"/>
      <c r="C2408" s="4"/>
    </row>
    <row r="2409" spans="1:3" x14ac:dyDescent="0.3">
      <c r="A2409" s="2"/>
      <c r="B2409" s="20"/>
      <c r="C2409" s="2"/>
    </row>
    <row r="2410" spans="1:3" x14ac:dyDescent="0.3">
      <c r="A2410" s="2"/>
      <c r="B2410" s="20"/>
      <c r="C2410" s="2"/>
    </row>
    <row r="2411" spans="1:3" x14ac:dyDescent="0.3">
      <c r="A2411" s="2"/>
      <c r="B2411" s="20"/>
      <c r="C2411" s="2"/>
    </row>
    <row r="2412" spans="1:3" x14ac:dyDescent="0.3">
      <c r="A2412" s="2"/>
      <c r="B2412" s="20"/>
      <c r="C2412" s="2"/>
    </row>
    <row r="2413" spans="1:3" x14ac:dyDescent="0.3">
      <c r="A2413" s="3"/>
      <c r="B2413" s="20"/>
      <c r="C2413" s="3"/>
    </row>
    <row r="2414" spans="1:3" x14ac:dyDescent="0.3">
      <c r="A2414" s="2"/>
      <c r="B2414" s="20"/>
      <c r="C2414" s="2"/>
    </row>
    <row r="2415" spans="1:3" x14ac:dyDescent="0.3">
      <c r="A2415" s="2"/>
      <c r="B2415" s="20"/>
      <c r="C2415" s="2"/>
    </row>
    <row r="2416" spans="1:3" x14ac:dyDescent="0.3">
      <c r="A2416" s="4"/>
      <c r="B2416" s="20"/>
      <c r="C2416" s="4"/>
    </row>
    <row r="2417" spans="1:3" x14ac:dyDescent="0.3">
      <c r="A2417" s="2"/>
      <c r="B2417" s="20"/>
      <c r="C2417" s="2"/>
    </row>
    <row r="2418" spans="1:3" x14ac:dyDescent="0.3">
      <c r="A2418" s="2"/>
      <c r="B2418" s="20"/>
      <c r="C2418" s="2"/>
    </row>
    <row r="2419" spans="1:3" x14ac:dyDescent="0.3">
      <c r="A2419" s="2"/>
      <c r="B2419" s="20"/>
      <c r="C2419" s="2"/>
    </row>
    <row r="2420" spans="1:3" x14ac:dyDescent="0.3">
      <c r="A2420" s="2"/>
      <c r="B2420" s="20"/>
      <c r="C2420" s="2"/>
    </row>
    <row r="2421" spans="1:3" x14ac:dyDescent="0.3">
      <c r="A2421" s="3"/>
      <c r="B2421" s="20"/>
      <c r="C2421" s="3"/>
    </row>
    <row r="2422" spans="1:3" x14ac:dyDescent="0.3">
      <c r="A2422" s="2"/>
      <c r="B2422" s="20"/>
      <c r="C2422" s="2"/>
    </row>
    <row r="2423" spans="1:3" x14ac:dyDescent="0.3">
      <c r="A2423" s="2"/>
      <c r="B2423" s="20"/>
      <c r="C2423" s="2"/>
    </row>
    <row r="2424" spans="1:3" x14ac:dyDescent="0.3">
      <c r="A2424" s="4"/>
      <c r="B2424" s="20"/>
      <c r="C2424" s="4"/>
    </row>
    <row r="2425" spans="1:3" x14ac:dyDescent="0.3">
      <c r="A2425" s="2"/>
      <c r="B2425" s="20"/>
      <c r="C2425" s="2"/>
    </row>
    <row r="2426" spans="1:3" x14ac:dyDescent="0.3">
      <c r="A2426" s="2"/>
      <c r="B2426" s="20"/>
      <c r="C2426" s="2"/>
    </row>
    <row r="2427" spans="1:3" x14ac:dyDescent="0.3">
      <c r="A2427" s="2"/>
      <c r="B2427" s="20"/>
      <c r="C2427" s="2"/>
    </row>
    <row r="2428" spans="1:3" x14ac:dyDescent="0.3">
      <c r="A2428" s="2"/>
      <c r="B2428" s="20"/>
      <c r="C2428" s="2"/>
    </row>
    <row r="2429" spans="1:3" x14ac:dyDescent="0.3">
      <c r="A2429" s="3"/>
      <c r="B2429" s="20"/>
      <c r="C2429" s="3"/>
    </row>
    <row r="2430" spans="1:3" x14ac:dyDescent="0.3">
      <c r="A2430" s="2"/>
      <c r="B2430" s="20"/>
      <c r="C2430" s="2"/>
    </row>
    <row r="2431" spans="1:3" x14ac:dyDescent="0.3">
      <c r="A2431" s="2"/>
      <c r="B2431" s="20"/>
      <c r="C2431" s="2"/>
    </row>
    <row r="2432" spans="1:3" x14ac:dyDescent="0.3">
      <c r="A2432" s="4"/>
      <c r="B2432" s="20"/>
      <c r="C2432" s="4"/>
    </row>
    <row r="2433" spans="1:3" x14ac:dyDescent="0.3">
      <c r="A2433" s="2"/>
      <c r="B2433" s="20"/>
      <c r="C2433" s="2"/>
    </row>
    <row r="2434" spans="1:3" x14ac:dyDescent="0.3">
      <c r="A2434" s="2"/>
      <c r="B2434" s="20"/>
      <c r="C2434" s="2"/>
    </row>
    <row r="2435" spans="1:3" x14ac:dyDescent="0.3">
      <c r="A2435" s="2"/>
      <c r="B2435" s="20"/>
      <c r="C2435" s="2"/>
    </row>
    <row r="2436" spans="1:3" x14ac:dyDescent="0.3">
      <c r="A2436" s="2"/>
      <c r="B2436" s="20"/>
      <c r="C2436" s="2"/>
    </row>
    <row r="2437" spans="1:3" x14ac:dyDescent="0.3">
      <c r="A2437" s="3"/>
      <c r="B2437" s="20"/>
      <c r="C2437" s="3"/>
    </row>
    <row r="2438" spans="1:3" x14ac:dyDescent="0.3">
      <c r="A2438" s="2"/>
      <c r="B2438" s="20"/>
      <c r="C2438" s="2"/>
    </row>
    <row r="2439" spans="1:3" x14ac:dyDescent="0.3">
      <c r="A2439" s="2"/>
      <c r="B2439" s="20"/>
      <c r="C2439" s="2"/>
    </row>
    <row r="2440" spans="1:3" x14ac:dyDescent="0.3">
      <c r="A2440" s="4"/>
      <c r="B2440" s="20"/>
      <c r="C2440" s="4"/>
    </row>
    <row r="2441" spans="1:3" x14ac:dyDescent="0.3">
      <c r="A2441" s="2"/>
      <c r="B2441" s="20"/>
      <c r="C2441" s="2"/>
    </row>
    <row r="2442" spans="1:3" x14ac:dyDescent="0.3">
      <c r="A2442" s="2"/>
      <c r="B2442" s="20"/>
      <c r="C2442" s="2"/>
    </row>
    <row r="2443" spans="1:3" x14ac:dyDescent="0.3">
      <c r="A2443" s="2"/>
      <c r="B2443" s="20"/>
      <c r="C2443" s="2"/>
    </row>
    <row r="2444" spans="1:3" x14ac:dyDescent="0.3">
      <c r="A2444" s="2"/>
      <c r="B2444" s="20"/>
      <c r="C2444" s="2"/>
    </row>
    <row r="2445" spans="1:3" x14ac:dyDescent="0.3">
      <c r="A2445" s="3"/>
      <c r="B2445" s="20"/>
      <c r="C2445" s="3"/>
    </row>
    <row r="2446" spans="1:3" x14ac:dyDescent="0.3">
      <c r="A2446" s="2"/>
      <c r="B2446" s="20"/>
      <c r="C2446" s="2"/>
    </row>
    <row r="2447" spans="1:3" x14ac:dyDescent="0.3">
      <c r="A2447" s="2"/>
      <c r="B2447" s="20"/>
      <c r="C2447" s="2"/>
    </row>
    <row r="2448" spans="1:3" x14ac:dyDescent="0.3">
      <c r="A2448" s="4"/>
      <c r="B2448" s="20"/>
      <c r="C2448" s="4"/>
    </row>
    <row r="2449" spans="1:3" x14ac:dyDescent="0.3">
      <c r="A2449" s="2"/>
      <c r="B2449" s="20"/>
      <c r="C2449" s="2"/>
    </row>
    <row r="2450" spans="1:3" x14ac:dyDescent="0.3">
      <c r="A2450" s="2"/>
      <c r="B2450" s="20"/>
      <c r="C2450" s="2"/>
    </row>
    <row r="2451" spans="1:3" x14ac:dyDescent="0.3">
      <c r="A2451" s="2"/>
      <c r="B2451" s="20"/>
      <c r="C2451" s="2"/>
    </row>
    <row r="2452" spans="1:3" x14ac:dyDescent="0.3">
      <c r="A2452" s="2"/>
      <c r="B2452" s="20"/>
      <c r="C2452" s="2"/>
    </row>
    <row r="2453" spans="1:3" x14ac:dyDescent="0.3">
      <c r="A2453" s="3"/>
      <c r="B2453" s="20"/>
      <c r="C2453" s="3"/>
    </row>
    <row r="2454" spans="1:3" x14ac:dyDescent="0.3">
      <c r="A2454" s="2"/>
      <c r="B2454" s="20"/>
      <c r="C2454" s="2"/>
    </row>
    <row r="2455" spans="1:3" x14ac:dyDescent="0.3">
      <c r="A2455" s="2"/>
      <c r="B2455" s="20"/>
      <c r="C2455" s="2"/>
    </row>
    <row r="2456" spans="1:3" x14ac:dyDescent="0.3">
      <c r="A2456" s="4"/>
      <c r="B2456" s="20"/>
      <c r="C2456" s="4"/>
    </row>
    <row r="2457" spans="1:3" x14ac:dyDescent="0.3">
      <c r="A2457" s="2"/>
      <c r="B2457" s="20"/>
      <c r="C2457" s="2"/>
    </row>
    <row r="2458" spans="1:3" x14ac:dyDescent="0.3">
      <c r="A2458" s="2"/>
      <c r="B2458" s="20"/>
      <c r="C2458" s="2"/>
    </row>
    <row r="2459" spans="1:3" x14ac:dyDescent="0.3">
      <c r="A2459" s="2"/>
      <c r="B2459" s="20"/>
      <c r="C2459" s="2"/>
    </row>
    <row r="2460" spans="1:3" x14ac:dyDescent="0.3">
      <c r="A2460" s="2"/>
      <c r="B2460" s="20"/>
      <c r="C2460" s="2"/>
    </row>
    <row r="2461" spans="1:3" x14ac:dyDescent="0.3">
      <c r="A2461" s="3"/>
      <c r="B2461" s="20"/>
      <c r="C2461" s="3"/>
    </row>
    <row r="2462" spans="1:3" x14ac:dyDescent="0.3">
      <c r="A2462" s="2"/>
      <c r="B2462" s="20"/>
      <c r="C2462" s="2"/>
    </row>
    <row r="2463" spans="1:3" x14ac:dyDescent="0.3">
      <c r="A2463" s="2"/>
      <c r="B2463" s="20"/>
      <c r="C2463" s="2"/>
    </row>
    <row r="2464" spans="1:3" x14ac:dyDescent="0.3">
      <c r="A2464" s="4"/>
      <c r="B2464" s="20"/>
      <c r="C2464" s="4"/>
    </row>
    <row r="2465" spans="1:3" x14ac:dyDescent="0.3">
      <c r="A2465" s="2"/>
      <c r="B2465" s="20"/>
      <c r="C2465" s="2"/>
    </row>
    <row r="2466" spans="1:3" x14ac:dyDescent="0.3">
      <c r="A2466" s="2"/>
      <c r="B2466" s="20"/>
      <c r="C2466" s="2"/>
    </row>
    <row r="2467" spans="1:3" x14ac:dyDescent="0.3">
      <c r="A2467" s="2"/>
      <c r="B2467" s="20"/>
      <c r="C2467" s="2"/>
    </row>
    <row r="2468" spans="1:3" x14ac:dyDescent="0.3">
      <c r="A2468" s="2"/>
      <c r="B2468" s="20"/>
      <c r="C2468" s="2"/>
    </row>
    <row r="2469" spans="1:3" x14ac:dyDescent="0.3">
      <c r="A2469" s="3"/>
      <c r="B2469" s="20"/>
      <c r="C2469" s="3"/>
    </row>
    <row r="2470" spans="1:3" x14ac:dyDescent="0.3">
      <c r="A2470" s="2"/>
      <c r="B2470" s="20"/>
      <c r="C2470" s="2"/>
    </row>
    <row r="2471" spans="1:3" x14ac:dyDescent="0.3">
      <c r="A2471" s="2"/>
      <c r="B2471" s="20"/>
      <c r="C2471" s="2"/>
    </row>
    <row r="2472" spans="1:3" x14ac:dyDescent="0.3">
      <c r="A2472" s="4"/>
      <c r="B2472" s="20"/>
      <c r="C2472" s="4"/>
    </row>
    <row r="2473" spans="1:3" x14ac:dyDescent="0.3">
      <c r="A2473" s="2"/>
      <c r="B2473" s="20"/>
      <c r="C2473" s="2"/>
    </row>
    <row r="2474" spans="1:3" x14ac:dyDescent="0.3">
      <c r="A2474" s="2"/>
      <c r="B2474" s="20"/>
      <c r="C2474" s="2"/>
    </row>
    <row r="2475" spans="1:3" x14ac:dyDescent="0.3">
      <c r="A2475" s="2"/>
      <c r="B2475" s="20"/>
      <c r="C2475" s="2"/>
    </row>
    <row r="2476" spans="1:3" x14ac:dyDescent="0.3">
      <c r="A2476" s="2"/>
      <c r="B2476" s="20"/>
      <c r="C2476" s="2"/>
    </row>
    <row r="2477" spans="1:3" x14ac:dyDescent="0.3">
      <c r="A2477" s="3"/>
      <c r="B2477" s="20"/>
      <c r="C2477" s="3"/>
    </row>
    <row r="2478" spans="1:3" x14ac:dyDescent="0.3">
      <c r="A2478" s="2"/>
      <c r="B2478" s="20"/>
      <c r="C2478" s="2"/>
    </row>
    <row r="2479" spans="1:3" x14ac:dyDescent="0.3">
      <c r="A2479" s="2"/>
      <c r="B2479" s="20"/>
      <c r="C2479" s="2"/>
    </row>
    <row r="2480" spans="1:3" x14ac:dyDescent="0.3">
      <c r="A2480" s="4"/>
      <c r="B2480" s="20"/>
      <c r="C2480" s="4"/>
    </row>
    <row r="2481" spans="1:3" x14ac:dyDescent="0.3">
      <c r="A2481" s="2"/>
      <c r="B2481" s="20"/>
      <c r="C2481" s="2"/>
    </row>
    <row r="2482" spans="1:3" x14ac:dyDescent="0.3">
      <c r="A2482" s="2"/>
      <c r="B2482" s="20"/>
      <c r="C2482" s="2"/>
    </row>
    <row r="2483" spans="1:3" x14ac:dyDescent="0.3">
      <c r="A2483" s="2"/>
      <c r="B2483" s="20"/>
      <c r="C2483" s="2"/>
    </row>
    <row r="2484" spans="1:3" x14ac:dyDescent="0.3">
      <c r="A2484" s="2"/>
      <c r="B2484" s="20"/>
      <c r="C2484" s="2"/>
    </row>
    <row r="2485" spans="1:3" x14ac:dyDescent="0.3">
      <c r="A2485" s="3"/>
      <c r="B2485" s="20"/>
      <c r="C2485" s="3"/>
    </row>
    <row r="2486" spans="1:3" x14ac:dyDescent="0.3">
      <c r="A2486" s="2"/>
      <c r="B2486" s="20"/>
      <c r="C2486" s="2"/>
    </row>
    <row r="2487" spans="1:3" x14ac:dyDescent="0.3">
      <c r="A2487" s="2"/>
      <c r="B2487" s="20"/>
      <c r="C2487" s="2"/>
    </row>
    <row r="2488" spans="1:3" x14ac:dyDescent="0.3">
      <c r="A2488" s="4"/>
      <c r="B2488" s="20"/>
      <c r="C2488" s="4"/>
    </row>
    <row r="2489" spans="1:3" x14ac:dyDescent="0.3">
      <c r="A2489" s="2"/>
      <c r="B2489" s="20"/>
      <c r="C2489" s="2"/>
    </row>
    <row r="2490" spans="1:3" x14ac:dyDescent="0.3">
      <c r="A2490" s="2"/>
      <c r="B2490" s="20"/>
      <c r="C2490" s="2"/>
    </row>
    <row r="2491" spans="1:3" x14ac:dyDescent="0.3">
      <c r="A2491" s="2"/>
      <c r="B2491" s="20"/>
      <c r="C2491" s="2"/>
    </row>
    <row r="2492" spans="1:3" x14ac:dyDescent="0.3">
      <c r="A2492" s="2"/>
      <c r="B2492" s="20"/>
      <c r="C2492" s="2"/>
    </row>
    <row r="2493" spans="1:3" x14ac:dyDescent="0.3">
      <c r="A2493" s="3"/>
      <c r="B2493" s="20"/>
      <c r="C2493" s="3"/>
    </row>
    <row r="2494" spans="1:3" x14ac:dyDescent="0.3">
      <c r="A2494" s="2"/>
      <c r="B2494" s="20"/>
      <c r="C2494" s="2"/>
    </row>
    <row r="2495" spans="1:3" x14ac:dyDescent="0.3">
      <c r="A2495" s="2"/>
      <c r="B2495" s="20"/>
      <c r="C2495" s="2"/>
    </row>
    <row r="2496" spans="1:3" x14ac:dyDescent="0.3">
      <c r="A2496" s="4"/>
      <c r="B2496" s="20"/>
      <c r="C2496" s="4"/>
    </row>
    <row r="2497" spans="1:3" x14ac:dyDescent="0.3">
      <c r="A2497" s="2"/>
      <c r="B2497" s="20"/>
      <c r="C2497" s="2"/>
    </row>
    <row r="2498" spans="1:3" x14ac:dyDescent="0.3">
      <c r="A2498" s="2"/>
      <c r="B2498" s="20"/>
      <c r="C2498" s="2"/>
    </row>
    <row r="2499" spans="1:3" x14ac:dyDescent="0.3">
      <c r="A2499" s="2"/>
      <c r="B2499" s="20"/>
      <c r="C2499" s="2"/>
    </row>
    <row r="2500" spans="1:3" x14ac:dyDescent="0.3">
      <c r="A2500" s="2"/>
      <c r="B2500" s="20"/>
      <c r="C2500" s="2"/>
    </row>
    <row r="2501" spans="1:3" x14ac:dyDescent="0.3">
      <c r="A2501" s="3"/>
      <c r="B2501" s="20"/>
      <c r="C2501" s="3"/>
    </row>
    <row r="2502" spans="1:3" x14ac:dyDescent="0.3">
      <c r="A2502" s="2"/>
      <c r="B2502" s="20"/>
      <c r="C2502" s="2"/>
    </row>
    <row r="2503" spans="1:3" x14ac:dyDescent="0.3">
      <c r="A2503" s="2"/>
      <c r="B2503" s="20"/>
      <c r="C2503" s="2"/>
    </row>
    <row r="2504" spans="1:3" x14ac:dyDescent="0.3">
      <c r="A2504" s="4"/>
      <c r="B2504" s="20"/>
      <c r="C2504" s="4"/>
    </row>
    <row r="2505" spans="1:3" x14ac:dyDescent="0.3">
      <c r="A2505" s="2"/>
      <c r="B2505" s="20"/>
      <c r="C2505" s="2"/>
    </row>
    <row r="2506" spans="1:3" x14ac:dyDescent="0.3">
      <c r="A2506" s="2"/>
      <c r="B2506" s="20"/>
      <c r="C2506" s="2"/>
    </row>
    <row r="2507" spans="1:3" x14ac:dyDescent="0.3">
      <c r="A2507" s="2"/>
      <c r="B2507" s="20"/>
      <c r="C2507" s="2"/>
    </row>
    <row r="2508" spans="1:3" x14ac:dyDescent="0.3">
      <c r="A2508" s="2"/>
      <c r="B2508" s="20"/>
      <c r="C2508" s="2"/>
    </row>
    <row r="2509" spans="1:3" x14ac:dyDescent="0.3">
      <c r="A2509" s="3"/>
      <c r="B2509" s="20"/>
      <c r="C2509" s="3"/>
    </row>
    <row r="2510" spans="1:3" x14ac:dyDescent="0.3">
      <c r="A2510" s="2"/>
      <c r="B2510" s="20"/>
      <c r="C2510" s="2"/>
    </row>
    <row r="2511" spans="1:3" x14ac:dyDescent="0.3">
      <c r="A2511" s="2"/>
      <c r="B2511" s="20"/>
      <c r="C2511" s="2"/>
    </row>
    <row r="2512" spans="1:3" x14ac:dyDescent="0.3">
      <c r="A2512" s="4"/>
      <c r="B2512" s="20"/>
      <c r="C2512" s="4"/>
    </row>
    <row r="2513" spans="1:3" x14ac:dyDescent="0.3">
      <c r="A2513" s="2"/>
      <c r="B2513" s="20"/>
      <c r="C2513" s="2"/>
    </row>
    <row r="2514" spans="1:3" x14ac:dyDescent="0.3">
      <c r="A2514" s="2"/>
      <c r="B2514" s="20"/>
      <c r="C2514" s="2"/>
    </row>
    <row r="2515" spans="1:3" x14ac:dyDescent="0.3">
      <c r="A2515" s="2"/>
      <c r="B2515" s="20"/>
      <c r="C2515" s="2"/>
    </row>
    <row r="2516" spans="1:3" x14ac:dyDescent="0.3">
      <c r="A2516" s="2"/>
      <c r="B2516" s="20"/>
      <c r="C2516" s="2"/>
    </row>
    <row r="2517" spans="1:3" x14ac:dyDescent="0.3">
      <c r="A2517" s="3"/>
      <c r="B2517" s="20"/>
      <c r="C2517" s="3"/>
    </row>
    <row r="2518" spans="1:3" x14ac:dyDescent="0.3">
      <c r="A2518" s="2"/>
      <c r="B2518" s="20"/>
      <c r="C2518" s="2"/>
    </row>
    <row r="2519" spans="1:3" x14ac:dyDescent="0.3">
      <c r="A2519" s="2"/>
      <c r="B2519" s="20"/>
      <c r="C2519" s="2"/>
    </row>
    <row r="2520" spans="1:3" x14ac:dyDescent="0.3">
      <c r="A2520" s="4"/>
      <c r="B2520" s="20"/>
      <c r="C2520" s="4"/>
    </row>
    <row r="2521" spans="1:3" x14ac:dyDescent="0.3">
      <c r="A2521" s="2"/>
      <c r="B2521" s="20"/>
      <c r="C2521" s="2"/>
    </row>
    <row r="2522" spans="1:3" x14ac:dyDescent="0.3">
      <c r="A2522" s="2"/>
      <c r="B2522" s="20"/>
      <c r="C2522" s="2"/>
    </row>
    <row r="2523" spans="1:3" x14ac:dyDescent="0.3">
      <c r="A2523" s="2"/>
      <c r="B2523" s="20"/>
      <c r="C2523" s="2"/>
    </row>
    <row r="2524" spans="1:3" x14ac:dyDescent="0.3">
      <c r="A2524" s="2"/>
      <c r="B2524" s="20"/>
      <c r="C2524" s="2"/>
    </row>
    <row r="2525" spans="1:3" x14ac:dyDescent="0.3">
      <c r="A2525" s="3"/>
      <c r="B2525" s="20"/>
      <c r="C2525" s="3"/>
    </row>
    <row r="2526" spans="1:3" x14ac:dyDescent="0.3">
      <c r="A2526" s="2"/>
      <c r="B2526" s="20"/>
      <c r="C2526" s="2"/>
    </row>
    <row r="2527" spans="1:3" x14ac:dyDescent="0.3">
      <c r="A2527" s="2"/>
      <c r="B2527" s="20"/>
      <c r="C2527" s="2"/>
    </row>
    <row r="2528" spans="1:3" x14ac:dyDescent="0.3">
      <c r="A2528" s="4"/>
      <c r="B2528" s="20"/>
      <c r="C2528" s="4"/>
    </row>
    <row r="2529" spans="1:3" x14ac:dyDescent="0.3">
      <c r="A2529" s="2"/>
      <c r="B2529" s="20"/>
      <c r="C2529" s="2"/>
    </row>
    <row r="2530" spans="1:3" x14ac:dyDescent="0.3">
      <c r="A2530" s="2"/>
      <c r="B2530" s="20"/>
      <c r="C2530" s="2"/>
    </row>
    <row r="2531" spans="1:3" x14ac:dyDescent="0.3">
      <c r="A2531" s="2"/>
      <c r="B2531" s="20"/>
      <c r="C2531" s="2"/>
    </row>
    <row r="2532" spans="1:3" x14ac:dyDescent="0.3">
      <c r="A2532" s="2"/>
      <c r="B2532" s="20"/>
      <c r="C2532" s="2"/>
    </row>
    <row r="2533" spans="1:3" x14ac:dyDescent="0.3">
      <c r="A2533" s="3"/>
      <c r="B2533" s="20"/>
      <c r="C2533" s="3"/>
    </row>
    <row r="2534" spans="1:3" x14ac:dyDescent="0.3">
      <c r="A2534" s="2"/>
      <c r="B2534" s="20"/>
      <c r="C2534" s="2"/>
    </row>
    <row r="2535" spans="1:3" x14ac:dyDescent="0.3">
      <c r="A2535" s="2"/>
      <c r="B2535" s="20"/>
      <c r="C2535" s="2"/>
    </row>
    <row r="2536" spans="1:3" x14ac:dyDescent="0.3">
      <c r="A2536" s="4"/>
      <c r="B2536" s="20"/>
      <c r="C2536" s="4"/>
    </row>
    <row r="2537" spans="1:3" x14ac:dyDescent="0.3">
      <c r="A2537" s="2"/>
      <c r="B2537" s="20"/>
      <c r="C2537" s="2"/>
    </row>
    <row r="2538" spans="1:3" x14ac:dyDescent="0.3">
      <c r="A2538" s="2"/>
      <c r="B2538" s="20"/>
      <c r="C2538" s="2"/>
    </row>
    <row r="2539" spans="1:3" x14ac:dyDescent="0.3">
      <c r="A2539" s="2"/>
      <c r="B2539" s="20"/>
      <c r="C2539" s="2"/>
    </row>
    <row r="2540" spans="1:3" x14ac:dyDescent="0.3">
      <c r="A2540" s="2"/>
      <c r="B2540" s="20"/>
      <c r="C2540" s="2"/>
    </row>
    <row r="2541" spans="1:3" x14ac:dyDescent="0.3">
      <c r="A2541" s="3"/>
      <c r="B2541" s="20"/>
      <c r="C2541" s="3"/>
    </row>
    <row r="2542" spans="1:3" x14ac:dyDescent="0.3">
      <c r="A2542" s="2"/>
      <c r="B2542" s="20"/>
      <c r="C2542" s="2"/>
    </row>
    <row r="2543" spans="1:3" x14ac:dyDescent="0.3">
      <c r="A2543" s="2"/>
      <c r="B2543" s="20"/>
      <c r="C2543" s="2"/>
    </row>
    <row r="2544" spans="1:3" x14ac:dyDescent="0.3">
      <c r="A2544" s="4"/>
      <c r="B2544" s="20"/>
      <c r="C2544" s="4"/>
    </row>
    <row r="2545" spans="1:3" x14ac:dyDescent="0.3">
      <c r="A2545" s="2"/>
      <c r="B2545" s="20"/>
      <c r="C2545" s="2"/>
    </row>
    <row r="2546" spans="1:3" x14ac:dyDescent="0.3">
      <c r="A2546" s="2"/>
      <c r="B2546" s="20"/>
      <c r="C2546" s="2"/>
    </row>
    <row r="2547" spans="1:3" x14ac:dyDescent="0.3">
      <c r="A2547" s="2"/>
      <c r="B2547" s="20"/>
      <c r="C2547" s="2"/>
    </row>
    <row r="2548" spans="1:3" x14ac:dyDescent="0.3">
      <c r="A2548" s="2"/>
      <c r="B2548" s="20"/>
      <c r="C2548" s="2"/>
    </row>
    <row r="2549" spans="1:3" x14ac:dyDescent="0.3">
      <c r="A2549" s="3"/>
      <c r="B2549" s="20"/>
      <c r="C2549" s="3"/>
    </row>
    <row r="2550" spans="1:3" x14ac:dyDescent="0.3">
      <c r="A2550" s="2"/>
      <c r="B2550" s="20"/>
      <c r="C2550" s="2"/>
    </row>
    <row r="2551" spans="1:3" x14ac:dyDescent="0.3">
      <c r="A2551" s="2"/>
      <c r="B2551" s="20"/>
      <c r="C2551" s="2"/>
    </row>
    <row r="2552" spans="1:3" x14ac:dyDescent="0.3">
      <c r="A2552" s="4"/>
      <c r="B2552" s="20"/>
      <c r="C2552" s="4"/>
    </row>
    <row r="2553" spans="1:3" x14ac:dyDescent="0.3">
      <c r="A2553" s="2"/>
      <c r="B2553" s="20"/>
      <c r="C2553" s="2"/>
    </row>
    <row r="2554" spans="1:3" x14ac:dyDescent="0.3">
      <c r="A2554" s="2"/>
      <c r="B2554" s="20"/>
      <c r="C2554" s="2"/>
    </row>
    <row r="2555" spans="1:3" x14ac:dyDescent="0.3">
      <c r="A2555" s="2"/>
      <c r="B2555" s="20"/>
      <c r="C2555" s="2"/>
    </row>
    <row r="2556" spans="1:3" x14ac:dyDescent="0.3">
      <c r="A2556" s="2"/>
      <c r="B2556" s="20"/>
      <c r="C2556" s="2"/>
    </row>
    <row r="2557" spans="1:3" x14ac:dyDescent="0.3">
      <c r="A2557" s="3"/>
      <c r="B2557" s="20"/>
      <c r="C2557" s="3"/>
    </row>
    <row r="2558" spans="1:3" x14ac:dyDescent="0.3">
      <c r="A2558" s="2"/>
      <c r="B2558" s="20"/>
      <c r="C2558" s="2"/>
    </row>
    <row r="2559" spans="1:3" x14ac:dyDescent="0.3">
      <c r="A2559" s="2"/>
      <c r="B2559" s="20"/>
      <c r="C2559" s="2"/>
    </row>
    <row r="2560" spans="1:3" x14ac:dyDescent="0.3">
      <c r="A2560" s="4"/>
      <c r="B2560" s="20"/>
      <c r="C2560" s="4"/>
    </row>
    <row r="2561" spans="1:3" x14ac:dyDescent="0.3">
      <c r="A2561" s="2"/>
      <c r="B2561" s="20"/>
      <c r="C2561" s="2"/>
    </row>
    <row r="2562" spans="1:3" x14ac:dyDescent="0.3">
      <c r="A2562" s="2"/>
      <c r="B2562" s="20"/>
      <c r="C2562" s="2"/>
    </row>
    <row r="2563" spans="1:3" x14ac:dyDescent="0.3">
      <c r="A2563" s="2"/>
      <c r="B2563" s="20"/>
      <c r="C2563" s="2"/>
    </row>
    <row r="2564" spans="1:3" x14ac:dyDescent="0.3">
      <c r="A2564" s="2"/>
      <c r="B2564" s="20"/>
      <c r="C2564" s="2"/>
    </row>
    <row r="2565" spans="1:3" x14ac:dyDescent="0.3">
      <c r="A2565" s="3"/>
      <c r="B2565" s="20"/>
      <c r="C2565" s="3"/>
    </row>
    <row r="2566" spans="1:3" x14ac:dyDescent="0.3">
      <c r="A2566" s="2"/>
      <c r="B2566" s="20"/>
      <c r="C2566" s="2"/>
    </row>
    <row r="2567" spans="1:3" x14ac:dyDescent="0.3">
      <c r="A2567" s="2"/>
      <c r="B2567" s="20"/>
      <c r="C2567" s="2"/>
    </row>
    <row r="2568" spans="1:3" x14ac:dyDescent="0.3">
      <c r="A2568" s="4"/>
      <c r="B2568" s="20"/>
      <c r="C2568" s="4"/>
    </row>
    <row r="2569" spans="1:3" x14ac:dyDescent="0.3">
      <c r="A2569" s="2"/>
      <c r="B2569" s="20"/>
      <c r="C2569" s="2"/>
    </row>
    <row r="2570" spans="1:3" x14ac:dyDescent="0.3">
      <c r="A2570" s="2"/>
      <c r="B2570" s="20"/>
      <c r="C2570" s="2"/>
    </row>
    <row r="2571" spans="1:3" x14ac:dyDescent="0.3">
      <c r="A2571" s="2"/>
      <c r="B2571" s="20"/>
      <c r="C2571" s="2"/>
    </row>
    <row r="2572" spans="1:3" x14ac:dyDescent="0.3">
      <c r="A2572" s="2"/>
      <c r="B2572" s="20"/>
      <c r="C2572" s="2"/>
    </row>
    <row r="2573" spans="1:3" x14ac:dyDescent="0.3">
      <c r="A2573" s="3"/>
      <c r="B2573" s="20"/>
      <c r="C2573" s="3"/>
    </row>
    <row r="2574" spans="1:3" x14ac:dyDescent="0.3">
      <c r="A2574" s="2"/>
      <c r="B2574" s="20"/>
      <c r="C2574" s="2"/>
    </row>
    <row r="2575" spans="1:3" x14ac:dyDescent="0.3">
      <c r="A2575" s="2"/>
      <c r="B2575" s="20"/>
      <c r="C2575" s="2"/>
    </row>
    <row r="2576" spans="1:3" x14ac:dyDescent="0.3">
      <c r="A2576" s="4"/>
      <c r="B2576" s="20"/>
      <c r="C2576" s="4"/>
    </row>
    <row r="2577" spans="1:3" x14ac:dyDescent="0.3">
      <c r="A2577" s="2"/>
      <c r="B2577" s="20"/>
      <c r="C2577" s="2"/>
    </row>
    <row r="2578" spans="1:3" x14ac:dyDescent="0.3">
      <c r="A2578" s="2"/>
      <c r="B2578" s="20"/>
      <c r="C2578" s="2"/>
    </row>
    <row r="2579" spans="1:3" x14ac:dyDescent="0.3">
      <c r="A2579" s="2"/>
      <c r="B2579" s="20"/>
      <c r="C2579" s="2"/>
    </row>
    <row r="2580" spans="1:3" x14ac:dyDescent="0.3">
      <c r="A2580" s="2"/>
      <c r="B2580" s="20"/>
      <c r="C2580" s="2"/>
    </row>
    <row r="2581" spans="1:3" x14ac:dyDescent="0.3">
      <c r="A2581" s="3"/>
      <c r="B2581" s="20"/>
      <c r="C2581" s="3"/>
    </row>
    <row r="2582" spans="1:3" x14ac:dyDescent="0.3">
      <c r="A2582" s="2"/>
      <c r="B2582" s="20"/>
      <c r="C2582" s="2"/>
    </row>
    <row r="2583" spans="1:3" x14ac:dyDescent="0.3">
      <c r="A2583" s="2"/>
      <c r="B2583" s="20"/>
      <c r="C2583" s="2"/>
    </row>
    <row r="2584" spans="1:3" x14ac:dyDescent="0.3">
      <c r="A2584" s="4"/>
      <c r="B2584" s="20"/>
      <c r="C2584" s="4"/>
    </row>
    <row r="2585" spans="1:3" x14ac:dyDescent="0.3">
      <c r="A2585" s="2"/>
      <c r="B2585" s="20"/>
      <c r="C2585" s="2"/>
    </row>
    <row r="2586" spans="1:3" x14ac:dyDescent="0.3">
      <c r="A2586" s="2"/>
      <c r="B2586" s="20"/>
      <c r="C2586" s="2"/>
    </row>
    <row r="2587" spans="1:3" x14ac:dyDescent="0.3">
      <c r="A2587" s="2"/>
      <c r="B2587" s="20"/>
      <c r="C2587" s="2"/>
    </row>
    <row r="2588" spans="1:3" x14ac:dyDescent="0.3">
      <c r="A2588" s="2"/>
      <c r="B2588" s="20"/>
      <c r="C2588" s="2"/>
    </row>
    <row r="2589" spans="1:3" x14ac:dyDescent="0.3">
      <c r="A2589" s="3"/>
      <c r="B2589" s="20"/>
      <c r="C2589" s="3"/>
    </row>
    <row r="2590" spans="1:3" x14ac:dyDescent="0.3">
      <c r="A2590" s="2"/>
      <c r="B2590" s="20"/>
      <c r="C2590" s="2"/>
    </row>
    <row r="2591" spans="1:3" x14ac:dyDescent="0.3">
      <c r="A2591" s="2"/>
      <c r="B2591" s="20"/>
      <c r="C2591" s="2"/>
    </row>
    <row r="2592" spans="1:3" x14ac:dyDescent="0.3">
      <c r="A2592" s="4"/>
      <c r="B2592" s="20"/>
      <c r="C2592" s="4"/>
    </row>
    <row r="2593" spans="1:3" x14ac:dyDescent="0.3">
      <c r="A2593" s="2"/>
      <c r="B2593" s="20"/>
      <c r="C2593" s="2"/>
    </row>
    <row r="2594" spans="1:3" x14ac:dyDescent="0.3">
      <c r="A2594" s="2"/>
      <c r="B2594" s="20"/>
      <c r="C2594" s="2"/>
    </row>
    <row r="2595" spans="1:3" x14ac:dyDescent="0.3">
      <c r="A2595" s="2"/>
      <c r="B2595" s="20"/>
      <c r="C2595" s="2"/>
    </row>
    <row r="2596" spans="1:3" x14ac:dyDescent="0.3">
      <c r="A2596" s="2"/>
      <c r="B2596" s="20"/>
      <c r="C2596" s="2"/>
    </row>
    <row r="2597" spans="1:3" x14ac:dyDescent="0.3">
      <c r="A2597" s="3"/>
      <c r="B2597" s="20"/>
      <c r="C2597" s="3"/>
    </row>
    <row r="2598" spans="1:3" x14ac:dyDescent="0.3">
      <c r="A2598" s="2"/>
      <c r="B2598" s="20"/>
      <c r="C2598" s="2"/>
    </row>
    <row r="2599" spans="1:3" x14ac:dyDescent="0.3">
      <c r="A2599" s="2"/>
      <c r="B2599" s="20"/>
      <c r="C2599" s="2"/>
    </row>
    <row r="2600" spans="1:3" x14ac:dyDescent="0.3">
      <c r="A2600" s="4"/>
      <c r="B2600" s="20"/>
      <c r="C2600" s="4"/>
    </row>
    <row r="2601" spans="1:3" x14ac:dyDescent="0.3">
      <c r="A2601" s="2"/>
      <c r="B2601" s="20"/>
      <c r="C2601" s="2"/>
    </row>
    <row r="2602" spans="1:3" x14ac:dyDescent="0.3">
      <c r="A2602" s="2"/>
      <c r="B2602" s="20"/>
      <c r="C2602" s="2"/>
    </row>
    <row r="2603" spans="1:3" x14ac:dyDescent="0.3">
      <c r="A2603" s="2"/>
      <c r="B2603" s="20"/>
      <c r="C2603" s="2"/>
    </row>
    <row r="2604" spans="1:3" x14ac:dyDescent="0.3">
      <c r="A2604" s="2"/>
      <c r="B2604" s="20"/>
      <c r="C2604" s="2"/>
    </row>
    <row r="2605" spans="1:3" x14ac:dyDescent="0.3">
      <c r="A2605" s="3"/>
      <c r="B2605" s="20"/>
      <c r="C2605" s="3"/>
    </row>
    <row r="2606" spans="1:3" x14ac:dyDescent="0.3">
      <c r="A2606" s="2"/>
      <c r="B2606" s="20"/>
      <c r="C2606" s="2"/>
    </row>
    <row r="2607" spans="1:3" x14ac:dyDescent="0.3">
      <c r="A2607" s="2"/>
      <c r="B2607" s="20"/>
      <c r="C2607" s="2"/>
    </row>
    <row r="2608" spans="1:3" x14ac:dyDescent="0.3">
      <c r="A2608" s="4"/>
      <c r="B2608" s="20"/>
      <c r="C2608" s="4"/>
    </row>
    <row r="2609" spans="1:3" x14ac:dyDescent="0.3">
      <c r="A2609" s="2"/>
      <c r="B2609" s="20"/>
      <c r="C2609" s="2"/>
    </row>
    <row r="2610" spans="1:3" x14ac:dyDescent="0.3">
      <c r="A2610" s="2"/>
      <c r="B2610" s="20"/>
      <c r="C2610" s="2"/>
    </row>
    <row r="2611" spans="1:3" x14ac:dyDescent="0.3">
      <c r="A2611" s="2"/>
      <c r="B2611" s="20"/>
      <c r="C2611" s="2"/>
    </row>
    <row r="2612" spans="1:3" x14ac:dyDescent="0.3">
      <c r="A2612" s="2"/>
      <c r="B2612" s="20"/>
      <c r="C2612" s="2"/>
    </row>
    <row r="2613" spans="1:3" x14ac:dyDescent="0.3">
      <c r="A2613" s="3"/>
      <c r="B2613" s="20"/>
      <c r="C2613" s="3"/>
    </row>
    <row r="2614" spans="1:3" x14ac:dyDescent="0.3">
      <c r="A2614" s="2"/>
      <c r="B2614" s="20"/>
      <c r="C2614" s="2"/>
    </row>
    <row r="2615" spans="1:3" x14ac:dyDescent="0.3">
      <c r="A2615" s="2"/>
      <c r="B2615" s="20"/>
      <c r="C2615" s="2"/>
    </row>
    <row r="2616" spans="1:3" x14ac:dyDescent="0.3">
      <c r="A2616" s="4"/>
      <c r="B2616" s="20"/>
      <c r="C2616" s="4"/>
    </row>
    <row r="2617" spans="1:3" x14ac:dyDescent="0.3">
      <c r="A2617" s="2"/>
      <c r="B2617" s="20"/>
      <c r="C2617" s="2"/>
    </row>
    <row r="2618" spans="1:3" x14ac:dyDescent="0.3">
      <c r="A2618" s="2"/>
      <c r="B2618" s="20"/>
      <c r="C2618" s="2"/>
    </row>
    <row r="2619" spans="1:3" x14ac:dyDescent="0.3">
      <c r="A2619" s="2"/>
      <c r="B2619" s="20"/>
      <c r="C2619" s="2"/>
    </row>
    <row r="2620" spans="1:3" x14ac:dyDescent="0.3">
      <c r="A2620" s="2"/>
      <c r="B2620" s="20"/>
      <c r="C2620" s="2"/>
    </row>
    <row r="2621" spans="1:3" x14ac:dyDescent="0.3">
      <c r="A2621" s="3"/>
      <c r="B2621" s="20"/>
      <c r="C2621" s="3"/>
    </row>
    <row r="2622" spans="1:3" x14ac:dyDescent="0.3">
      <c r="A2622" s="2"/>
      <c r="B2622" s="20"/>
      <c r="C2622" s="2"/>
    </row>
    <row r="2623" spans="1:3" x14ac:dyDescent="0.3">
      <c r="A2623" s="2"/>
      <c r="B2623" s="20"/>
      <c r="C2623" s="2"/>
    </row>
    <row r="2624" spans="1:3" x14ac:dyDescent="0.3">
      <c r="A2624" s="4"/>
      <c r="B2624" s="20"/>
      <c r="C2624" s="4"/>
    </row>
    <row r="2625" spans="1:3" x14ac:dyDescent="0.3">
      <c r="A2625" s="2"/>
      <c r="B2625" s="20"/>
      <c r="C2625" s="2"/>
    </row>
    <row r="2626" spans="1:3" x14ac:dyDescent="0.3">
      <c r="A2626" s="2"/>
      <c r="B2626" s="20"/>
      <c r="C2626" s="2"/>
    </row>
    <row r="2627" spans="1:3" x14ac:dyDescent="0.3">
      <c r="A2627" s="2"/>
      <c r="B2627" s="20"/>
      <c r="C2627" s="2"/>
    </row>
    <row r="2628" spans="1:3" x14ac:dyDescent="0.3">
      <c r="A2628" s="2"/>
      <c r="B2628" s="20"/>
      <c r="C2628" s="2"/>
    </row>
    <row r="2629" spans="1:3" x14ac:dyDescent="0.3">
      <c r="A2629" s="3"/>
      <c r="B2629" s="20"/>
      <c r="C2629" s="3"/>
    </row>
    <row r="2630" spans="1:3" x14ac:dyDescent="0.3">
      <c r="A2630" s="2"/>
      <c r="B2630" s="20"/>
      <c r="C2630" s="2"/>
    </row>
    <row r="2631" spans="1:3" x14ac:dyDescent="0.3">
      <c r="A2631" s="2"/>
      <c r="B2631" s="20"/>
      <c r="C2631" s="2"/>
    </row>
    <row r="2632" spans="1:3" x14ac:dyDescent="0.3">
      <c r="A2632" s="4"/>
      <c r="B2632" s="20"/>
      <c r="C2632" s="4"/>
    </row>
    <row r="2633" spans="1:3" x14ac:dyDescent="0.3">
      <c r="A2633" s="2"/>
      <c r="B2633" s="20"/>
      <c r="C2633" s="2"/>
    </row>
    <row r="2634" spans="1:3" x14ac:dyDescent="0.3">
      <c r="A2634" s="2"/>
      <c r="B2634" s="20"/>
      <c r="C2634" s="2"/>
    </row>
    <row r="2635" spans="1:3" x14ac:dyDescent="0.3">
      <c r="A2635" s="2"/>
      <c r="B2635" s="20"/>
      <c r="C2635" s="2"/>
    </row>
    <row r="2636" spans="1:3" x14ac:dyDescent="0.3">
      <c r="A2636" s="2"/>
      <c r="B2636" s="20"/>
      <c r="C2636" s="2"/>
    </row>
    <row r="2637" spans="1:3" x14ac:dyDescent="0.3">
      <c r="A2637" s="3"/>
      <c r="B2637" s="20"/>
      <c r="C2637" s="3"/>
    </row>
    <row r="2638" spans="1:3" x14ac:dyDescent="0.3">
      <c r="A2638" s="2"/>
      <c r="B2638" s="20"/>
      <c r="C2638" s="2"/>
    </row>
    <row r="2639" spans="1:3" x14ac:dyDescent="0.3">
      <c r="A2639" s="2"/>
      <c r="B2639" s="20"/>
      <c r="C2639" s="2"/>
    </row>
    <row r="2640" spans="1:3" x14ac:dyDescent="0.3">
      <c r="A2640" s="4"/>
      <c r="B2640" s="20"/>
      <c r="C2640" s="4"/>
    </row>
    <row r="2641" spans="1:3" x14ac:dyDescent="0.3">
      <c r="A2641" s="2"/>
      <c r="B2641" s="20"/>
      <c r="C2641" s="2"/>
    </row>
    <row r="2642" spans="1:3" x14ac:dyDescent="0.3">
      <c r="A2642" s="2"/>
      <c r="B2642" s="20"/>
      <c r="C2642" s="2"/>
    </row>
    <row r="2643" spans="1:3" x14ac:dyDescent="0.3">
      <c r="A2643" s="2"/>
      <c r="B2643" s="20"/>
      <c r="C2643" s="2"/>
    </row>
    <row r="2644" spans="1:3" x14ac:dyDescent="0.3">
      <c r="A2644" s="2"/>
      <c r="B2644" s="20"/>
      <c r="C2644" s="2"/>
    </row>
    <row r="2645" spans="1:3" x14ac:dyDescent="0.3">
      <c r="A2645" s="3"/>
      <c r="B2645" s="20"/>
      <c r="C2645" s="3"/>
    </row>
    <row r="2646" spans="1:3" x14ac:dyDescent="0.3">
      <c r="A2646" s="2"/>
      <c r="B2646" s="20"/>
      <c r="C2646" s="2"/>
    </row>
    <row r="2647" spans="1:3" x14ac:dyDescent="0.3">
      <c r="A2647" s="2"/>
      <c r="B2647" s="20"/>
      <c r="C2647" s="2"/>
    </row>
    <row r="2648" spans="1:3" x14ac:dyDescent="0.3">
      <c r="A2648" s="4"/>
      <c r="B2648" s="20"/>
      <c r="C2648" s="4"/>
    </row>
    <row r="2649" spans="1:3" x14ac:dyDescent="0.3">
      <c r="A2649" s="2"/>
      <c r="B2649" s="20"/>
      <c r="C2649" s="2"/>
    </row>
    <row r="2650" spans="1:3" x14ac:dyDescent="0.3">
      <c r="A2650" s="2"/>
      <c r="B2650" s="20"/>
      <c r="C2650" s="2"/>
    </row>
    <row r="2651" spans="1:3" x14ac:dyDescent="0.3">
      <c r="A2651" s="2"/>
      <c r="B2651" s="20"/>
      <c r="C2651" s="2"/>
    </row>
    <row r="2652" spans="1:3" x14ac:dyDescent="0.3">
      <c r="A2652" s="2"/>
      <c r="B2652" s="20"/>
      <c r="C2652" s="2"/>
    </row>
    <row r="2653" spans="1:3" x14ac:dyDescent="0.3">
      <c r="A2653" s="3"/>
      <c r="B2653" s="20"/>
      <c r="C2653" s="3"/>
    </row>
    <row r="2654" spans="1:3" x14ac:dyDescent="0.3">
      <c r="A2654" s="2"/>
      <c r="B2654" s="20"/>
      <c r="C2654" s="2"/>
    </row>
    <row r="2655" spans="1:3" x14ac:dyDescent="0.3">
      <c r="A2655" s="2"/>
      <c r="B2655" s="20"/>
      <c r="C2655" s="2"/>
    </row>
    <row r="2656" spans="1:3" x14ac:dyDescent="0.3">
      <c r="A2656" s="4"/>
      <c r="B2656" s="20"/>
      <c r="C2656" s="4"/>
    </row>
    <row r="2657" spans="1:3" x14ac:dyDescent="0.3">
      <c r="A2657" s="2"/>
      <c r="B2657" s="20"/>
      <c r="C2657" s="2"/>
    </row>
    <row r="2658" spans="1:3" x14ac:dyDescent="0.3">
      <c r="A2658" s="2"/>
      <c r="B2658" s="20"/>
      <c r="C2658" s="2"/>
    </row>
    <row r="2659" spans="1:3" x14ac:dyDescent="0.3">
      <c r="A2659" s="2"/>
      <c r="B2659" s="20"/>
      <c r="C2659" s="2"/>
    </row>
    <row r="2660" spans="1:3" x14ac:dyDescent="0.3">
      <c r="A2660" s="2"/>
      <c r="B2660" s="20"/>
      <c r="C2660" s="2"/>
    </row>
    <row r="2661" spans="1:3" x14ac:dyDescent="0.3">
      <c r="A2661" s="3"/>
      <c r="B2661" s="20"/>
      <c r="C2661" s="3"/>
    </row>
    <row r="2662" spans="1:3" x14ac:dyDescent="0.3">
      <c r="A2662" s="2"/>
      <c r="B2662" s="20"/>
      <c r="C2662" s="2"/>
    </row>
    <row r="2663" spans="1:3" x14ac:dyDescent="0.3">
      <c r="A2663" s="2"/>
      <c r="B2663" s="20"/>
      <c r="C2663" s="2"/>
    </row>
    <row r="2664" spans="1:3" x14ac:dyDescent="0.3">
      <c r="A2664" s="4"/>
      <c r="B2664" s="20"/>
      <c r="C2664" s="4"/>
    </row>
    <row r="2665" spans="1:3" x14ac:dyDescent="0.3">
      <c r="A2665" s="2"/>
      <c r="B2665" s="20"/>
      <c r="C2665" s="2"/>
    </row>
    <row r="2666" spans="1:3" x14ac:dyDescent="0.3">
      <c r="A2666" s="2"/>
      <c r="B2666" s="20"/>
      <c r="C2666" s="2"/>
    </row>
    <row r="2667" spans="1:3" x14ac:dyDescent="0.3">
      <c r="A2667" s="2"/>
      <c r="B2667" s="20"/>
      <c r="C2667" s="2"/>
    </row>
    <row r="2668" spans="1:3" x14ac:dyDescent="0.3">
      <c r="A2668" s="2"/>
      <c r="B2668" s="20"/>
      <c r="C2668" s="2"/>
    </row>
    <row r="2669" spans="1:3" x14ac:dyDescent="0.3">
      <c r="A2669" s="3"/>
      <c r="B2669" s="20"/>
      <c r="C2669" s="3"/>
    </row>
    <row r="2670" spans="1:3" x14ac:dyDescent="0.3">
      <c r="A2670" s="2"/>
      <c r="B2670" s="20"/>
      <c r="C2670" s="2"/>
    </row>
    <row r="2671" spans="1:3" x14ac:dyDescent="0.3">
      <c r="A2671" s="2"/>
      <c r="B2671" s="20"/>
      <c r="C2671" s="2"/>
    </row>
    <row r="2672" spans="1:3" x14ac:dyDescent="0.3">
      <c r="A2672" s="4"/>
      <c r="B2672" s="20"/>
      <c r="C2672" s="4"/>
    </row>
    <row r="2673" spans="1:3" x14ac:dyDescent="0.3">
      <c r="A2673" s="2"/>
      <c r="B2673" s="20"/>
      <c r="C2673" s="2"/>
    </row>
    <row r="2674" spans="1:3" x14ac:dyDescent="0.3">
      <c r="A2674" s="2"/>
      <c r="B2674" s="20"/>
      <c r="C2674" s="2"/>
    </row>
    <row r="2675" spans="1:3" x14ac:dyDescent="0.3">
      <c r="A2675" s="2"/>
      <c r="B2675" s="20"/>
      <c r="C2675" s="2"/>
    </row>
    <row r="2676" spans="1:3" x14ac:dyDescent="0.3">
      <c r="A2676" s="2"/>
      <c r="B2676" s="20"/>
      <c r="C2676" s="2"/>
    </row>
    <row r="2677" spans="1:3" x14ac:dyDescent="0.3">
      <c r="A2677" s="3"/>
      <c r="B2677" s="20"/>
      <c r="C2677" s="3"/>
    </row>
    <row r="2678" spans="1:3" x14ac:dyDescent="0.3">
      <c r="A2678" s="2"/>
      <c r="B2678" s="20"/>
      <c r="C2678" s="2"/>
    </row>
    <row r="2679" spans="1:3" x14ac:dyDescent="0.3">
      <c r="A2679" s="2"/>
      <c r="B2679" s="20"/>
      <c r="C2679" s="2"/>
    </row>
    <row r="2680" spans="1:3" x14ac:dyDescent="0.3">
      <c r="A2680" s="4"/>
      <c r="B2680" s="20"/>
      <c r="C2680" s="4"/>
    </row>
    <row r="2681" spans="1:3" x14ac:dyDescent="0.3">
      <c r="A2681" s="2"/>
      <c r="B2681" s="20"/>
      <c r="C2681" s="2"/>
    </row>
    <row r="2682" spans="1:3" x14ac:dyDescent="0.3">
      <c r="A2682" s="2"/>
      <c r="B2682" s="20"/>
      <c r="C2682" s="2"/>
    </row>
    <row r="2683" spans="1:3" x14ac:dyDescent="0.3">
      <c r="A2683" s="2"/>
      <c r="B2683" s="20"/>
      <c r="C2683" s="2"/>
    </row>
    <row r="2684" spans="1:3" x14ac:dyDescent="0.3">
      <c r="A2684" s="2"/>
      <c r="B2684" s="20"/>
      <c r="C2684" s="2"/>
    </row>
    <row r="2685" spans="1:3" x14ac:dyDescent="0.3">
      <c r="A2685" s="3"/>
      <c r="B2685" s="20"/>
      <c r="C2685" s="3"/>
    </row>
    <row r="2686" spans="1:3" x14ac:dyDescent="0.3">
      <c r="A2686" s="2"/>
      <c r="B2686" s="20"/>
      <c r="C2686" s="2"/>
    </row>
    <row r="2687" spans="1:3" x14ac:dyDescent="0.3">
      <c r="A2687" s="2"/>
      <c r="B2687" s="20"/>
      <c r="C2687" s="2"/>
    </row>
    <row r="2688" spans="1:3" x14ac:dyDescent="0.3">
      <c r="A2688" s="4"/>
      <c r="B2688" s="20"/>
      <c r="C2688" s="4"/>
    </row>
    <row r="2689" spans="1:3" x14ac:dyDescent="0.3">
      <c r="A2689" s="2"/>
      <c r="B2689" s="20"/>
      <c r="C2689" s="2"/>
    </row>
    <row r="2690" spans="1:3" x14ac:dyDescent="0.3">
      <c r="A2690" s="2"/>
      <c r="B2690" s="20"/>
      <c r="C2690" s="2"/>
    </row>
    <row r="2691" spans="1:3" x14ac:dyDescent="0.3">
      <c r="A2691" s="2"/>
      <c r="B2691" s="20"/>
      <c r="C2691" s="2"/>
    </row>
    <row r="2692" spans="1:3" x14ac:dyDescent="0.3">
      <c r="A2692" s="2"/>
      <c r="B2692" s="20"/>
      <c r="C2692" s="2"/>
    </row>
    <row r="2693" spans="1:3" x14ac:dyDescent="0.3">
      <c r="A2693" s="3"/>
      <c r="B2693" s="20"/>
      <c r="C2693" s="3"/>
    </row>
    <row r="2694" spans="1:3" x14ac:dyDescent="0.3">
      <c r="A2694" s="2"/>
      <c r="B2694" s="20"/>
      <c r="C2694" s="2"/>
    </row>
    <row r="2695" spans="1:3" x14ac:dyDescent="0.3">
      <c r="A2695" s="2"/>
      <c r="B2695" s="20"/>
      <c r="C2695" s="2"/>
    </row>
    <row r="2696" spans="1:3" x14ac:dyDescent="0.3">
      <c r="A2696" s="4"/>
      <c r="B2696" s="20"/>
      <c r="C2696" s="4"/>
    </row>
    <row r="2697" spans="1:3" x14ac:dyDescent="0.3">
      <c r="A2697" s="2"/>
      <c r="B2697" s="20"/>
      <c r="C2697" s="2"/>
    </row>
    <row r="2698" spans="1:3" x14ac:dyDescent="0.3">
      <c r="A2698" s="2"/>
      <c r="B2698" s="20"/>
      <c r="C2698" s="2"/>
    </row>
    <row r="2699" spans="1:3" x14ac:dyDescent="0.3">
      <c r="A2699" s="2"/>
      <c r="B2699" s="20"/>
      <c r="C2699" s="2"/>
    </row>
    <row r="2700" spans="1:3" x14ac:dyDescent="0.3">
      <c r="A2700" s="2"/>
      <c r="B2700" s="20"/>
      <c r="C2700" s="2"/>
    </row>
    <row r="2701" spans="1:3" x14ac:dyDescent="0.3">
      <c r="A2701" s="3"/>
      <c r="B2701" s="20"/>
      <c r="C2701" s="3"/>
    </row>
    <row r="2702" spans="1:3" x14ac:dyDescent="0.3">
      <c r="A2702" s="2"/>
      <c r="B2702" s="20"/>
      <c r="C2702" s="2"/>
    </row>
    <row r="2703" spans="1:3" x14ac:dyDescent="0.3">
      <c r="A2703" s="2"/>
      <c r="B2703" s="20"/>
      <c r="C2703" s="2"/>
    </row>
    <row r="2704" spans="1:3" x14ac:dyDescent="0.3">
      <c r="A2704" s="4"/>
      <c r="B2704" s="20"/>
      <c r="C2704" s="4"/>
    </row>
    <row r="2705" spans="1:3" x14ac:dyDescent="0.3">
      <c r="A2705" s="2"/>
      <c r="B2705" s="20"/>
      <c r="C2705" s="2"/>
    </row>
    <row r="2706" spans="1:3" x14ac:dyDescent="0.3">
      <c r="A2706" s="2"/>
      <c r="B2706" s="20"/>
      <c r="C2706" s="2"/>
    </row>
    <row r="2707" spans="1:3" x14ac:dyDescent="0.3">
      <c r="A2707" s="2"/>
      <c r="B2707" s="20"/>
      <c r="C2707" s="2"/>
    </row>
    <row r="2708" spans="1:3" x14ac:dyDescent="0.3">
      <c r="A2708" s="2"/>
      <c r="B2708" s="20"/>
      <c r="C2708" s="2"/>
    </row>
    <row r="2709" spans="1:3" x14ac:dyDescent="0.3">
      <c r="A2709" s="3"/>
      <c r="B2709" s="20"/>
      <c r="C2709" s="3"/>
    </row>
    <row r="2710" spans="1:3" x14ac:dyDescent="0.3">
      <c r="A2710" s="2"/>
      <c r="B2710" s="20"/>
      <c r="C2710" s="2"/>
    </row>
    <row r="2711" spans="1:3" x14ac:dyDescent="0.3">
      <c r="A2711" s="2"/>
      <c r="B2711" s="20"/>
      <c r="C2711" s="2"/>
    </row>
    <row r="2712" spans="1:3" x14ac:dyDescent="0.3">
      <c r="A2712" s="4"/>
      <c r="B2712" s="20"/>
      <c r="C2712" s="4"/>
    </row>
    <row r="2713" spans="1:3" x14ac:dyDescent="0.3">
      <c r="A2713" s="2"/>
      <c r="B2713" s="20"/>
      <c r="C2713" s="2"/>
    </row>
    <row r="2714" spans="1:3" x14ac:dyDescent="0.3">
      <c r="A2714" s="2"/>
      <c r="B2714" s="20"/>
      <c r="C2714" s="2"/>
    </row>
    <row r="2715" spans="1:3" x14ac:dyDescent="0.3">
      <c r="A2715" s="2"/>
      <c r="B2715" s="20"/>
      <c r="C2715" s="2"/>
    </row>
    <row r="2716" spans="1:3" x14ac:dyDescent="0.3">
      <c r="A2716" s="2"/>
      <c r="B2716" s="20"/>
      <c r="C2716" s="2"/>
    </row>
    <row r="2717" spans="1:3" x14ac:dyDescent="0.3">
      <c r="A2717" s="3"/>
      <c r="B2717" s="20"/>
      <c r="C2717" s="3"/>
    </row>
    <row r="2718" spans="1:3" x14ac:dyDescent="0.3">
      <c r="A2718" s="2"/>
      <c r="B2718" s="20"/>
      <c r="C2718" s="2"/>
    </row>
    <row r="2719" spans="1:3" x14ac:dyDescent="0.3">
      <c r="A2719" s="2"/>
      <c r="B2719" s="20"/>
      <c r="C2719" s="2"/>
    </row>
    <row r="2720" spans="1:3" x14ac:dyDescent="0.3">
      <c r="A2720" s="4"/>
      <c r="B2720" s="20"/>
      <c r="C2720" s="4"/>
    </row>
    <row r="2721" spans="1:3" x14ac:dyDescent="0.3">
      <c r="A2721" s="2"/>
      <c r="B2721" s="20"/>
      <c r="C2721" s="2"/>
    </row>
    <row r="2722" spans="1:3" x14ac:dyDescent="0.3">
      <c r="A2722" s="2"/>
      <c r="B2722" s="20"/>
      <c r="C2722" s="2"/>
    </row>
    <row r="2723" spans="1:3" x14ac:dyDescent="0.3">
      <c r="A2723" s="2"/>
      <c r="B2723" s="20"/>
      <c r="C2723" s="2"/>
    </row>
    <row r="2724" spans="1:3" x14ac:dyDescent="0.3">
      <c r="A2724" s="2"/>
      <c r="B2724" s="20"/>
      <c r="C2724" s="2"/>
    </row>
    <row r="2725" spans="1:3" x14ac:dyDescent="0.3">
      <c r="A2725" s="3"/>
      <c r="B2725" s="20"/>
      <c r="C2725" s="3"/>
    </row>
    <row r="2726" spans="1:3" x14ac:dyDescent="0.3">
      <c r="A2726" s="2"/>
      <c r="B2726" s="20"/>
      <c r="C2726" s="2"/>
    </row>
    <row r="2727" spans="1:3" x14ac:dyDescent="0.3">
      <c r="A2727" s="2"/>
      <c r="B2727" s="20"/>
      <c r="C2727" s="2"/>
    </row>
    <row r="2728" spans="1:3" x14ac:dyDescent="0.3">
      <c r="A2728" s="4"/>
      <c r="B2728" s="20"/>
      <c r="C2728" s="4"/>
    </row>
    <row r="2729" spans="1:3" x14ac:dyDescent="0.3">
      <c r="A2729" s="2"/>
      <c r="B2729" s="20"/>
      <c r="C2729" s="2"/>
    </row>
    <row r="2730" spans="1:3" x14ac:dyDescent="0.3">
      <c r="A2730" s="2"/>
      <c r="B2730" s="20"/>
      <c r="C2730" s="2"/>
    </row>
    <row r="2731" spans="1:3" x14ac:dyDescent="0.3">
      <c r="A2731" s="2"/>
      <c r="B2731" s="20"/>
      <c r="C2731" s="2"/>
    </row>
    <row r="2732" spans="1:3" x14ac:dyDescent="0.3">
      <c r="A2732" s="2"/>
      <c r="B2732" s="20"/>
      <c r="C2732" s="2"/>
    </row>
    <row r="2733" spans="1:3" x14ac:dyDescent="0.3">
      <c r="A2733" s="3"/>
      <c r="B2733" s="20"/>
      <c r="C2733" s="3"/>
    </row>
    <row r="2734" spans="1:3" x14ac:dyDescent="0.3">
      <c r="A2734" s="2"/>
      <c r="B2734" s="20"/>
      <c r="C2734" s="2"/>
    </row>
    <row r="2735" spans="1:3" x14ac:dyDescent="0.3">
      <c r="A2735" s="2"/>
      <c r="B2735" s="20"/>
      <c r="C2735" s="2"/>
    </row>
    <row r="2736" spans="1:3" x14ac:dyDescent="0.3">
      <c r="A2736" s="4"/>
      <c r="B2736" s="20"/>
      <c r="C2736" s="4"/>
    </row>
    <row r="2737" spans="1:3" x14ac:dyDescent="0.3">
      <c r="A2737" s="2"/>
      <c r="B2737" s="20"/>
      <c r="C2737" s="2"/>
    </row>
    <row r="2738" spans="1:3" x14ac:dyDescent="0.3">
      <c r="A2738" s="2"/>
      <c r="B2738" s="20"/>
      <c r="C2738" s="2"/>
    </row>
    <row r="2739" spans="1:3" x14ac:dyDescent="0.3">
      <c r="A2739" s="2"/>
      <c r="B2739" s="20"/>
      <c r="C2739" s="2"/>
    </row>
    <row r="2740" spans="1:3" x14ac:dyDescent="0.3">
      <c r="A2740" s="2"/>
      <c r="B2740" s="20"/>
      <c r="C2740" s="2"/>
    </row>
    <row r="2741" spans="1:3" x14ac:dyDescent="0.3">
      <c r="A2741" s="3"/>
      <c r="B2741" s="20"/>
      <c r="C2741" s="3"/>
    </row>
    <row r="2742" spans="1:3" x14ac:dyDescent="0.3">
      <c r="A2742" s="2"/>
      <c r="B2742" s="20"/>
      <c r="C2742" s="2"/>
    </row>
    <row r="2743" spans="1:3" x14ac:dyDescent="0.3">
      <c r="A2743" s="2"/>
      <c r="B2743" s="20"/>
      <c r="C2743" s="2"/>
    </row>
    <row r="2744" spans="1:3" x14ac:dyDescent="0.3">
      <c r="A2744" s="4"/>
      <c r="B2744" s="20"/>
      <c r="C2744" s="4"/>
    </row>
    <row r="2745" spans="1:3" x14ac:dyDescent="0.3">
      <c r="A2745" s="2"/>
      <c r="B2745" s="20"/>
      <c r="C2745" s="2"/>
    </row>
    <row r="2746" spans="1:3" x14ac:dyDescent="0.3">
      <c r="A2746" s="2"/>
      <c r="B2746" s="20"/>
      <c r="C2746" s="2"/>
    </row>
    <row r="2747" spans="1:3" x14ac:dyDescent="0.3">
      <c r="A2747" s="2"/>
      <c r="B2747" s="20"/>
      <c r="C2747" s="2"/>
    </row>
    <row r="2748" spans="1:3" x14ac:dyDescent="0.3">
      <c r="A2748" s="2"/>
      <c r="B2748" s="20"/>
      <c r="C2748" s="2"/>
    </row>
    <row r="2749" spans="1:3" x14ac:dyDescent="0.3">
      <c r="A2749" s="3"/>
      <c r="B2749" s="20"/>
      <c r="C2749" s="3"/>
    </row>
    <row r="2750" spans="1:3" x14ac:dyDescent="0.3">
      <c r="A2750" s="2"/>
      <c r="B2750" s="20"/>
      <c r="C2750" s="2"/>
    </row>
    <row r="2751" spans="1:3" x14ac:dyDescent="0.3">
      <c r="A2751" s="2"/>
      <c r="B2751" s="20"/>
      <c r="C2751" s="2"/>
    </row>
    <row r="2752" spans="1:3" x14ac:dyDescent="0.3">
      <c r="A2752" s="4"/>
      <c r="B2752" s="20"/>
      <c r="C2752" s="4"/>
    </row>
    <row r="2753" spans="1:3" x14ac:dyDescent="0.3">
      <c r="A2753" s="2"/>
      <c r="B2753" s="20"/>
      <c r="C2753" s="2"/>
    </row>
    <row r="2754" spans="1:3" x14ac:dyDescent="0.3">
      <c r="A2754" s="2"/>
      <c r="B2754" s="20"/>
      <c r="C2754" s="2"/>
    </row>
    <row r="2755" spans="1:3" x14ac:dyDescent="0.3">
      <c r="A2755" s="2"/>
      <c r="B2755" s="20"/>
      <c r="C2755" s="2"/>
    </row>
    <row r="2756" spans="1:3" x14ac:dyDescent="0.3">
      <c r="A2756" s="2"/>
      <c r="B2756" s="20"/>
      <c r="C2756" s="2"/>
    </row>
    <row r="2757" spans="1:3" x14ac:dyDescent="0.3">
      <c r="A2757" s="3"/>
      <c r="B2757" s="20"/>
      <c r="C2757" s="3"/>
    </row>
    <row r="2758" spans="1:3" x14ac:dyDescent="0.3">
      <c r="A2758" s="2"/>
      <c r="B2758" s="20"/>
      <c r="C2758" s="2"/>
    </row>
    <row r="2759" spans="1:3" x14ac:dyDescent="0.3">
      <c r="A2759" s="2"/>
      <c r="B2759" s="20"/>
      <c r="C2759" s="2"/>
    </row>
    <row r="2760" spans="1:3" x14ac:dyDescent="0.3">
      <c r="A2760" s="4"/>
      <c r="B2760" s="20"/>
      <c r="C2760" s="4"/>
    </row>
    <row r="2761" spans="1:3" x14ac:dyDescent="0.3">
      <c r="A2761" s="2"/>
      <c r="B2761" s="20"/>
      <c r="C2761" s="2"/>
    </row>
    <row r="2762" spans="1:3" x14ac:dyDescent="0.3">
      <c r="A2762" s="2"/>
      <c r="B2762" s="20"/>
      <c r="C2762" s="2"/>
    </row>
    <row r="2763" spans="1:3" x14ac:dyDescent="0.3">
      <c r="A2763" s="2"/>
      <c r="B2763" s="20"/>
      <c r="C2763" s="2"/>
    </row>
    <row r="2764" spans="1:3" x14ac:dyDescent="0.3">
      <c r="A2764" s="2"/>
      <c r="B2764" s="20"/>
      <c r="C2764" s="2"/>
    </row>
    <row r="2765" spans="1:3" x14ac:dyDescent="0.3">
      <c r="A2765" s="3"/>
      <c r="B2765" s="20"/>
      <c r="C2765" s="3"/>
    </row>
    <row r="2766" spans="1:3" x14ac:dyDescent="0.3">
      <c r="A2766" s="2"/>
      <c r="B2766" s="20"/>
      <c r="C2766" s="2"/>
    </row>
    <row r="2767" spans="1:3" x14ac:dyDescent="0.3">
      <c r="A2767" s="2"/>
      <c r="B2767" s="20"/>
      <c r="C2767" s="2"/>
    </row>
    <row r="2768" spans="1:3" x14ac:dyDescent="0.3">
      <c r="A2768" s="4"/>
      <c r="B2768" s="20"/>
      <c r="C2768" s="4"/>
    </row>
    <row r="2769" spans="1:3" x14ac:dyDescent="0.3">
      <c r="A2769" s="2"/>
      <c r="B2769" s="20"/>
      <c r="C2769" s="2"/>
    </row>
    <row r="2770" spans="1:3" x14ac:dyDescent="0.3">
      <c r="A2770" s="2"/>
      <c r="B2770" s="20"/>
      <c r="C2770" s="2"/>
    </row>
    <row r="2771" spans="1:3" x14ac:dyDescent="0.3">
      <c r="A2771" s="2"/>
      <c r="B2771" s="20"/>
      <c r="C2771" s="2"/>
    </row>
    <row r="2772" spans="1:3" x14ac:dyDescent="0.3">
      <c r="A2772" s="2"/>
      <c r="B2772" s="20"/>
      <c r="C2772" s="2"/>
    </row>
    <row r="2773" spans="1:3" x14ac:dyDescent="0.3">
      <c r="A2773" s="3"/>
      <c r="B2773" s="20"/>
      <c r="C2773" s="3"/>
    </row>
    <row r="2774" spans="1:3" x14ac:dyDescent="0.3">
      <c r="A2774" s="2"/>
      <c r="B2774" s="20"/>
      <c r="C2774" s="2"/>
    </row>
    <row r="2775" spans="1:3" x14ac:dyDescent="0.3">
      <c r="A2775" s="2"/>
      <c r="B2775" s="20"/>
      <c r="C2775" s="2"/>
    </row>
    <row r="2776" spans="1:3" x14ac:dyDescent="0.3">
      <c r="A2776" s="4"/>
      <c r="B2776" s="20"/>
      <c r="C2776" s="4"/>
    </row>
    <row r="2777" spans="1:3" x14ac:dyDescent="0.3">
      <c r="A2777" s="2"/>
      <c r="B2777" s="20"/>
      <c r="C2777" s="2"/>
    </row>
    <row r="2778" spans="1:3" x14ac:dyDescent="0.3">
      <c r="A2778" s="2"/>
      <c r="B2778" s="20"/>
      <c r="C2778" s="2"/>
    </row>
    <row r="2779" spans="1:3" x14ac:dyDescent="0.3">
      <c r="A2779" s="2"/>
      <c r="B2779" s="20"/>
      <c r="C2779" s="2"/>
    </row>
    <row r="2780" spans="1:3" x14ac:dyDescent="0.3">
      <c r="A2780" s="2"/>
      <c r="B2780" s="20"/>
      <c r="C2780" s="2"/>
    </row>
    <row r="2781" spans="1:3" x14ac:dyDescent="0.3">
      <c r="A2781" s="3"/>
      <c r="B2781" s="20"/>
      <c r="C2781" s="3"/>
    </row>
    <row r="2782" spans="1:3" x14ac:dyDescent="0.3">
      <c r="A2782" s="2"/>
      <c r="B2782" s="20"/>
      <c r="C2782" s="2"/>
    </row>
    <row r="2783" spans="1:3" x14ac:dyDescent="0.3">
      <c r="A2783" s="2"/>
      <c r="B2783" s="20"/>
      <c r="C2783" s="2"/>
    </row>
    <row r="2784" spans="1:3" x14ac:dyDescent="0.3">
      <c r="A2784" s="4"/>
      <c r="B2784" s="20"/>
      <c r="C2784" s="4"/>
    </row>
    <row r="2785" spans="1:3" x14ac:dyDescent="0.3">
      <c r="A2785" s="2"/>
      <c r="B2785" s="20"/>
      <c r="C2785" s="2"/>
    </row>
    <row r="2786" spans="1:3" x14ac:dyDescent="0.3">
      <c r="A2786" s="2"/>
      <c r="B2786" s="20"/>
      <c r="C2786" s="2"/>
    </row>
    <row r="2787" spans="1:3" x14ac:dyDescent="0.3">
      <c r="A2787" s="2"/>
      <c r="B2787" s="20"/>
      <c r="C2787" s="2"/>
    </row>
    <row r="2788" spans="1:3" x14ac:dyDescent="0.3">
      <c r="A2788" s="2"/>
      <c r="B2788" s="20"/>
      <c r="C2788" s="2"/>
    </row>
    <row r="2789" spans="1:3" x14ac:dyDescent="0.3">
      <c r="A2789" s="3"/>
      <c r="B2789" s="20"/>
      <c r="C2789" s="3"/>
    </row>
    <row r="2790" spans="1:3" x14ac:dyDescent="0.3">
      <c r="A2790" s="2"/>
      <c r="B2790" s="20"/>
      <c r="C2790" s="2"/>
    </row>
    <row r="2791" spans="1:3" x14ac:dyDescent="0.3">
      <c r="A2791" s="2"/>
      <c r="B2791" s="20"/>
      <c r="C2791" s="2"/>
    </row>
    <row r="2792" spans="1:3" x14ac:dyDescent="0.3">
      <c r="A2792" s="4"/>
      <c r="B2792" s="20"/>
      <c r="C2792" s="4"/>
    </row>
    <row r="2793" spans="1:3" x14ac:dyDescent="0.3">
      <c r="A2793" s="2"/>
      <c r="B2793" s="20"/>
      <c r="C2793" s="2"/>
    </row>
    <row r="2794" spans="1:3" x14ac:dyDescent="0.3">
      <c r="A2794" s="2"/>
      <c r="B2794" s="20"/>
      <c r="C2794" s="2"/>
    </row>
    <row r="2795" spans="1:3" x14ac:dyDescent="0.3">
      <c r="A2795" s="2"/>
      <c r="B2795" s="20"/>
      <c r="C2795" s="2"/>
    </row>
    <row r="2796" spans="1:3" x14ac:dyDescent="0.3">
      <c r="A2796" s="2"/>
      <c r="B2796" s="20"/>
      <c r="C2796" s="2"/>
    </row>
    <row r="2797" spans="1:3" x14ac:dyDescent="0.3">
      <c r="A2797" s="3"/>
      <c r="B2797" s="20"/>
      <c r="C2797" s="3"/>
    </row>
    <row r="2798" spans="1:3" x14ac:dyDescent="0.3">
      <c r="A2798" s="2"/>
      <c r="B2798" s="20"/>
      <c r="C2798" s="2"/>
    </row>
    <row r="2799" spans="1:3" x14ac:dyDescent="0.3">
      <c r="A2799" s="2"/>
      <c r="B2799" s="20"/>
      <c r="C2799" s="2"/>
    </row>
    <row r="2800" spans="1:3" x14ac:dyDescent="0.3">
      <c r="A2800" s="4"/>
      <c r="B2800" s="20"/>
      <c r="C2800" s="4"/>
    </row>
    <row r="2801" spans="1:3" x14ac:dyDescent="0.3">
      <c r="A2801" s="2"/>
      <c r="B2801" s="20"/>
      <c r="C2801" s="2"/>
    </row>
    <row r="2802" spans="1:3" x14ac:dyDescent="0.3">
      <c r="A2802" s="2"/>
      <c r="B2802" s="20"/>
      <c r="C2802" s="2"/>
    </row>
    <row r="2803" spans="1:3" x14ac:dyDescent="0.3">
      <c r="A2803" s="2"/>
      <c r="B2803" s="20"/>
      <c r="C2803" s="2"/>
    </row>
    <row r="2804" spans="1:3" x14ac:dyDescent="0.3">
      <c r="A2804" s="2"/>
      <c r="B2804" s="20"/>
      <c r="C2804" s="2"/>
    </row>
    <row r="2805" spans="1:3" x14ac:dyDescent="0.3">
      <c r="A2805" s="3"/>
      <c r="B2805" s="20"/>
      <c r="C2805" s="3"/>
    </row>
    <row r="2806" spans="1:3" x14ac:dyDescent="0.3">
      <c r="A2806" s="2"/>
      <c r="B2806" s="20"/>
      <c r="C2806" s="2"/>
    </row>
    <row r="2807" spans="1:3" x14ac:dyDescent="0.3">
      <c r="A2807" s="2"/>
      <c r="B2807" s="20"/>
      <c r="C2807" s="2"/>
    </row>
    <row r="2808" spans="1:3" x14ac:dyDescent="0.3">
      <c r="A2808" s="4"/>
      <c r="B2808" s="20"/>
      <c r="C2808" s="4"/>
    </row>
    <row r="2809" spans="1:3" x14ac:dyDescent="0.3">
      <c r="A2809" s="2"/>
      <c r="B2809" s="20"/>
      <c r="C2809" s="2"/>
    </row>
    <row r="2810" spans="1:3" x14ac:dyDescent="0.3">
      <c r="A2810" s="2"/>
      <c r="B2810" s="20"/>
      <c r="C2810" s="2"/>
    </row>
    <row r="2811" spans="1:3" x14ac:dyDescent="0.3">
      <c r="A2811" s="2"/>
      <c r="B2811" s="20"/>
      <c r="C2811" s="2"/>
    </row>
    <row r="2812" spans="1:3" x14ac:dyDescent="0.3">
      <c r="A2812" s="2"/>
      <c r="B2812" s="20"/>
      <c r="C2812" s="2"/>
    </row>
    <row r="2813" spans="1:3" x14ac:dyDescent="0.3">
      <c r="A2813" s="3"/>
      <c r="B2813" s="20"/>
      <c r="C2813" s="3"/>
    </row>
    <row r="2814" spans="1:3" x14ac:dyDescent="0.3">
      <c r="A2814" s="2"/>
      <c r="B2814" s="20"/>
      <c r="C2814" s="2"/>
    </row>
    <row r="2815" spans="1:3" x14ac:dyDescent="0.3">
      <c r="A2815" s="2"/>
      <c r="B2815" s="20"/>
      <c r="C2815" s="2"/>
    </row>
    <row r="2816" spans="1:3" x14ac:dyDescent="0.3">
      <c r="A2816" s="4"/>
      <c r="B2816" s="20"/>
      <c r="C2816" s="4"/>
    </row>
    <row r="2817" spans="1:3" x14ac:dyDescent="0.3">
      <c r="A2817" s="2"/>
      <c r="B2817" s="20"/>
      <c r="C2817" s="2"/>
    </row>
    <row r="2818" spans="1:3" x14ac:dyDescent="0.3">
      <c r="A2818" s="2"/>
      <c r="B2818" s="20"/>
      <c r="C2818" s="2"/>
    </row>
    <row r="2819" spans="1:3" x14ac:dyDescent="0.3">
      <c r="A2819" s="2"/>
      <c r="B2819" s="20"/>
      <c r="C2819" s="2"/>
    </row>
    <row r="2820" spans="1:3" x14ac:dyDescent="0.3">
      <c r="A2820" s="2"/>
      <c r="B2820" s="20"/>
      <c r="C2820" s="2"/>
    </row>
    <row r="2821" spans="1:3" x14ac:dyDescent="0.3">
      <c r="A2821" s="3"/>
      <c r="B2821" s="20"/>
      <c r="C2821" s="3"/>
    </row>
    <row r="2822" spans="1:3" x14ac:dyDescent="0.3">
      <c r="A2822" s="2"/>
      <c r="B2822" s="20"/>
      <c r="C2822" s="2"/>
    </row>
    <row r="2823" spans="1:3" x14ac:dyDescent="0.3">
      <c r="A2823" s="2"/>
      <c r="B2823" s="20"/>
      <c r="C2823" s="2"/>
    </row>
    <row r="2824" spans="1:3" x14ac:dyDescent="0.3">
      <c r="A2824" s="4"/>
      <c r="B2824" s="20"/>
      <c r="C2824" s="4"/>
    </row>
    <row r="2825" spans="1:3" x14ac:dyDescent="0.3">
      <c r="A2825" s="2"/>
      <c r="B2825" s="20"/>
      <c r="C2825" s="2"/>
    </row>
    <row r="2826" spans="1:3" x14ac:dyDescent="0.3">
      <c r="A2826" s="2"/>
      <c r="B2826" s="20"/>
      <c r="C2826" s="2"/>
    </row>
    <row r="2827" spans="1:3" x14ac:dyDescent="0.3">
      <c r="A2827" s="2"/>
      <c r="B2827" s="20"/>
      <c r="C2827" s="2"/>
    </row>
    <row r="2828" spans="1:3" x14ac:dyDescent="0.3">
      <c r="A2828" s="2"/>
      <c r="B2828" s="20"/>
      <c r="C2828" s="2"/>
    </row>
    <row r="2829" spans="1:3" x14ac:dyDescent="0.3">
      <c r="A2829" s="3"/>
      <c r="B2829" s="20"/>
      <c r="C2829" s="3"/>
    </row>
    <row r="2830" spans="1:3" x14ac:dyDescent="0.3">
      <c r="A2830" s="2"/>
      <c r="B2830" s="20"/>
      <c r="C2830" s="2"/>
    </row>
    <row r="2831" spans="1:3" x14ac:dyDescent="0.3">
      <c r="A2831" s="2"/>
      <c r="B2831" s="20"/>
      <c r="C2831" s="2"/>
    </row>
    <row r="2832" spans="1:3" x14ac:dyDescent="0.3">
      <c r="A2832" s="4"/>
      <c r="B2832" s="20"/>
      <c r="C2832" s="4"/>
    </row>
    <row r="2833" spans="1:3" x14ac:dyDescent="0.3">
      <c r="A2833" s="2"/>
      <c r="B2833" s="20"/>
      <c r="C2833" s="2"/>
    </row>
    <row r="2834" spans="1:3" x14ac:dyDescent="0.3">
      <c r="A2834" s="2"/>
      <c r="B2834" s="20"/>
      <c r="C2834" s="2"/>
    </row>
    <row r="2835" spans="1:3" x14ac:dyDescent="0.3">
      <c r="A2835" s="2"/>
      <c r="B2835" s="20"/>
      <c r="C2835" s="2"/>
    </row>
    <row r="2836" spans="1:3" x14ac:dyDescent="0.3">
      <c r="A2836" s="2"/>
      <c r="B2836" s="20"/>
      <c r="C2836" s="2"/>
    </row>
    <row r="2837" spans="1:3" x14ac:dyDescent="0.3">
      <c r="A2837" s="3"/>
      <c r="B2837" s="20"/>
      <c r="C2837" s="3"/>
    </row>
    <row r="2838" spans="1:3" x14ac:dyDescent="0.3">
      <c r="A2838" s="2"/>
      <c r="B2838" s="20"/>
      <c r="C2838" s="2"/>
    </row>
    <row r="2839" spans="1:3" x14ac:dyDescent="0.3">
      <c r="A2839" s="2"/>
      <c r="B2839" s="20"/>
      <c r="C2839" s="2"/>
    </row>
    <row r="2840" spans="1:3" x14ac:dyDescent="0.3">
      <c r="B2840" s="20"/>
    </row>
    <row r="2841" spans="1:3" x14ac:dyDescent="0.3">
      <c r="B2841" s="20"/>
    </row>
    <row r="2842" spans="1:3" x14ac:dyDescent="0.3">
      <c r="B2842" s="20"/>
    </row>
    <row r="2843" spans="1:3" x14ac:dyDescent="0.3">
      <c r="B2843" s="20"/>
    </row>
    <row r="2844" spans="1:3" x14ac:dyDescent="0.3">
      <c r="B2844" s="20"/>
    </row>
    <row r="2845" spans="1:3" x14ac:dyDescent="0.3">
      <c r="B2845" s="20"/>
    </row>
    <row r="2846" spans="1:3" x14ac:dyDescent="0.3">
      <c r="B2846" s="20"/>
    </row>
    <row r="2847" spans="1:3" x14ac:dyDescent="0.3">
      <c r="B2847" s="20"/>
    </row>
    <row r="2848" spans="1:3" x14ac:dyDescent="0.3">
      <c r="B2848" s="20"/>
    </row>
    <row r="2849" spans="2:2" x14ac:dyDescent="0.3">
      <c r="B2849" s="20"/>
    </row>
    <row r="2850" spans="2:2" x14ac:dyDescent="0.3">
      <c r="B2850" s="20"/>
    </row>
    <row r="2851" spans="2:2" x14ac:dyDescent="0.3">
      <c r="B2851" s="20"/>
    </row>
    <row r="2852" spans="2:2" x14ac:dyDescent="0.3">
      <c r="B2852" s="20"/>
    </row>
    <row r="2853" spans="2:2" x14ac:dyDescent="0.3">
      <c r="B2853" s="20"/>
    </row>
    <row r="2854" spans="2:2" x14ac:dyDescent="0.3">
      <c r="B2854" s="20"/>
    </row>
    <row r="2855" spans="2:2" x14ac:dyDescent="0.3">
      <c r="B2855" s="20"/>
    </row>
    <row r="2856" spans="2:2" x14ac:dyDescent="0.3">
      <c r="B2856" s="20"/>
    </row>
    <row r="2857" spans="2:2" x14ac:dyDescent="0.3">
      <c r="B2857" s="20"/>
    </row>
    <row r="2858" spans="2:2" x14ac:dyDescent="0.3">
      <c r="B2858" s="20"/>
    </row>
    <row r="2859" spans="2:2" x14ac:dyDescent="0.3">
      <c r="B2859" s="20"/>
    </row>
    <row r="2860" spans="2:2" x14ac:dyDescent="0.3">
      <c r="B2860" s="20"/>
    </row>
    <row r="2861" spans="2:2" x14ac:dyDescent="0.3">
      <c r="B2861" s="20"/>
    </row>
    <row r="2862" spans="2:2" x14ac:dyDescent="0.3">
      <c r="B2862" s="20"/>
    </row>
    <row r="2863" spans="2:2" x14ac:dyDescent="0.3">
      <c r="B2863" s="20"/>
    </row>
    <row r="2864" spans="2:2" x14ac:dyDescent="0.3">
      <c r="B2864" s="20"/>
    </row>
    <row r="2865" spans="2:2" x14ac:dyDescent="0.3">
      <c r="B2865" s="20"/>
    </row>
    <row r="2866" spans="2:2" x14ac:dyDescent="0.3">
      <c r="B2866" s="20"/>
    </row>
    <row r="2867" spans="2:2" x14ac:dyDescent="0.3">
      <c r="B2867" s="20"/>
    </row>
    <row r="2868" spans="2:2" x14ac:dyDescent="0.3">
      <c r="B2868" s="20"/>
    </row>
    <row r="2869" spans="2:2" x14ac:dyDescent="0.3">
      <c r="B2869" s="20"/>
    </row>
    <row r="2870" spans="2:2" x14ac:dyDescent="0.3">
      <c r="B2870" s="20"/>
    </row>
    <row r="2871" spans="2:2" x14ac:dyDescent="0.3">
      <c r="B2871" s="20"/>
    </row>
    <row r="2872" spans="2:2" x14ac:dyDescent="0.3">
      <c r="B2872" s="20"/>
    </row>
    <row r="2873" spans="2:2" x14ac:dyDescent="0.3">
      <c r="B2873" s="20"/>
    </row>
    <row r="2874" spans="2:2" x14ac:dyDescent="0.3">
      <c r="B2874" s="20"/>
    </row>
    <row r="2875" spans="2:2" x14ac:dyDescent="0.3">
      <c r="B2875" s="20"/>
    </row>
    <row r="2876" spans="2:2" x14ac:dyDescent="0.3">
      <c r="B2876" s="20"/>
    </row>
    <row r="2877" spans="2:2" x14ac:dyDescent="0.3">
      <c r="B2877" s="20"/>
    </row>
    <row r="2878" spans="2:2" x14ac:dyDescent="0.3">
      <c r="B2878" s="20"/>
    </row>
    <row r="2879" spans="2:2" x14ac:dyDescent="0.3">
      <c r="B2879" s="20"/>
    </row>
    <row r="2880" spans="2:2" x14ac:dyDescent="0.3">
      <c r="B2880" s="20"/>
    </row>
    <row r="2881" spans="2:2" x14ac:dyDescent="0.3">
      <c r="B2881" s="20"/>
    </row>
    <row r="2882" spans="2:2" x14ac:dyDescent="0.3">
      <c r="B2882" s="20"/>
    </row>
    <row r="2883" spans="2:2" x14ac:dyDescent="0.3">
      <c r="B2883" s="20"/>
    </row>
    <row r="2884" spans="2:2" x14ac:dyDescent="0.3">
      <c r="B2884" s="20"/>
    </row>
    <row r="2885" spans="2:2" x14ac:dyDescent="0.3">
      <c r="B2885" s="20"/>
    </row>
    <row r="2886" spans="2:2" x14ac:dyDescent="0.3">
      <c r="B2886" s="20"/>
    </row>
    <row r="2887" spans="2:2" x14ac:dyDescent="0.3">
      <c r="B2887" s="20"/>
    </row>
    <row r="2888" spans="2:2" x14ac:dyDescent="0.3">
      <c r="B2888" s="20"/>
    </row>
    <row r="2889" spans="2:2" x14ac:dyDescent="0.3">
      <c r="B2889" s="20"/>
    </row>
    <row r="2890" spans="2:2" x14ac:dyDescent="0.3">
      <c r="B2890" s="20"/>
    </row>
    <row r="2891" spans="2:2" x14ac:dyDescent="0.3">
      <c r="B2891" s="20"/>
    </row>
    <row r="2892" spans="2:2" x14ac:dyDescent="0.3">
      <c r="B2892" s="20"/>
    </row>
    <row r="2893" spans="2:2" x14ac:dyDescent="0.3">
      <c r="B2893" s="20"/>
    </row>
    <row r="2894" spans="2:2" x14ac:dyDescent="0.3">
      <c r="B2894" s="20"/>
    </row>
    <row r="2895" spans="2:2" x14ac:dyDescent="0.3">
      <c r="B2895" s="20"/>
    </row>
    <row r="2896" spans="2:2" x14ac:dyDescent="0.3">
      <c r="B2896" s="20"/>
    </row>
    <row r="2897" spans="2:2" x14ac:dyDescent="0.3">
      <c r="B2897" s="20"/>
    </row>
    <row r="2898" spans="2:2" x14ac:dyDescent="0.3">
      <c r="B2898" s="20"/>
    </row>
    <row r="2899" spans="2:2" x14ac:dyDescent="0.3">
      <c r="B2899" s="20"/>
    </row>
    <row r="2900" spans="2:2" x14ac:dyDescent="0.3">
      <c r="B2900" s="20"/>
    </row>
    <row r="2901" spans="2:2" x14ac:dyDescent="0.3">
      <c r="B2901" s="20"/>
    </row>
    <row r="2902" spans="2:2" x14ac:dyDescent="0.3">
      <c r="B2902" s="20"/>
    </row>
    <row r="2903" spans="2:2" x14ac:dyDescent="0.3">
      <c r="B2903" s="20"/>
    </row>
    <row r="2904" spans="2:2" x14ac:dyDescent="0.3">
      <c r="B2904" s="20"/>
    </row>
    <row r="2905" spans="2:2" x14ac:dyDescent="0.3">
      <c r="B2905" s="20"/>
    </row>
    <row r="2906" spans="2:2" x14ac:dyDescent="0.3">
      <c r="B2906" s="20"/>
    </row>
    <row r="2907" spans="2:2" x14ac:dyDescent="0.3">
      <c r="B2907" s="20"/>
    </row>
    <row r="2908" spans="2:2" x14ac:dyDescent="0.3">
      <c r="B2908" s="20"/>
    </row>
    <row r="2909" spans="2:2" x14ac:dyDescent="0.3">
      <c r="B2909" s="20"/>
    </row>
    <row r="2910" spans="2:2" x14ac:dyDescent="0.3">
      <c r="B2910" s="20"/>
    </row>
    <row r="2911" spans="2:2" x14ac:dyDescent="0.3">
      <c r="B2911" s="20"/>
    </row>
    <row r="2912" spans="2:2" x14ac:dyDescent="0.3">
      <c r="B2912" s="20"/>
    </row>
    <row r="2913" spans="2:2" x14ac:dyDescent="0.3">
      <c r="B2913" s="20"/>
    </row>
    <row r="2914" spans="2:2" x14ac:dyDescent="0.3">
      <c r="B2914" s="20"/>
    </row>
    <row r="2915" spans="2:2" x14ac:dyDescent="0.3">
      <c r="B2915" s="20"/>
    </row>
    <row r="2916" spans="2:2" x14ac:dyDescent="0.3">
      <c r="B2916" s="20"/>
    </row>
    <row r="2917" spans="2:2" x14ac:dyDescent="0.3">
      <c r="B2917" s="20"/>
    </row>
    <row r="2918" spans="2:2" x14ac:dyDescent="0.3">
      <c r="B2918" s="20"/>
    </row>
    <row r="2919" spans="2:2" x14ac:dyDescent="0.3">
      <c r="B2919" s="20"/>
    </row>
    <row r="2920" spans="2:2" x14ac:dyDescent="0.3">
      <c r="B2920" s="20"/>
    </row>
    <row r="2921" spans="2:2" x14ac:dyDescent="0.3">
      <c r="B2921" s="20"/>
    </row>
    <row r="2922" spans="2:2" x14ac:dyDescent="0.3">
      <c r="B2922" s="20"/>
    </row>
    <row r="2923" spans="2:2" x14ac:dyDescent="0.3">
      <c r="B2923" s="20"/>
    </row>
    <row r="2924" spans="2:2" x14ac:dyDescent="0.3">
      <c r="B2924" s="20"/>
    </row>
    <row r="2925" spans="2:2" x14ac:dyDescent="0.3">
      <c r="B2925" s="20"/>
    </row>
    <row r="2926" spans="2:2" x14ac:dyDescent="0.3">
      <c r="B2926" s="20"/>
    </row>
    <row r="2927" spans="2:2" x14ac:dyDescent="0.3">
      <c r="B2927" s="20"/>
    </row>
    <row r="2928" spans="2:2" x14ac:dyDescent="0.3">
      <c r="B2928" s="20"/>
    </row>
    <row r="2929" spans="2:2" x14ac:dyDescent="0.3">
      <c r="B2929" s="20"/>
    </row>
    <row r="2930" spans="2:2" x14ac:dyDescent="0.3">
      <c r="B2930" s="20"/>
    </row>
    <row r="2931" spans="2:2" x14ac:dyDescent="0.3">
      <c r="B2931" s="20"/>
    </row>
    <row r="2932" spans="2:2" x14ac:dyDescent="0.3">
      <c r="B2932" s="20"/>
    </row>
    <row r="2933" spans="2:2" x14ac:dyDescent="0.3">
      <c r="B2933" s="20"/>
    </row>
    <row r="2934" spans="2:2" x14ac:dyDescent="0.3">
      <c r="B2934" s="20"/>
    </row>
    <row r="2935" spans="2:2" x14ac:dyDescent="0.3">
      <c r="B2935" s="20"/>
    </row>
    <row r="2936" spans="2:2" x14ac:dyDescent="0.3">
      <c r="B2936" s="20"/>
    </row>
    <row r="2937" spans="2:2" x14ac:dyDescent="0.3">
      <c r="B2937" s="20"/>
    </row>
    <row r="2938" spans="2:2" x14ac:dyDescent="0.3">
      <c r="B2938" s="20"/>
    </row>
    <row r="2939" spans="2:2" x14ac:dyDescent="0.3">
      <c r="B2939" s="20"/>
    </row>
    <row r="2940" spans="2:2" x14ac:dyDescent="0.3">
      <c r="B2940" s="20"/>
    </row>
    <row r="2941" spans="2:2" x14ac:dyDescent="0.3">
      <c r="B2941" s="20"/>
    </row>
    <row r="2942" spans="2:2" x14ac:dyDescent="0.3">
      <c r="B2942" s="20"/>
    </row>
    <row r="2943" spans="2:2" x14ac:dyDescent="0.3">
      <c r="B2943" s="20"/>
    </row>
    <row r="2944" spans="2:2" x14ac:dyDescent="0.3">
      <c r="B2944" s="20"/>
    </row>
    <row r="2945" spans="2:2" x14ac:dyDescent="0.3">
      <c r="B2945" s="20"/>
    </row>
    <row r="2946" spans="2:2" x14ac:dyDescent="0.3">
      <c r="B2946" s="20"/>
    </row>
    <row r="2947" spans="2:2" x14ac:dyDescent="0.3">
      <c r="B2947" s="20"/>
    </row>
    <row r="2948" spans="2:2" x14ac:dyDescent="0.3">
      <c r="B2948" s="20"/>
    </row>
    <row r="2949" spans="2:2" x14ac:dyDescent="0.3">
      <c r="B2949" s="20"/>
    </row>
    <row r="2950" spans="2:2" x14ac:dyDescent="0.3">
      <c r="B2950" s="20"/>
    </row>
    <row r="2951" spans="2:2" x14ac:dyDescent="0.3">
      <c r="B2951" s="20"/>
    </row>
    <row r="2952" spans="2:2" x14ac:dyDescent="0.3">
      <c r="B2952" s="20"/>
    </row>
    <row r="2953" spans="2:2" x14ac:dyDescent="0.3">
      <c r="B2953" s="20"/>
    </row>
    <row r="2954" spans="2:2" x14ac:dyDescent="0.3">
      <c r="B2954" s="20"/>
    </row>
    <row r="2955" spans="2:2" x14ac:dyDescent="0.3">
      <c r="B2955" s="20"/>
    </row>
    <row r="2956" spans="2:2" x14ac:dyDescent="0.3">
      <c r="B2956" s="20"/>
    </row>
    <row r="2957" spans="2:2" x14ac:dyDescent="0.3">
      <c r="B2957" s="20"/>
    </row>
    <row r="2958" spans="2:2" x14ac:dyDescent="0.3">
      <c r="B2958" s="20"/>
    </row>
    <row r="2959" spans="2:2" x14ac:dyDescent="0.3">
      <c r="B2959" s="20"/>
    </row>
    <row r="2960" spans="2:2" x14ac:dyDescent="0.3">
      <c r="B2960" s="20"/>
    </row>
    <row r="2961" spans="2:2" x14ac:dyDescent="0.3">
      <c r="B2961" s="20"/>
    </row>
    <row r="2962" spans="2:2" x14ac:dyDescent="0.3">
      <c r="B2962" s="20"/>
    </row>
    <row r="2963" spans="2:2" x14ac:dyDescent="0.3">
      <c r="B2963" s="20"/>
    </row>
    <row r="2964" spans="2:2" x14ac:dyDescent="0.3">
      <c r="B2964" s="20"/>
    </row>
    <row r="2965" spans="2:2" x14ac:dyDescent="0.3">
      <c r="B2965" s="20"/>
    </row>
    <row r="2966" spans="2:2" x14ac:dyDescent="0.3">
      <c r="B2966" s="20"/>
    </row>
    <row r="2967" spans="2:2" x14ac:dyDescent="0.3">
      <c r="B2967" s="20"/>
    </row>
    <row r="2968" spans="2:2" x14ac:dyDescent="0.3">
      <c r="B2968" s="20"/>
    </row>
    <row r="2969" spans="2:2" x14ac:dyDescent="0.3">
      <c r="B2969" s="20"/>
    </row>
    <row r="2970" spans="2:2" x14ac:dyDescent="0.3">
      <c r="B2970" s="20"/>
    </row>
    <row r="2971" spans="2:2" x14ac:dyDescent="0.3">
      <c r="B2971" s="20"/>
    </row>
    <row r="2972" spans="2:2" x14ac:dyDescent="0.3">
      <c r="B2972" s="20"/>
    </row>
    <row r="2973" spans="2:2" x14ac:dyDescent="0.3">
      <c r="B2973" s="20"/>
    </row>
    <row r="2974" spans="2:2" x14ac:dyDescent="0.3">
      <c r="B2974" s="20"/>
    </row>
    <row r="2975" spans="2:2" x14ac:dyDescent="0.3">
      <c r="B2975" s="20"/>
    </row>
    <row r="2976" spans="2:2" x14ac:dyDescent="0.3">
      <c r="B2976" s="20"/>
    </row>
    <row r="2977" spans="2:2" x14ac:dyDescent="0.3">
      <c r="B2977" s="20"/>
    </row>
    <row r="2978" spans="2:2" x14ac:dyDescent="0.3">
      <c r="B2978" s="20"/>
    </row>
    <row r="2979" spans="2:2" x14ac:dyDescent="0.3">
      <c r="B2979" s="20"/>
    </row>
    <row r="2980" spans="2:2" x14ac:dyDescent="0.3">
      <c r="B2980" s="20"/>
    </row>
    <row r="2981" spans="2:2" x14ac:dyDescent="0.3">
      <c r="B2981" s="20"/>
    </row>
    <row r="2982" spans="2:2" x14ac:dyDescent="0.3">
      <c r="B2982" s="20"/>
    </row>
    <row r="2983" spans="2:2" x14ac:dyDescent="0.3">
      <c r="B2983" s="20"/>
    </row>
    <row r="2984" spans="2:2" x14ac:dyDescent="0.3">
      <c r="B2984" s="20"/>
    </row>
    <row r="2985" spans="2:2" x14ac:dyDescent="0.3">
      <c r="B2985" s="20"/>
    </row>
    <row r="2986" spans="2:2" x14ac:dyDescent="0.3">
      <c r="B2986" s="20"/>
    </row>
    <row r="2987" spans="2:2" x14ac:dyDescent="0.3">
      <c r="B2987" s="20"/>
    </row>
    <row r="2988" spans="2:2" x14ac:dyDescent="0.3">
      <c r="B2988" s="20"/>
    </row>
    <row r="2989" spans="2:2" x14ac:dyDescent="0.3">
      <c r="B2989" s="20"/>
    </row>
    <row r="2990" spans="2:2" x14ac:dyDescent="0.3">
      <c r="B2990" s="20"/>
    </row>
    <row r="2991" spans="2:2" x14ac:dyDescent="0.3">
      <c r="B2991" s="20"/>
    </row>
    <row r="2992" spans="2:2" x14ac:dyDescent="0.3">
      <c r="B2992" s="20"/>
    </row>
    <row r="2993" spans="2:2" x14ac:dyDescent="0.3">
      <c r="B2993" s="20"/>
    </row>
    <row r="2994" spans="2:2" x14ac:dyDescent="0.3">
      <c r="B2994" s="20"/>
    </row>
    <row r="2995" spans="2:2" x14ac:dyDescent="0.3">
      <c r="B2995" s="20"/>
    </row>
    <row r="2996" spans="2:2" x14ac:dyDescent="0.3">
      <c r="B2996" s="20"/>
    </row>
    <row r="2997" spans="2:2" x14ac:dyDescent="0.3">
      <c r="B2997" s="20"/>
    </row>
    <row r="2998" spans="2:2" x14ac:dyDescent="0.3">
      <c r="B2998" s="20"/>
    </row>
    <row r="2999" spans="2:2" x14ac:dyDescent="0.3">
      <c r="B2999" s="20"/>
    </row>
    <row r="3000" spans="2:2" x14ac:dyDescent="0.3">
      <c r="B3000" s="20"/>
    </row>
    <row r="3001" spans="2:2" x14ac:dyDescent="0.3">
      <c r="B3001" s="20"/>
    </row>
    <row r="3002" spans="2:2" x14ac:dyDescent="0.3">
      <c r="B3002" s="20"/>
    </row>
    <row r="3003" spans="2:2" x14ac:dyDescent="0.3">
      <c r="B3003" s="20"/>
    </row>
    <row r="3004" spans="2:2" x14ac:dyDescent="0.3">
      <c r="B3004" s="20"/>
    </row>
    <row r="3005" spans="2:2" x14ac:dyDescent="0.3">
      <c r="B3005" s="20"/>
    </row>
    <row r="3006" spans="2:2" x14ac:dyDescent="0.3">
      <c r="B3006" s="20"/>
    </row>
    <row r="3007" spans="2:2" x14ac:dyDescent="0.3">
      <c r="B3007" s="20"/>
    </row>
    <row r="3008" spans="2:2" x14ac:dyDescent="0.3">
      <c r="B3008" s="20"/>
    </row>
    <row r="3009" spans="2:2" x14ac:dyDescent="0.3">
      <c r="B3009" s="20"/>
    </row>
    <row r="3010" spans="2:2" x14ac:dyDescent="0.3">
      <c r="B3010" s="20"/>
    </row>
    <row r="3011" spans="2:2" x14ac:dyDescent="0.3">
      <c r="B3011" s="20"/>
    </row>
    <row r="3012" spans="2:2" x14ac:dyDescent="0.3">
      <c r="B3012" s="20"/>
    </row>
    <row r="3013" spans="2:2" x14ac:dyDescent="0.3">
      <c r="B3013" s="20"/>
    </row>
    <row r="3014" spans="2:2" x14ac:dyDescent="0.3">
      <c r="B3014" s="20"/>
    </row>
    <row r="3015" spans="2:2" x14ac:dyDescent="0.3">
      <c r="B3015" s="20"/>
    </row>
    <row r="3016" spans="2:2" x14ac:dyDescent="0.3">
      <c r="B3016" s="20"/>
    </row>
    <row r="3017" spans="2:2" x14ac:dyDescent="0.3">
      <c r="B3017" s="20"/>
    </row>
    <row r="3018" spans="2:2" x14ac:dyDescent="0.3">
      <c r="B3018" s="20"/>
    </row>
    <row r="3019" spans="2:2" x14ac:dyDescent="0.3">
      <c r="B3019" s="20"/>
    </row>
    <row r="3020" spans="2:2" x14ac:dyDescent="0.3">
      <c r="B3020" s="20"/>
    </row>
    <row r="3021" spans="2:2" x14ac:dyDescent="0.3">
      <c r="B3021" s="20"/>
    </row>
    <row r="3022" spans="2:2" x14ac:dyDescent="0.3">
      <c r="B3022" s="20"/>
    </row>
    <row r="3023" spans="2:2" x14ac:dyDescent="0.3">
      <c r="B3023" s="20"/>
    </row>
    <row r="3024" spans="2:2" x14ac:dyDescent="0.3">
      <c r="B3024" s="20"/>
    </row>
    <row r="3025" spans="2:2" x14ac:dyDescent="0.3">
      <c r="B3025" s="20"/>
    </row>
    <row r="3026" spans="2:2" x14ac:dyDescent="0.3">
      <c r="B3026" s="20"/>
    </row>
    <row r="3027" spans="2:2" x14ac:dyDescent="0.3">
      <c r="B3027" s="20"/>
    </row>
    <row r="3028" spans="2:2" x14ac:dyDescent="0.3">
      <c r="B3028" s="20"/>
    </row>
    <row r="3029" spans="2:2" x14ac:dyDescent="0.3">
      <c r="B3029" s="20"/>
    </row>
    <row r="3030" spans="2:2" x14ac:dyDescent="0.3">
      <c r="B3030" s="20"/>
    </row>
    <row r="3031" spans="2:2" x14ac:dyDescent="0.3">
      <c r="B3031" s="20"/>
    </row>
    <row r="3032" spans="2:2" x14ac:dyDescent="0.3">
      <c r="B3032" s="20"/>
    </row>
    <row r="3033" spans="2:2" x14ac:dyDescent="0.3">
      <c r="B3033" s="20"/>
    </row>
    <row r="3034" spans="2:2" x14ac:dyDescent="0.3">
      <c r="B3034" s="20"/>
    </row>
    <row r="3035" spans="2:2" x14ac:dyDescent="0.3">
      <c r="B3035" s="20"/>
    </row>
    <row r="3036" spans="2:2" x14ac:dyDescent="0.3">
      <c r="B3036" s="20"/>
    </row>
    <row r="3037" spans="2:2" x14ac:dyDescent="0.3">
      <c r="B3037" s="20"/>
    </row>
    <row r="3038" spans="2:2" x14ac:dyDescent="0.3">
      <c r="B3038" s="20"/>
    </row>
    <row r="3039" spans="2:2" x14ac:dyDescent="0.3">
      <c r="B3039" s="20"/>
    </row>
    <row r="3040" spans="2:2" x14ac:dyDescent="0.3">
      <c r="B3040" s="20"/>
    </row>
    <row r="3041" spans="2:2" x14ac:dyDescent="0.3">
      <c r="B3041" s="20"/>
    </row>
    <row r="3042" spans="2:2" x14ac:dyDescent="0.3">
      <c r="B3042" s="20"/>
    </row>
    <row r="3043" spans="2:2" x14ac:dyDescent="0.3">
      <c r="B3043" s="20"/>
    </row>
    <row r="3044" spans="2:2" x14ac:dyDescent="0.3">
      <c r="B3044" s="20"/>
    </row>
    <row r="3045" spans="2:2" x14ac:dyDescent="0.3">
      <c r="B3045" s="20"/>
    </row>
    <row r="3046" spans="2:2" x14ac:dyDescent="0.3">
      <c r="B3046" s="20"/>
    </row>
    <row r="3047" spans="2:2" x14ac:dyDescent="0.3">
      <c r="B3047" s="20"/>
    </row>
    <row r="3048" spans="2:2" x14ac:dyDescent="0.3">
      <c r="B3048" s="20"/>
    </row>
    <row r="3049" spans="2:2" x14ac:dyDescent="0.3">
      <c r="B3049" s="20"/>
    </row>
    <row r="3050" spans="2:2" x14ac:dyDescent="0.3">
      <c r="B3050" s="20"/>
    </row>
    <row r="3051" spans="2:2" x14ac:dyDescent="0.3">
      <c r="B3051" s="20"/>
    </row>
    <row r="3052" spans="2:2" x14ac:dyDescent="0.3">
      <c r="B3052" s="20"/>
    </row>
    <row r="3053" spans="2:2" x14ac:dyDescent="0.3">
      <c r="B3053" s="20"/>
    </row>
    <row r="3054" spans="2:2" x14ac:dyDescent="0.3">
      <c r="B3054" s="20"/>
    </row>
    <row r="3055" spans="2:2" x14ac:dyDescent="0.3">
      <c r="B3055" s="20"/>
    </row>
    <row r="3056" spans="2:2" x14ac:dyDescent="0.3">
      <c r="B3056" s="20"/>
    </row>
    <row r="3057" spans="2:2" x14ac:dyDescent="0.3">
      <c r="B3057" s="20"/>
    </row>
    <row r="3058" spans="2:2" x14ac:dyDescent="0.3">
      <c r="B3058" s="20"/>
    </row>
    <row r="3059" spans="2:2" x14ac:dyDescent="0.3">
      <c r="B3059" s="20"/>
    </row>
    <row r="3060" spans="2:2" x14ac:dyDescent="0.3">
      <c r="B3060" s="20"/>
    </row>
    <row r="3061" spans="2:2" x14ac:dyDescent="0.3">
      <c r="B3061" s="20"/>
    </row>
    <row r="3062" spans="2:2" x14ac:dyDescent="0.3">
      <c r="B3062" s="20"/>
    </row>
    <row r="3063" spans="2:2" x14ac:dyDescent="0.3">
      <c r="B3063" s="20"/>
    </row>
    <row r="3064" spans="2:2" x14ac:dyDescent="0.3">
      <c r="B3064" s="20"/>
    </row>
    <row r="3065" spans="2:2" x14ac:dyDescent="0.3">
      <c r="B3065" s="20"/>
    </row>
    <row r="3066" spans="2:2" x14ac:dyDescent="0.3">
      <c r="B3066" s="20"/>
    </row>
    <row r="3067" spans="2:2" x14ac:dyDescent="0.3">
      <c r="B3067" s="20"/>
    </row>
    <row r="3068" spans="2:2" x14ac:dyDescent="0.3">
      <c r="B3068" s="20"/>
    </row>
    <row r="3069" spans="2:2" x14ac:dyDescent="0.3">
      <c r="B3069" s="20"/>
    </row>
    <row r="3070" spans="2:2" x14ac:dyDescent="0.3">
      <c r="B3070" s="20"/>
    </row>
    <row r="3071" spans="2:2" x14ac:dyDescent="0.3">
      <c r="B3071" s="20"/>
    </row>
    <row r="3072" spans="2:2" x14ac:dyDescent="0.3">
      <c r="B3072" s="20"/>
    </row>
    <row r="3073" spans="2:2" x14ac:dyDescent="0.3">
      <c r="B3073" s="20"/>
    </row>
    <row r="3074" spans="2:2" x14ac:dyDescent="0.3">
      <c r="B3074" s="20"/>
    </row>
    <row r="3075" spans="2:2" x14ac:dyDescent="0.3">
      <c r="B3075" s="20"/>
    </row>
    <row r="3076" spans="2:2" x14ac:dyDescent="0.3">
      <c r="B3076" s="20"/>
    </row>
    <row r="3077" spans="2:2" x14ac:dyDescent="0.3">
      <c r="B3077" s="20"/>
    </row>
    <row r="3078" spans="2:2" x14ac:dyDescent="0.3">
      <c r="B3078" s="20"/>
    </row>
    <row r="3079" spans="2:2" x14ac:dyDescent="0.3">
      <c r="B3079" s="20"/>
    </row>
    <row r="3080" spans="2:2" x14ac:dyDescent="0.3">
      <c r="B3080" s="20"/>
    </row>
    <row r="3081" spans="2:2" x14ac:dyDescent="0.3">
      <c r="B3081" s="20"/>
    </row>
    <row r="3082" spans="2:2" x14ac:dyDescent="0.3">
      <c r="B3082" s="20"/>
    </row>
    <row r="3083" spans="2:2" x14ac:dyDescent="0.3">
      <c r="B3083" s="20"/>
    </row>
    <row r="3084" spans="2:2" x14ac:dyDescent="0.3">
      <c r="B3084" s="20"/>
    </row>
    <row r="3085" spans="2:2" x14ac:dyDescent="0.3">
      <c r="B3085" s="20"/>
    </row>
    <row r="3086" spans="2:2" x14ac:dyDescent="0.3">
      <c r="B3086" s="20"/>
    </row>
    <row r="3087" spans="2:2" x14ac:dyDescent="0.3">
      <c r="B3087" s="20"/>
    </row>
    <row r="3088" spans="2:2" x14ac:dyDescent="0.3">
      <c r="B3088" s="20"/>
    </row>
    <row r="3089" spans="2:2" x14ac:dyDescent="0.3">
      <c r="B3089" s="20"/>
    </row>
    <row r="3090" spans="2:2" x14ac:dyDescent="0.3">
      <c r="B3090" s="20"/>
    </row>
    <row r="3091" spans="2:2" x14ac:dyDescent="0.3">
      <c r="B3091" s="20"/>
    </row>
    <row r="3092" spans="2:2" x14ac:dyDescent="0.3">
      <c r="B3092" s="20"/>
    </row>
    <row r="3093" spans="2:2" x14ac:dyDescent="0.3">
      <c r="B3093" s="20"/>
    </row>
    <row r="3094" spans="2:2" x14ac:dyDescent="0.3">
      <c r="B3094" s="20"/>
    </row>
    <row r="3095" spans="2:2" x14ac:dyDescent="0.3">
      <c r="B3095" s="20"/>
    </row>
    <row r="3096" spans="2:2" x14ac:dyDescent="0.3">
      <c r="B3096" s="20"/>
    </row>
    <row r="3097" spans="2:2" x14ac:dyDescent="0.3">
      <c r="B3097" s="20"/>
    </row>
    <row r="3098" spans="2:2" x14ac:dyDescent="0.3">
      <c r="B3098" s="20"/>
    </row>
    <row r="3099" spans="2:2" x14ac:dyDescent="0.3">
      <c r="B3099" s="20"/>
    </row>
    <row r="3100" spans="2:2" x14ac:dyDescent="0.3">
      <c r="B3100" s="20"/>
    </row>
    <row r="3101" spans="2:2" x14ac:dyDescent="0.3">
      <c r="B3101" s="20"/>
    </row>
    <row r="3102" spans="2:2" x14ac:dyDescent="0.3">
      <c r="B3102" s="20"/>
    </row>
    <row r="3103" spans="2:2" x14ac:dyDescent="0.3">
      <c r="B3103" s="20"/>
    </row>
    <row r="3104" spans="2:2" x14ac:dyDescent="0.3">
      <c r="B3104" s="20"/>
    </row>
    <row r="3105" spans="2:2" x14ac:dyDescent="0.3">
      <c r="B3105" s="20"/>
    </row>
    <row r="3106" spans="2:2" x14ac:dyDescent="0.3">
      <c r="B3106" s="20"/>
    </row>
    <row r="3107" spans="2:2" x14ac:dyDescent="0.3">
      <c r="B3107" s="20"/>
    </row>
    <row r="3108" spans="2:2" x14ac:dyDescent="0.3">
      <c r="B3108" s="20"/>
    </row>
    <row r="3109" spans="2:2" x14ac:dyDescent="0.3">
      <c r="B3109" s="20"/>
    </row>
    <row r="3110" spans="2:2" x14ac:dyDescent="0.3">
      <c r="B3110" s="20"/>
    </row>
    <row r="3111" spans="2:2" x14ac:dyDescent="0.3">
      <c r="B3111" s="20"/>
    </row>
    <row r="3112" spans="2:2" x14ac:dyDescent="0.3">
      <c r="B3112" s="20"/>
    </row>
    <row r="3113" spans="2:2" x14ac:dyDescent="0.3">
      <c r="B3113" s="20"/>
    </row>
    <row r="3114" spans="2:2" x14ac:dyDescent="0.3">
      <c r="B3114" s="20"/>
    </row>
    <row r="3115" spans="2:2" x14ac:dyDescent="0.3">
      <c r="B3115" s="20"/>
    </row>
    <row r="3116" spans="2:2" x14ac:dyDescent="0.3">
      <c r="B3116" s="20"/>
    </row>
    <row r="3117" spans="2:2" x14ac:dyDescent="0.3">
      <c r="B3117" s="20"/>
    </row>
    <row r="3118" spans="2:2" x14ac:dyDescent="0.3">
      <c r="B3118" s="20"/>
    </row>
    <row r="3119" spans="2:2" x14ac:dyDescent="0.3">
      <c r="B3119" s="20"/>
    </row>
    <row r="3120" spans="2:2" x14ac:dyDescent="0.3">
      <c r="B3120" s="20"/>
    </row>
    <row r="3121" spans="2:2" x14ac:dyDescent="0.3">
      <c r="B3121" s="20"/>
    </row>
    <row r="3122" spans="2:2" x14ac:dyDescent="0.3">
      <c r="B3122" s="20"/>
    </row>
    <row r="3123" spans="2:2" x14ac:dyDescent="0.3">
      <c r="B3123" s="20"/>
    </row>
    <row r="3124" spans="2:2" x14ac:dyDescent="0.3">
      <c r="B3124" s="20"/>
    </row>
    <row r="3125" spans="2:2" x14ac:dyDescent="0.3">
      <c r="B3125" s="20"/>
    </row>
    <row r="3126" spans="2:2" x14ac:dyDescent="0.3">
      <c r="B3126" s="20"/>
    </row>
    <row r="3127" spans="2:2" x14ac:dyDescent="0.3">
      <c r="B3127" s="20"/>
    </row>
    <row r="3128" spans="2:2" x14ac:dyDescent="0.3">
      <c r="B3128" s="20"/>
    </row>
    <row r="3129" spans="2:2" x14ac:dyDescent="0.3">
      <c r="B3129" s="20"/>
    </row>
    <row r="3130" spans="2:2" x14ac:dyDescent="0.3">
      <c r="B3130" s="20"/>
    </row>
    <row r="3131" spans="2:2" x14ac:dyDescent="0.3">
      <c r="B3131" s="20"/>
    </row>
    <row r="3132" spans="2:2" x14ac:dyDescent="0.3">
      <c r="B3132" s="20"/>
    </row>
    <row r="3133" spans="2:2" x14ac:dyDescent="0.3">
      <c r="B3133" s="20"/>
    </row>
    <row r="3134" spans="2:2" x14ac:dyDescent="0.3">
      <c r="B3134" s="20"/>
    </row>
    <row r="3135" spans="2:2" x14ac:dyDescent="0.3">
      <c r="B3135" s="20"/>
    </row>
    <row r="3136" spans="2:2" x14ac:dyDescent="0.3">
      <c r="B3136" s="20"/>
    </row>
    <row r="3137" spans="2:2" x14ac:dyDescent="0.3">
      <c r="B3137" s="20"/>
    </row>
    <row r="3138" spans="2:2" x14ac:dyDescent="0.3">
      <c r="B3138" s="20"/>
    </row>
    <row r="3139" spans="2:2" x14ac:dyDescent="0.3">
      <c r="B3139" s="20"/>
    </row>
    <row r="3140" spans="2:2" x14ac:dyDescent="0.3">
      <c r="B3140" s="20"/>
    </row>
    <row r="3141" spans="2:2" x14ac:dyDescent="0.3">
      <c r="B3141" s="20"/>
    </row>
    <row r="3142" spans="2:2" x14ac:dyDescent="0.3">
      <c r="B3142" s="20"/>
    </row>
    <row r="3143" spans="2:2" x14ac:dyDescent="0.3">
      <c r="B3143" s="20"/>
    </row>
    <row r="3144" spans="2:2" x14ac:dyDescent="0.3">
      <c r="B3144" s="20"/>
    </row>
    <row r="3145" spans="2:2" x14ac:dyDescent="0.3">
      <c r="B3145" s="20"/>
    </row>
    <row r="3146" spans="2:2" x14ac:dyDescent="0.3">
      <c r="B3146" s="20"/>
    </row>
    <row r="3147" spans="2:2" x14ac:dyDescent="0.3">
      <c r="B3147" s="20"/>
    </row>
    <row r="3148" spans="2:2" x14ac:dyDescent="0.3">
      <c r="B3148" s="20"/>
    </row>
    <row r="3149" spans="2:2" x14ac:dyDescent="0.3">
      <c r="B3149" s="20"/>
    </row>
    <row r="3150" spans="2:2" x14ac:dyDescent="0.3">
      <c r="B3150" s="20"/>
    </row>
    <row r="3151" spans="2:2" x14ac:dyDescent="0.3">
      <c r="B3151" s="20"/>
    </row>
    <row r="3152" spans="2:2" x14ac:dyDescent="0.3">
      <c r="B3152" s="20"/>
    </row>
    <row r="3153" spans="2:2" x14ac:dyDescent="0.3">
      <c r="B3153" s="20"/>
    </row>
    <row r="3154" spans="2:2" x14ac:dyDescent="0.3">
      <c r="B3154" s="20"/>
    </row>
    <row r="3155" spans="2:2" x14ac:dyDescent="0.3">
      <c r="B3155" s="20"/>
    </row>
    <row r="3156" spans="2:2" x14ac:dyDescent="0.3">
      <c r="B3156" s="20"/>
    </row>
    <row r="3157" spans="2:2" x14ac:dyDescent="0.3">
      <c r="B3157" s="20"/>
    </row>
    <row r="3158" spans="2:2" x14ac:dyDescent="0.3">
      <c r="B3158" s="20"/>
    </row>
    <row r="3159" spans="2:2" x14ac:dyDescent="0.3">
      <c r="B3159" s="20"/>
    </row>
    <row r="3160" spans="2:2" x14ac:dyDescent="0.3">
      <c r="B3160" s="20"/>
    </row>
    <row r="3161" spans="2:2" x14ac:dyDescent="0.3">
      <c r="B3161" s="20"/>
    </row>
    <row r="3162" spans="2:2" x14ac:dyDescent="0.3">
      <c r="B3162" s="20"/>
    </row>
    <row r="3163" spans="2:2" x14ac:dyDescent="0.3">
      <c r="B3163" s="20"/>
    </row>
    <row r="3164" spans="2:2" x14ac:dyDescent="0.3">
      <c r="B3164" s="20"/>
    </row>
    <row r="3165" spans="2:2" x14ac:dyDescent="0.3">
      <c r="B3165" s="20"/>
    </row>
    <row r="3166" spans="2:2" x14ac:dyDescent="0.3">
      <c r="B3166" s="20"/>
    </row>
    <row r="3167" spans="2:2" x14ac:dyDescent="0.3">
      <c r="B3167" s="20"/>
    </row>
    <row r="3168" spans="2:2" x14ac:dyDescent="0.3">
      <c r="B3168" s="20"/>
    </row>
    <row r="3169" spans="2:2" x14ac:dyDescent="0.3">
      <c r="B3169" s="20"/>
    </row>
    <row r="3170" spans="2:2" x14ac:dyDescent="0.3">
      <c r="B3170" s="20"/>
    </row>
    <row r="3171" spans="2:2" x14ac:dyDescent="0.3">
      <c r="B3171" s="20"/>
    </row>
    <row r="3172" spans="2:2" x14ac:dyDescent="0.3">
      <c r="B3172" s="20"/>
    </row>
    <row r="3173" spans="2:2" x14ac:dyDescent="0.3">
      <c r="B3173" s="20"/>
    </row>
    <row r="3174" spans="2:2" x14ac:dyDescent="0.3">
      <c r="B3174" s="20"/>
    </row>
    <row r="3175" spans="2:2" x14ac:dyDescent="0.3">
      <c r="B3175" s="20"/>
    </row>
    <row r="3176" spans="2:2" x14ac:dyDescent="0.3">
      <c r="B3176" s="20"/>
    </row>
    <row r="3177" spans="2:2" x14ac:dyDescent="0.3">
      <c r="B3177" s="20"/>
    </row>
    <row r="3178" spans="2:2" x14ac:dyDescent="0.3">
      <c r="B3178" s="20"/>
    </row>
    <row r="3179" spans="2:2" x14ac:dyDescent="0.3">
      <c r="B3179" s="20"/>
    </row>
    <row r="3180" spans="2:2" x14ac:dyDescent="0.3">
      <c r="B3180" s="20"/>
    </row>
    <row r="3181" spans="2:2" x14ac:dyDescent="0.3">
      <c r="B3181" s="20"/>
    </row>
    <row r="3182" spans="2:2" x14ac:dyDescent="0.3">
      <c r="B3182" s="20"/>
    </row>
    <row r="3183" spans="2:2" x14ac:dyDescent="0.3">
      <c r="B3183" s="20"/>
    </row>
    <row r="3184" spans="2:2" x14ac:dyDescent="0.3">
      <c r="B3184" s="20"/>
    </row>
    <row r="3185" spans="2:2" x14ac:dyDescent="0.3">
      <c r="B3185" s="20"/>
    </row>
    <row r="3186" spans="2:2" x14ac:dyDescent="0.3">
      <c r="B3186" s="20"/>
    </row>
    <row r="3187" spans="2:2" x14ac:dyDescent="0.3">
      <c r="B3187" s="20"/>
    </row>
    <row r="3188" spans="2:2" x14ac:dyDescent="0.3">
      <c r="B3188" s="20"/>
    </row>
    <row r="3189" spans="2:2" x14ac:dyDescent="0.3">
      <c r="B3189" s="20"/>
    </row>
    <row r="3190" spans="2:2" x14ac:dyDescent="0.3">
      <c r="B3190" s="20"/>
    </row>
    <row r="3191" spans="2:2" x14ac:dyDescent="0.3">
      <c r="B3191" s="20"/>
    </row>
    <row r="3192" spans="2:2" x14ac:dyDescent="0.3">
      <c r="B3192" s="20"/>
    </row>
    <row r="3193" spans="2:2" x14ac:dyDescent="0.3">
      <c r="B3193" s="20"/>
    </row>
    <row r="3194" spans="2:2" x14ac:dyDescent="0.3">
      <c r="B3194" s="20"/>
    </row>
    <row r="3195" spans="2:2" x14ac:dyDescent="0.3">
      <c r="B3195" s="20"/>
    </row>
    <row r="3196" spans="2:2" x14ac:dyDescent="0.3">
      <c r="B3196" s="20"/>
    </row>
    <row r="3197" spans="2:2" x14ac:dyDescent="0.3">
      <c r="B3197" s="20"/>
    </row>
    <row r="3198" spans="2:2" x14ac:dyDescent="0.3">
      <c r="B3198" s="20"/>
    </row>
    <row r="3199" spans="2:2" x14ac:dyDescent="0.3">
      <c r="B3199" s="20"/>
    </row>
    <row r="3200" spans="2:2" x14ac:dyDescent="0.3">
      <c r="B3200" s="20"/>
    </row>
    <row r="3201" spans="2:2" x14ac:dyDescent="0.3">
      <c r="B3201" s="20"/>
    </row>
    <row r="3202" spans="2:2" x14ac:dyDescent="0.3">
      <c r="B3202" s="20"/>
    </row>
    <row r="3203" spans="2:2" x14ac:dyDescent="0.3">
      <c r="B3203" s="20"/>
    </row>
    <row r="3204" spans="2:2" x14ac:dyDescent="0.3">
      <c r="B3204" s="20"/>
    </row>
    <row r="3205" spans="2:2" x14ac:dyDescent="0.3">
      <c r="B3205" s="20"/>
    </row>
    <row r="3206" spans="2:2" x14ac:dyDescent="0.3">
      <c r="B3206" s="20"/>
    </row>
    <row r="3207" spans="2:2" x14ac:dyDescent="0.3">
      <c r="B3207" s="20"/>
    </row>
    <row r="3208" spans="2:2" x14ac:dyDescent="0.3">
      <c r="B3208" s="20"/>
    </row>
    <row r="3209" spans="2:2" x14ac:dyDescent="0.3">
      <c r="B3209" s="20"/>
    </row>
    <row r="3210" spans="2:2" x14ac:dyDescent="0.3">
      <c r="B3210" s="20"/>
    </row>
    <row r="3211" spans="2:2" x14ac:dyDescent="0.3">
      <c r="B3211" s="20"/>
    </row>
    <row r="3212" spans="2:2" x14ac:dyDescent="0.3">
      <c r="B3212" s="20"/>
    </row>
    <row r="3213" spans="2:2" x14ac:dyDescent="0.3">
      <c r="B3213" s="20"/>
    </row>
    <row r="3214" spans="2:2" x14ac:dyDescent="0.3">
      <c r="B3214" s="20"/>
    </row>
    <row r="3215" spans="2:2" x14ac:dyDescent="0.3">
      <c r="B3215" s="20"/>
    </row>
    <row r="3216" spans="2:2" x14ac:dyDescent="0.3">
      <c r="B3216" s="20"/>
    </row>
    <row r="3217" spans="2:2" x14ac:dyDescent="0.3">
      <c r="B3217" s="20"/>
    </row>
    <row r="3218" spans="2:2" x14ac:dyDescent="0.3">
      <c r="B3218" s="20"/>
    </row>
    <row r="3219" spans="2:2" x14ac:dyDescent="0.3">
      <c r="B3219" s="20"/>
    </row>
    <row r="3220" spans="2:2" x14ac:dyDescent="0.3">
      <c r="B3220" s="20"/>
    </row>
    <row r="3221" spans="2:2" x14ac:dyDescent="0.3">
      <c r="B3221" s="20"/>
    </row>
    <row r="3222" spans="2:2" x14ac:dyDescent="0.3">
      <c r="B3222" s="20"/>
    </row>
    <row r="3223" spans="2:2" x14ac:dyDescent="0.3">
      <c r="B3223" s="20"/>
    </row>
    <row r="3224" spans="2:2" x14ac:dyDescent="0.3">
      <c r="B3224" s="20"/>
    </row>
    <row r="3225" spans="2:2" x14ac:dyDescent="0.3">
      <c r="B3225" s="20"/>
    </row>
    <row r="3226" spans="2:2" x14ac:dyDescent="0.3">
      <c r="B3226" s="20"/>
    </row>
    <row r="3227" spans="2:2" x14ac:dyDescent="0.3">
      <c r="B3227" s="20"/>
    </row>
    <row r="3228" spans="2:2" x14ac:dyDescent="0.3">
      <c r="B3228" s="20"/>
    </row>
    <row r="3229" spans="2:2" x14ac:dyDescent="0.3">
      <c r="B3229" s="20"/>
    </row>
    <row r="3230" spans="2:2" x14ac:dyDescent="0.3">
      <c r="B3230" s="20"/>
    </row>
    <row r="3231" spans="2:2" x14ac:dyDescent="0.3">
      <c r="B3231" s="20"/>
    </row>
    <row r="3232" spans="2:2" x14ac:dyDescent="0.3">
      <c r="B3232" s="20"/>
    </row>
    <row r="3233" spans="2:2" x14ac:dyDescent="0.3">
      <c r="B3233" s="20"/>
    </row>
    <row r="3234" spans="2:2" x14ac:dyDescent="0.3">
      <c r="B3234" s="20"/>
    </row>
    <row r="3235" spans="2:2" x14ac:dyDescent="0.3">
      <c r="B3235" s="20"/>
    </row>
    <row r="3236" spans="2:2" x14ac:dyDescent="0.3">
      <c r="B3236" s="20"/>
    </row>
    <row r="3237" spans="2:2" x14ac:dyDescent="0.3">
      <c r="B3237" s="20"/>
    </row>
    <row r="3238" spans="2:2" x14ac:dyDescent="0.3">
      <c r="B3238" s="20"/>
    </row>
    <row r="3239" spans="2:2" x14ac:dyDescent="0.3">
      <c r="B3239" s="20"/>
    </row>
    <row r="3240" spans="2:2" x14ac:dyDescent="0.3">
      <c r="B3240" s="20"/>
    </row>
    <row r="3241" spans="2:2" x14ac:dyDescent="0.3">
      <c r="B3241" s="20"/>
    </row>
    <row r="3242" spans="2:2" x14ac:dyDescent="0.3">
      <c r="B3242" s="20"/>
    </row>
    <row r="3243" spans="2:2" x14ac:dyDescent="0.3">
      <c r="B3243" s="20"/>
    </row>
    <row r="3244" spans="2:2" x14ac:dyDescent="0.3">
      <c r="B3244" s="20"/>
    </row>
    <row r="3245" spans="2:2" x14ac:dyDescent="0.3">
      <c r="B3245" s="20"/>
    </row>
    <row r="3246" spans="2:2" x14ac:dyDescent="0.3">
      <c r="B3246" s="20"/>
    </row>
    <row r="3247" spans="2:2" x14ac:dyDescent="0.3">
      <c r="B3247" s="20"/>
    </row>
    <row r="3248" spans="2:2" x14ac:dyDescent="0.3">
      <c r="B3248" s="20"/>
    </row>
    <row r="3249" spans="2:2" x14ac:dyDescent="0.3">
      <c r="B3249" s="20"/>
    </row>
    <row r="3250" spans="2:2" x14ac:dyDescent="0.3">
      <c r="B3250" s="20"/>
    </row>
    <row r="3251" spans="2:2" x14ac:dyDescent="0.3">
      <c r="B3251" s="20"/>
    </row>
    <row r="3252" spans="2:2" x14ac:dyDescent="0.3">
      <c r="B3252" s="20"/>
    </row>
    <row r="3253" spans="2:2" x14ac:dyDescent="0.3">
      <c r="B3253" s="20"/>
    </row>
    <row r="3254" spans="2:2" x14ac:dyDescent="0.3">
      <c r="B3254" s="20"/>
    </row>
    <row r="3255" spans="2:2" x14ac:dyDescent="0.3">
      <c r="B3255" s="20"/>
    </row>
    <row r="3256" spans="2:2" x14ac:dyDescent="0.3">
      <c r="B3256" s="20"/>
    </row>
    <row r="3257" spans="2:2" x14ac:dyDescent="0.3">
      <c r="B3257" s="20"/>
    </row>
    <row r="3258" spans="2:2" x14ac:dyDescent="0.3">
      <c r="B3258" s="20"/>
    </row>
    <row r="3259" spans="2:2" x14ac:dyDescent="0.3">
      <c r="B3259" s="20"/>
    </row>
    <row r="3260" spans="2:2" x14ac:dyDescent="0.3">
      <c r="B3260" s="20"/>
    </row>
    <row r="3261" spans="2:2" x14ac:dyDescent="0.3">
      <c r="B3261" s="20"/>
    </row>
    <row r="3262" spans="2:2" x14ac:dyDescent="0.3">
      <c r="B3262" s="20"/>
    </row>
    <row r="3263" spans="2:2" x14ac:dyDescent="0.3">
      <c r="B3263" s="20"/>
    </row>
    <row r="3264" spans="2:2" x14ac:dyDescent="0.3">
      <c r="B3264" s="20"/>
    </row>
    <row r="3265" spans="2:2" x14ac:dyDescent="0.3">
      <c r="B3265" s="20"/>
    </row>
    <row r="3266" spans="2:2" x14ac:dyDescent="0.3">
      <c r="B3266" s="20"/>
    </row>
    <row r="3267" spans="2:2" x14ac:dyDescent="0.3">
      <c r="B3267" s="20"/>
    </row>
    <row r="3268" spans="2:2" x14ac:dyDescent="0.3">
      <c r="B3268" s="20"/>
    </row>
    <row r="3269" spans="2:2" x14ac:dyDescent="0.3">
      <c r="B3269" s="20"/>
    </row>
    <row r="3270" spans="2:2" x14ac:dyDescent="0.3">
      <c r="B3270" s="20"/>
    </row>
    <row r="3271" spans="2:2" x14ac:dyDescent="0.3">
      <c r="B3271" s="20"/>
    </row>
    <row r="3272" spans="2:2" x14ac:dyDescent="0.3">
      <c r="B3272" s="20"/>
    </row>
    <row r="3273" spans="2:2" x14ac:dyDescent="0.3">
      <c r="B3273" s="20"/>
    </row>
    <row r="3274" spans="2:2" x14ac:dyDescent="0.3">
      <c r="B3274" s="20"/>
    </row>
    <row r="3275" spans="2:2" x14ac:dyDescent="0.3">
      <c r="B3275" s="20"/>
    </row>
    <row r="3276" spans="2:2" x14ac:dyDescent="0.3">
      <c r="B3276" s="20"/>
    </row>
    <row r="3277" spans="2:2" x14ac:dyDescent="0.3">
      <c r="B3277" s="20"/>
    </row>
    <row r="3278" spans="2:2" x14ac:dyDescent="0.3">
      <c r="B3278" s="20"/>
    </row>
    <row r="3279" spans="2:2" x14ac:dyDescent="0.3">
      <c r="B3279" s="20"/>
    </row>
    <row r="3280" spans="2:2" x14ac:dyDescent="0.3">
      <c r="B3280" s="20"/>
    </row>
    <row r="3281" spans="2:2" x14ac:dyDescent="0.3">
      <c r="B3281" s="20"/>
    </row>
    <row r="3282" spans="2:2" x14ac:dyDescent="0.3">
      <c r="B3282" s="20"/>
    </row>
    <row r="3283" spans="2:2" x14ac:dyDescent="0.3">
      <c r="B3283" s="20"/>
    </row>
    <row r="3284" spans="2:2" x14ac:dyDescent="0.3">
      <c r="B3284" s="20"/>
    </row>
    <row r="3285" spans="2:2" x14ac:dyDescent="0.3">
      <c r="B3285" s="20"/>
    </row>
    <row r="3286" spans="2:2" x14ac:dyDescent="0.3">
      <c r="B3286" s="20"/>
    </row>
    <row r="3287" spans="2:2" x14ac:dyDescent="0.3">
      <c r="B3287" s="20"/>
    </row>
    <row r="3288" spans="2:2" x14ac:dyDescent="0.3">
      <c r="B3288" s="20"/>
    </row>
    <row r="3289" spans="2:2" x14ac:dyDescent="0.3">
      <c r="B3289" s="20"/>
    </row>
    <row r="3290" spans="2:2" x14ac:dyDescent="0.3">
      <c r="B3290" s="20"/>
    </row>
    <row r="3291" spans="2:2" x14ac:dyDescent="0.3">
      <c r="B3291" s="20"/>
    </row>
    <row r="3292" spans="2:2" x14ac:dyDescent="0.3">
      <c r="B3292" s="20"/>
    </row>
    <row r="3293" spans="2:2" x14ac:dyDescent="0.3">
      <c r="B3293" s="20"/>
    </row>
    <row r="3294" spans="2:2" x14ac:dyDescent="0.3">
      <c r="B3294" s="20"/>
    </row>
    <row r="3295" spans="2:2" x14ac:dyDescent="0.3">
      <c r="B3295" s="20"/>
    </row>
    <row r="3296" spans="2:2" x14ac:dyDescent="0.3">
      <c r="B3296" s="20"/>
    </row>
    <row r="3297" spans="2:2" x14ac:dyDescent="0.3">
      <c r="B3297" s="20"/>
    </row>
    <row r="3298" spans="2:2" x14ac:dyDescent="0.3">
      <c r="B3298" s="20"/>
    </row>
    <row r="3299" spans="2:2" x14ac:dyDescent="0.3">
      <c r="B3299" s="20"/>
    </row>
    <row r="3300" spans="2:2" x14ac:dyDescent="0.3">
      <c r="B3300" s="20"/>
    </row>
    <row r="3301" spans="2:2" x14ac:dyDescent="0.3">
      <c r="B3301" s="20"/>
    </row>
    <row r="3302" spans="2:2" x14ac:dyDescent="0.3">
      <c r="B3302" s="20"/>
    </row>
    <row r="3303" spans="2:2" x14ac:dyDescent="0.3">
      <c r="B3303" s="20"/>
    </row>
    <row r="3304" spans="2:2" x14ac:dyDescent="0.3">
      <c r="B3304" s="20"/>
    </row>
    <row r="3305" spans="2:2" x14ac:dyDescent="0.3">
      <c r="B3305" s="20"/>
    </row>
    <row r="3306" spans="2:2" x14ac:dyDescent="0.3">
      <c r="B3306" s="20"/>
    </row>
    <row r="3307" spans="2:2" x14ac:dyDescent="0.3">
      <c r="B3307" s="20"/>
    </row>
    <row r="3308" spans="2:2" x14ac:dyDescent="0.3">
      <c r="B3308" s="20"/>
    </row>
    <row r="3309" spans="2:2" x14ac:dyDescent="0.3">
      <c r="B3309" s="20"/>
    </row>
    <row r="3310" spans="2:2" x14ac:dyDescent="0.3">
      <c r="B3310" s="20"/>
    </row>
    <row r="3311" spans="2:2" x14ac:dyDescent="0.3">
      <c r="B3311" s="20"/>
    </row>
    <row r="3312" spans="2:2" x14ac:dyDescent="0.3">
      <c r="B3312" s="20"/>
    </row>
    <row r="3313" spans="2:2" x14ac:dyDescent="0.3">
      <c r="B3313" s="20"/>
    </row>
    <row r="3314" spans="2:2" x14ac:dyDescent="0.3">
      <c r="B3314" s="20"/>
    </row>
    <row r="3315" spans="2:2" x14ac:dyDescent="0.3">
      <c r="B3315" s="20"/>
    </row>
    <row r="3316" spans="2:2" x14ac:dyDescent="0.3">
      <c r="B3316" s="20"/>
    </row>
    <row r="3317" spans="2:2" x14ac:dyDescent="0.3">
      <c r="B3317" s="20"/>
    </row>
    <row r="3318" spans="2:2" x14ac:dyDescent="0.3">
      <c r="B3318" s="20"/>
    </row>
    <row r="3319" spans="2:2" x14ac:dyDescent="0.3">
      <c r="B3319" s="20"/>
    </row>
    <row r="3320" spans="2:2" x14ac:dyDescent="0.3">
      <c r="B3320" s="20"/>
    </row>
    <row r="3321" spans="2:2" x14ac:dyDescent="0.3">
      <c r="B3321" s="20"/>
    </row>
    <row r="3322" spans="2:2" x14ac:dyDescent="0.3">
      <c r="B3322" s="20"/>
    </row>
    <row r="3323" spans="2:2" x14ac:dyDescent="0.3">
      <c r="B3323" s="20"/>
    </row>
    <row r="3324" spans="2:2" x14ac:dyDescent="0.3">
      <c r="B3324" s="20"/>
    </row>
    <row r="3325" spans="2:2" x14ac:dyDescent="0.3">
      <c r="B3325" s="20"/>
    </row>
    <row r="3326" spans="2:2" x14ac:dyDescent="0.3">
      <c r="B3326" s="20"/>
    </row>
    <row r="3327" spans="2:2" x14ac:dyDescent="0.3">
      <c r="B3327" s="20"/>
    </row>
    <row r="3328" spans="2:2" x14ac:dyDescent="0.3">
      <c r="B3328" s="20"/>
    </row>
    <row r="3329" spans="2:2" x14ac:dyDescent="0.3">
      <c r="B3329" s="20"/>
    </row>
    <row r="3330" spans="2:2" x14ac:dyDescent="0.3">
      <c r="B3330" s="20"/>
    </row>
    <row r="3331" spans="2:2" x14ac:dyDescent="0.3">
      <c r="B3331" s="20"/>
    </row>
    <row r="3332" spans="2:2" x14ac:dyDescent="0.3">
      <c r="B3332" s="20"/>
    </row>
    <row r="3333" spans="2:2" x14ac:dyDescent="0.3">
      <c r="B3333" s="20"/>
    </row>
    <row r="3334" spans="2:2" x14ac:dyDescent="0.3">
      <c r="B3334" s="20"/>
    </row>
    <row r="3335" spans="2:2" x14ac:dyDescent="0.3">
      <c r="B3335" s="20"/>
    </row>
    <row r="3336" spans="2:2" x14ac:dyDescent="0.3">
      <c r="B3336" s="20"/>
    </row>
    <row r="3337" spans="2:2" x14ac:dyDescent="0.3">
      <c r="B3337" s="20"/>
    </row>
    <row r="3338" spans="2:2" x14ac:dyDescent="0.3">
      <c r="B3338" s="20"/>
    </row>
    <row r="3339" spans="2:2" x14ac:dyDescent="0.3">
      <c r="B3339" s="20"/>
    </row>
    <row r="3340" spans="2:2" x14ac:dyDescent="0.3">
      <c r="B3340" s="20"/>
    </row>
    <row r="3341" spans="2:2" x14ac:dyDescent="0.3">
      <c r="B3341" s="20"/>
    </row>
    <row r="3342" spans="2:2" x14ac:dyDescent="0.3">
      <c r="B3342" s="20"/>
    </row>
    <row r="3343" spans="2:2" x14ac:dyDescent="0.3">
      <c r="B3343" s="20"/>
    </row>
    <row r="3344" spans="2:2" x14ac:dyDescent="0.3">
      <c r="B3344" s="20"/>
    </row>
    <row r="3345" spans="2:2" x14ac:dyDescent="0.3">
      <c r="B3345" s="20"/>
    </row>
    <row r="3346" spans="2:2" x14ac:dyDescent="0.3">
      <c r="B3346" s="20"/>
    </row>
    <row r="3347" spans="2:2" x14ac:dyDescent="0.3">
      <c r="B3347" s="20"/>
    </row>
    <row r="3348" spans="2:2" x14ac:dyDescent="0.3">
      <c r="B3348" s="20"/>
    </row>
    <row r="3349" spans="2:2" x14ac:dyDescent="0.3">
      <c r="B3349" s="20"/>
    </row>
    <row r="3350" spans="2:2" x14ac:dyDescent="0.3">
      <c r="B3350" s="20"/>
    </row>
    <row r="3351" spans="2:2" x14ac:dyDescent="0.3">
      <c r="B3351" s="20"/>
    </row>
    <row r="3352" spans="2:2" x14ac:dyDescent="0.3">
      <c r="B3352" s="20"/>
    </row>
    <row r="3353" spans="2:2" x14ac:dyDescent="0.3">
      <c r="B3353" s="20"/>
    </row>
    <row r="3354" spans="2:2" x14ac:dyDescent="0.3">
      <c r="B3354" s="20"/>
    </row>
    <row r="3355" spans="2:2" x14ac:dyDescent="0.3">
      <c r="B3355" s="20"/>
    </row>
    <row r="3356" spans="2:2" x14ac:dyDescent="0.3">
      <c r="B3356" s="20"/>
    </row>
    <row r="3357" spans="2:2" x14ac:dyDescent="0.3">
      <c r="B3357" s="20"/>
    </row>
    <row r="3358" spans="2:2" x14ac:dyDescent="0.3">
      <c r="B3358" s="20"/>
    </row>
    <row r="3359" spans="2:2" x14ac:dyDescent="0.3">
      <c r="B3359" s="20"/>
    </row>
    <row r="3360" spans="2:2" x14ac:dyDescent="0.3">
      <c r="B3360" s="20"/>
    </row>
    <row r="3361" spans="2:2" x14ac:dyDescent="0.3">
      <c r="B3361" s="20"/>
    </row>
    <row r="3362" spans="2:2" x14ac:dyDescent="0.3">
      <c r="B3362" s="20"/>
    </row>
    <row r="3363" spans="2:2" x14ac:dyDescent="0.3">
      <c r="B3363" s="20"/>
    </row>
    <row r="3364" spans="2:2" x14ac:dyDescent="0.3">
      <c r="B3364" s="20"/>
    </row>
    <row r="3365" spans="2:2" x14ac:dyDescent="0.3">
      <c r="B3365" s="20"/>
    </row>
    <row r="3366" spans="2:2" x14ac:dyDescent="0.3">
      <c r="B3366" s="20"/>
    </row>
    <row r="3367" spans="2:2" x14ac:dyDescent="0.3">
      <c r="B3367" s="20"/>
    </row>
    <row r="3368" spans="2:2" x14ac:dyDescent="0.3">
      <c r="B3368" s="20"/>
    </row>
    <row r="3369" spans="2:2" x14ac:dyDescent="0.3">
      <c r="B3369" s="20"/>
    </row>
    <row r="3370" spans="2:2" x14ac:dyDescent="0.3">
      <c r="B3370" s="20"/>
    </row>
    <row r="3371" spans="2:2" x14ac:dyDescent="0.3">
      <c r="B3371" s="20"/>
    </row>
    <row r="3372" spans="2:2" x14ac:dyDescent="0.3">
      <c r="B3372" s="20"/>
    </row>
    <row r="3373" spans="2:2" x14ac:dyDescent="0.3">
      <c r="B3373" s="20"/>
    </row>
    <row r="3374" spans="2:2" x14ac:dyDescent="0.3">
      <c r="B3374" s="20"/>
    </row>
    <row r="3375" spans="2:2" x14ac:dyDescent="0.3">
      <c r="B3375" s="20"/>
    </row>
    <row r="3376" spans="2:2" x14ac:dyDescent="0.3">
      <c r="B3376" s="20"/>
    </row>
    <row r="3377" spans="2:2" x14ac:dyDescent="0.3">
      <c r="B3377" s="20"/>
    </row>
    <row r="3378" spans="2:2" x14ac:dyDescent="0.3">
      <c r="B3378" s="20"/>
    </row>
    <row r="3379" spans="2:2" x14ac:dyDescent="0.3">
      <c r="B3379" s="20"/>
    </row>
    <row r="3380" spans="2:2" x14ac:dyDescent="0.3">
      <c r="B3380" s="20"/>
    </row>
    <row r="3381" spans="2:2" x14ac:dyDescent="0.3">
      <c r="B3381" s="20"/>
    </row>
    <row r="3382" spans="2:2" x14ac:dyDescent="0.3">
      <c r="B3382" s="20"/>
    </row>
    <row r="3383" spans="2:2" x14ac:dyDescent="0.3">
      <c r="B3383" s="20"/>
    </row>
    <row r="3384" spans="2:2" x14ac:dyDescent="0.3">
      <c r="B3384" s="20"/>
    </row>
    <row r="3385" spans="2:2" x14ac:dyDescent="0.3">
      <c r="B3385" s="20"/>
    </row>
    <row r="3386" spans="2:2" x14ac:dyDescent="0.3">
      <c r="B3386" s="20"/>
    </row>
    <row r="3387" spans="2:2" x14ac:dyDescent="0.3">
      <c r="B3387" s="20"/>
    </row>
    <row r="3388" spans="2:2" x14ac:dyDescent="0.3">
      <c r="B3388" s="20"/>
    </row>
    <row r="3389" spans="2:2" x14ac:dyDescent="0.3">
      <c r="B3389" s="20"/>
    </row>
    <row r="3390" spans="2:2" x14ac:dyDescent="0.3">
      <c r="B3390" s="20"/>
    </row>
    <row r="3391" spans="2:2" x14ac:dyDescent="0.3">
      <c r="B3391" s="20"/>
    </row>
    <row r="3392" spans="2:2" x14ac:dyDescent="0.3">
      <c r="B3392" s="20"/>
    </row>
    <row r="3393" spans="2:2" x14ac:dyDescent="0.3">
      <c r="B3393" s="20"/>
    </row>
    <row r="3394" spans="2:2" x14ac:dyDescent="0.3">
      <c r="B3394" s="20"/>
    </row>
    <row r="3395" spans="2:2" x14ac:dyDescent="0.3">
      <c r="B3395" s="20"/>
    </row>
    <row r="3396" spans="2:2" x14ac:dyDescent="0.3">
      <c r="B3396" s="20"/>
    </row>
    <row r="3397" spans="2:2" x14ac:dyDescent="0.3">
      <c r="B3397" s="20"/>
    </row>
    <row r="3398" spans="2:2" x14ac:dyDescent="0.3">
      <c r="B3398" s="20"/>
    </row>
    <row r="3399" spans="2:2" x14ac:dyDescent="0.3">
      <c r="B3399" s="20"/>
    </row>
    <row r="3400" spans="2:2" x14ac:dyDescent="0.3">
      <c r="B3400" s="20"/>
    </row>
    <row r="3401" spans="2:2" x14ac:dyDescent="0.3">
      <c r="B3401" s="20"/>
    </row>
    <row r="3402" spans="2:2" x14ac:dyDescent="0.3">
      <c r="B3402" s="20"/>
    </row>
    <row r="3403" spans="2:2" x14ac:dyDescent="0.3">
      <c r="B3403" s="20"/>
    </row>
    <row r="3404" spans="2:2" x14ac:dyDescent="0.3">
      <c r="B3404" s="20"/>
    </row>
    <row r="3405" spans="2:2" x14ac:dyDescent="0.3">
      <c r="B3405" s="20"/>
    </row>
    <row r="3406" spans="2:2" x14ac:dyDescent="0.3">
      <c r="B3406" s="20"/>
    </row>
    <row r="3407" spans="2:2" x14ac:dyDescent="0.3">
      <c r="B3407" s="20"/>
    </row>
    <row r="3408" spans="2:2" x14ac:dyDescent="0.3">
      <c r="B3408" s="20"/>
    </row>
    <row r="3409" spans="2:2" x14ac:dyDescent="0.3">
      <c r="B3409" s="20"/>
    </row>
    <row r="3410" spans="2:2" x14ac:dyDescent="0.3">
      <c r="B3410" s="20"/>
    </row>
    <row r="3411" spans="2:2" x14ac:dyDescent="0.3">
      <c r="B3411" s="20"/>
    </row>
    <row r="3412" spans="2:2" x14ac:dyDescent="0.3">
      <c r="B3412" s="20"/>
    </row>
    <row r="3413" spans="2:2" x14ac:dyDescent="0.3">
      <c r="B3413" s="20"/>
    </row>
    <row r="3414" spans="2:2" x14ac:dyDescent="0.3">
      <c r="B3414" s="20"/>
    </row>
    <row r="3415" spans="2:2" x14ac:dyDescent="0.3">
      <c r="B3415" s="20"/>
    </row>
    <row r="3416" spans="2:2" x14ac:dyDescent="0.3">
      <c r="B3416" s="20"/>
    </row>
    <row r="3417" spans="2:2" x14ac:dyDescent="0.3">
      <c r="B3417" s="20"/>
    </row>
    <row r="3418" spans="2:2" x14ac:dyDescent="0.3">
      <c r="B3418" s="20"/>
    </row>
    <row r="3419" spans="2:2" x14ac:dyDescent="0.3">
      <c r="B3419" s="20"/>
    </row>
    <row r="3420" spans="2:2" x14ac:dyDescent="0.3">
      <c r="B3420" s="20"/>
    </row>
    <row r="3421" spans="2:2" x14ac:dyDescent="0.3">
      <c r="B3421" s="20"/>
    </row>
    <row r="3422" spans="2:2" x14ac:dyDescent="0.3">
      <c r="B3422" s="20"/>
    </row>
    <row r="3423" spans="2:2" x14ac:dyDescent="0.3">
      <c r="B3423" s="20"/>
    </row>
    <row r="3424" spans="2:2" x14ac:dyDescent="0.3">
      <c r="B3424" s="20"/>
    </row>
    <row r="3425" spans="2:2" x14ac:dyDescent="0.3">
      <c r="B3425" s="20"/>
    </row>
    <row r="3426" spans="2:2" x14ac:dyDescent="0.3">
      <c r="B3426" s="20"/>
    </row>
    <row r="3427" spans="2:2" x14ac:dyDescent="0.3">
      <c r="B3427" s="20"/>
    </row>
    <row r="3428" spans="2:2" x14ac:dyDescent="0.3">
      <c r="B3428" s="20"/>
    </row>
    <row r="3429" spans="2:2" x14ac:dyDescent="0.3">
      <c r="B3429" s="20"/>
    </row>
    <row r="3430" spans="2:2" x14ac:dyDescent="0.3">
      <c r="B3430" s="20"/>
    </row>
    <row r="3431" spans="2:2" x14ac:dyDescent="0.3">
      <c r="B3431" s="20"/>
    </row>
    <row r="3432" spans="2:2" x14ac:dyDescent="0.3">
      <c r="B3432" s="20"/>
    </row>
    <row r="3433" spans="2:2" x14ac:dyDescent="0.3">
      <c r="B3433" s="20"/>
    </row>
    <row r="3434" spans="2:2" x14ac:dyDescent="0.3">
      <c r="B3434" s="20"/>
    </row>
    <row r="3435" spans="2:2" x14ac:dyDescent="0.3">
      <c r="B3435" s="20"/>
    </row>
    <row r="3436" spans="2:2" x14ac:dyDescent="0.3">
      <c r="B3436" s="20"/>
    </row>
    <row r="3437" spans="2:2" x14ac:dyDescent="0.3">
      <c r="B3437" s="20"/>
    </row>
    <row r="3438" spans="2:2" x14ac:dyDescent="0.3">
      <c r="B3438" s="20"/>
    </row>
    <row r="3439" spans="2:2" x14ac:dyDescent="0.3">
      <c r="B3439" s="20"/>
    </row>
    <row r="3440" spans="2:2" x14ac:dyDescent="0.3">
      <c r="B3440" s="20"/>
    </row>
    <row r="3441" spans="2:2" x14ac:dyDescent="0.3">
      <c r="B3441" s="20"/>
    </row>
    <row r="3442" spans="2:2" x14ac:dyDescent="0.3">
      <c r="B3442" s="20"/>
    </row>
    <row r="3443" spans="2:2" x14ac:dyDescent="0.3">
      <c r="B3443" s="20"/>
    </row>
    <row r="3444" spans="2:2" x14ac:dyDescent="0.3">
      <c r="B3444" s="20"/>
    </row>
    <row r="3445" spans="2:2" x14ac:dyDescent="0.3">
      <c r="B3445" s="20"/>
    </row>
    <row r="3446" spans="2:2" x14ac:dyDescent="0.3">
      <c r="B3446" s="20"/>
    </row>
    <row r="3447" spans="2:2" x14ac:dyDescent="0.3">
      <c r="B3447" s="20"/>
    </row>
    <row r="3448" spans="2:2" x14ac:dyDescent="0.3">
      <c r="B3448" s="20"/>
    </row>
    <row r="3449" spans="2:2" x14ac:dyDescent="0.3">
      <c r="B3449" s="20"/>
    </row>
    <row r="3450" spans="2:2" x14ac:dyDescent="0.3">
      <c r="B3450" s="20"/>
    </row>
    <row r="3451" spans="2:2" x14ac:dyDescent="0.3">
      <c r="B3451" s="20"/>
    </row>
    <row r="3452" spans="2:2" x14ac:dyDescent="0.3">
      <c r="B3452" s="20"/>
    </row>
    <row r="3453" spans="2:2" x14ac:dyDescent="0.3">
      <c r="B3453" s="20"/>
    </row>
    <row r="3454" spans="2:2" x14ac:dyDescent="0.3">
      <c r="B3454" s="20"/>
    </row>
    <row r="3455" spans="2:2" x14ac:dyDescent="0.3">
      <c r="B3455" s="20"/>
    </row>
    <row r="3456" spans="2:2" x14ac:dyDescent="0.3">
      <c r="B3456" s="20"/>
    </row>
    <row r="3457" spans="2:2" x14ac:dyDescent="0.3">
      <c r="B3457" s="20"/>
    </row>
    <row r="3458" spans="2:2" x14ac:dyDescent="0.3">
      <c r="B3458" s="20"/>
    </row>
    <row r="3459" spans="2:2" x14ac:dyDescent="0.3">
      <c r="B3459" s="20"/>
    </row>
    <row r="3460" spans="2:2" x14ac:dyDescent="0.3">
      <c r="B3460" s="20"/>
    </row>
    <row r="3461" spans="2:2" x14ac:dyDescent="0.3">
      <c r="B3461" s="20"/>
    </row>
    <row r="3462" spans="2:2" x14ac:dyDescent="0.3">
      <c r="B3462" s="20"/>
    </row>
    <row r="3463" spans="2:2" x14ac:dyDescent="0.3">
      <c r="B3463" s="20"/>
    </row>
    <row r="3464" spans="2:2" x14ac:dyDescent="0.3">
      <c r="B3464" s="20"/>
    </row>
    <row r="3465" spans="2:2" x14ac:dyDescent="0.3">
      <c r="B3465" s="20"/>
    </row>
    <row r="3466" spans="2:2" x14ac:dyDescent="0.3">
      <c r="B3466" s="20"/>
    </row>
    <row r="3467" spans="2:2" x14ac:dyDescent="0.3">
      <c r="B3467" s="20"/>
    </row>
    <row r="3468" spans="2:2" x14ac:dyDescent="0.3">
      <c r="B3468" s="20"/>
    </row>
    <row r="3469" spans="2:2" x14ac:dyDescent="0.3">
      <c r="B3469" s="20"/>
    </row>
    <row r="3470" spans="2:2" x14ac:dyDescent="0.3">
      <c r="B3470" s="20"/>
    </row>
    <row r="3471" spans="2:2" x14ac:dyDescent="0.3">
      <c r="B3471" s="20"/>
    </row>
    <row r="3472" spans="2:2" x14ac:dyDescent="0.3">
      <c r="B3472" s="20"/>
    </row>
    <row r="3473" spans="2:2" x14ac:dyDescent="0.3">
      <c r="B3473" s="20"/>
    </row>
    <row r="3474" spans="2:2" x14ac:dyDescent="0.3">
      <c r="B3474" s="20"/>
    </row>
    <row r="3475" spans="2:2" x14ac:dyDescent="0.3">
      <c r="B3475" s="20"/>
    </row>
    <row r="3476" spans="2:2" x14ac:dyDescent="0.3">
      <c r="B3476" s="20"/>
    </row>
    <row r="3477" spans="2:2" x14ac:dyDescent="0.3">
      <c r="B3477" s="20"/>
    </row>
    <row r="3478" spans="2:2" x14ac:dyDescent="0.3">
      <c r="B3478" s="20"/>
    </row>
    <row r="3479" spans="2:2" x14ac:dyDescent="0.3">
      <c r="B3479" s="20"/>
    </row>
    <row r="3480" spans="2:2" x14ac:dyDescent="0.3">
      <c r="B3480" s="20"/>
    </row>
    <row r="3481" spans="2:2" x14ac:dyDescent="0.3">
      <c r="B3481" s="20"/>
    </row>
    <row r="3482" spans="2:2" x14ac:dyDescent="0.3">
      <c r="B3482" s="20"/>
    </row>
    <row r="3483" spans="2:2" x14ac:dyDescent="0.3">
      <c r="B3483" s="20"/>
    </row>
    <row r="3484" spans="2:2" x14ac:dyDescent="0.3">
      <c r="B3484" s="20"/>
    </row>
    <row r="3485" spans="2:2" x14ac:dyDescent="0.3">
      <c r="B3485" s="20"/>
    </row>
    <row r="3486" spans="2:2" x14ac:dyDescent="0.3">
      <c r="B3486" s="20"/>
    </row>
    <row r="3487" spans="2:2" x14ac:dyDescent="0.3">
      <c r="B3487" s="20"/>
    </row>
    <row r="3488" spans="2:2" x14ac:dyDescent="0.3">
      <c r="B3488" s="20"/>
    </row>
    <row r="3489" spans="2:2" x14ac:dyDescent="0.3">
      <c r="B3489" s="20"/>
    </row>
    <row r="3490" spans="2:2" x14ac:dyDescent="0.3">
      <c r="B3490" s="20"/>
    </row>
    <row r="3491" spans="2:2" x14ac:dyDescent="0.3">
      <c r="B3491" s="20"/>
    </row>
    <row r="3492" spans="2:2" x14ac:dyDescent="0.3">
      <c r="B3492" s="20"/>
    </row>
    <row r="3493" spans="2:2" x14ac:dyDescent="0.3">
      <c r="B3493" s="20"/>
    </row>
    <row r="3494" spans="2:2" x14ac:dyDescent="0.3">
      <c r="B3494" s="20"/>
    </row>
    <row r="3495" spans="2:2" x14ac:dyDescent="0.3">
      <c r="B3495" s="20"/>
    </row>
    <row r="3496" spans="2:2" x14ac:dyDescent="0.3">
      <c r="B3496" s="20"/>
    </row>
    <row r="3497" spans="2:2" x14ac:dyDescent="0.3">
      <c r="B3497" s="20"/>
    </row>
    <row r="3498" spans="2:2" x14ac:dyDescent="0.3">
      <c r="B3498" s="20"/>
    </row>
    <row r="3499" spans="2:2" x14ac:dyDescent="0.3">
      <c r="B3499" s="20"/>
    </row>
    <row r="3500" spans="2:2" x14ac:dyDescent="0.3">
      <c r="B3500" s="20"/>
    </row>
    <row r="3501" spans="2:2" x14ac:dyDescent="0.3">
      <c r="B3501" s="20"/>
    </row>
    <row r="3502" spans="2:2" x14ac:dyDescent="0.3">
      <c r="B3502" s="20"/>
    </row>
    <row r="3503" spans="2:2" x14ac:dyDescent="0.3">
      <c r="B3503" s="20"/>
    </row>
    <row r="3504" spans="2:2" x14ac:dyDescent="0.3">
      <c r="B3504" s="20"/>
    </row>
    <row r="3505" spans="2:2" x14ac:dyDescent="0.3">
      <c r="B3505" s="20"/>
    </row>
    <row r="3506" spans="2:2" x14ac:dyDescent="0.3">
      <c r="B3506" s="20"/>
    </row>
    <row r="3507" spans="2:2" x14ac:dyDescent="0.3">
      <c r="B3507" s="20"/>
    </row>
    <row r="3508" spans="2:2" x14ac:dyDescent="0.3">
      <c r="B3508" s="20"/>
    </row>
    <row r="3509" spans="2:2" x14ac:dyDescent="0.3">
      <c r="B3509" s="20"/>
    </row>
    <row r="3510" spans="2:2" x14ac:dyDescent="0.3">
      <c r="B3510" s="20"/>
    </row>
    <row r="3511" spans="2:2" x14ac:dyDescent="0.3">
      <c r="B3511" s="20"/>
    </row>
    <row r="3512" spans="2:2" x14ac:dyDescent="0.3">
      <c r="B3512" s="20"/>
    </row>
    <row r="3513" spans="2:2" x14ac:dyDescent="0.3">
      <c r="B3513" s="20"/>
    </row>
    <row r="3514" spans="2:2" x14ac:dyDescent="0.3">
      <c r="B3514" s="20"/>
    </row>
    <row r="3515" spans="2:2" x14ac:dyDescent="0.3">
      <c r="B3515" s="20"/>
    </row>
    <row r="3516" spans="2:2" x14ac:dyDescent="0.3">
      <c r="B3516" s="20"/>
    </row>
    <row r="3517" spans="2:2" x14ac:dyDescent="0.3">
      <c r="B3517" s="20"/>
    </row>
    <row r="3518" spans="2:2" x14ac:dyDescent="0.3">
      <c r="B3518" s="20"/>
    </row>
    <row r="3519" spans="2:2" x14ac:dyDescent="0.3">
      <c r="B3519" s="20"/>
    </row>
    <row r="3520" spans="2:2" x14ac:dyDescent="0.3">
      <c r="B3520" s="20"/>
    </row>
    <row r="3521" spans="2:2" x14ac:dyDescent="0.3">
      <c r="B3521" s="20"/>
    </row>
    <row r="3522" spans="2:2" x14ac:dyDescent="0.3">
      <c r="B3522" s="20"/>
    </row>
    <row r="3523" spans="2:2" x14ac:dyDescent="0.3">
      <c r="B3523" s="20"/>
    </row>
    <row r="3524" spans="2:2" x14ac:dyDescent="0.3">
      <c r="B3524" s="20"/>
    </row>
    <row r="3525" spans="2:2" x14ac:dyDescent="0.3">
      <c r="B3525" s="20"/>
    </row>
    <row r="3526" spans="2:2" x14ac:dyDescent="0.3">
      <c r="B3526" s="20"/>
    </row>
    <row r="3527" spans="2:2" x14ac:dyDescent="0.3">
      <c r="B3527" s="20"/>
    </row>
    <row r="3528" spans="2:2" x14ac:dyDescent="0.3">
      <c r="B3528" s="20"/>
    </row>
    <row r="3529" spans="2:2" x14ac:dyDescent="0.3">
      <c r="B3529" s="20"/>
    </row>
    <row r="3530" spans="2:2" x14ac:dyDescent="0.3">
      <c r="B3530" s="20"/>
    </row>
    <row r="3531" spans="2:2" x14ac:dyDescent="0.3">
      <c r="B3531" s="20"/>
    </row>
    <row r="3532" spans="2:2" x14ac:dyDescent="0.3">
      <c r="B3532" s="20"/>
    </row>
    <row r="3533" spans="2:2" x14ac:dyDescent="0.3">
      <c r="B3533" s="20"/>
    </row>
    <row r="3534" spans="2:2" x14ac:dyDescent="0.3">
      <c r="B3534" s="20"/>
    </row>
    <row r="3535" spans="2:2" x14ac:dyDescent="0.3">
      <c r="B3535" s="20"/>
    </row>
    <row r="3536" spans="2:2" x14ac:dyDescent="0.3">
      <c r="B3536" s="20"/>
    </row>
    <row r="3537" spans="2:2" x14ac:dyDescent="0.3">
      <c r="B3537" s="20"/>
    </row>
    <row r="3538" spans="2:2" x14ac:dyDescent="0.3">
      <c r="B3538" s="20"/>
    </row>
    <row r="3539" spans="2:2" x14ac:dyDescent="0.3">
      <c r="B3539" s="20"/>
    </row>
    <row r="3540" spans="2:2" x14ac:dyDescent="0.3">
      <c r="B3540" s="20"/>
    </row>
    <row r="3541" spans="2:2" x14ac:dyDescent="0.3">
      <c r="B3541" s="20"/>
    </row>
    <row r="3542" spans="2:2" x14ac:dyDescent="0.3">
      <c r="B3542" s="20"/>
    </row>
    <row r="3543" spans="2:2" x14ac:dyDescent="0.3">
      <c r="B3543" s="20"/>
    </row>
    <row r="3544" spans="2:2" x14ac:dyDescent="0.3">
      <c r="B3544" s="20"/>
    </row>
    <row r="3545" spans="2:2" x14ac:dyDescent="0.3">
      <c r="B3545" s="20"/>
    </row>
    <row r="3546" spans="2:2" x14ac:dyDescent="0.3">
      <c r="B3546" s="20"/>
    </row>
    <row r="3547" spans="2:2" x14ac:dyDescent="0.3">
      <c r="B3547" s="20"/>
    </row>
    <row r="3548" spans="2:2" x14ac:dyDescent="0.3">
      <c r="B3548" s="20"/>
    </row>
    <row r="3549" spans="2:2" x14ac:dyDescent="0.3">
      <c r="B3549" s="20"/>
    </row>
    <row r="3550" spans="2:2" x14ac:dyDescent="0.3">
      <c r="B3550" s="20"/>
    </row>
    <row r="3551" spans="2:2" x14ac:dyDescent="0.3">
      <c r="B3551" s="20"/>
    </row>
    <row r="3552" spans="2:2" x14ac:dyDescent="0.3">
      <c r="B3552" s="20"/>
    </row>
    <row r="3553" spans="2:2" x14ac:dyDescent="0.3">
      <c r="B3553" s="20"/>
    </row>
    <row r="3554" spans="2:2" x14ac:dyDescent="0.3">
      <c r="B3554" s="20"/>
    </row>
    <row r="3555" spans="2:2" x14ac:dyDescent="0.3">
      <c r="B3555" s="20"/>
    </row>
    <row r="3556" spans="2:2" x14ac:dyDescent="0.3">
      <c r="B3556" s="20"/>
    </row>
    <row r="3557" spans="2:2" x14ac:dyDescent="0.3">
      <c r="B3557" s="20"/>
    </row>
    <row r="3558" spans="2:2" x14ac:dyDescent="0.3">
      <c r="B3558" s="20"/>
    </row>
    <row r="3559" spans="2:2" x14ac:dyDescent="0.3">
      <c r="B3559" s="20"/>
    </row>
    <row r="3560" spans="2:2" x14ac:dyDescent="0.3">
      <c r="B3560" s="20"/>
    </row>
    <row r="3561" spans="2:2" x14ac:dyDescent="0.3">
      <c r="B3561" s="20"/>
    </row>
    <row r="3562" spans="2:2" x14ac:dyDescent="0.3">
      <c r="B3562" s="20"/>
    </row>
    <row r="3563" spans="2:2" x14ac:dyDescent="0.3">
      <c r="B3563" s="20"/>
    </row>
    <row r="3564" spans="2:2" x14ac:dyDescent="0.3">
      <c r="B3564" s="20"/>
    </row>
    <row r="3565" spans="2:2" x14ac:dyDescent="0.3">
      <c r="B3565" s="20"/>
    </row>
    <row r="3566" spans="2:2" x14ac:dyDescent="0.3">
      <c r="B3566" s="20"/>
    </row>
    <row r="3567" spans="2:2" x14ac:dyDescent="0.3">
      <c r="B3567" s="20"/>
    </row>
    <row r="3568" spans="2:2" x14ac:dyDescent="0.3">
      <c r="B3568" s="20"/>
    </row>
    <row r="3569" spans="2:2" x14ac:dyDescent="0.3">
      <c r="B3569" s="20"/>
    </row>
    <row r="3570" spans="2:2" x14ac:dyDescent="0.3">
      <c r="B3570" s="20"/>
    </row>
    <row r="3571" spans="2:2" x14ac:dyDescent="0.3">
      <c r="B3571" s="20"/>
    </row>
    <row r="3572" spans="2:2" x14ac:dyDescent="0.3">
      <c r="B3572" s="20"/>
    </row>
    <row r="3573" spans="2:2" x14ac:dyDescent="0.3">
      <c r="B3573" s="20"/>
    </row>
    <row r="3574" spans="2:2" x14ac:dyDescent="0.3">
      <c r="B3574" s="20"/>
    </row>
    <row r="3575" spans="2:2" x14ac:dyDescent="0.3">
      <c r="B3575" s="20"/>
    </row>
    <row r="3576" spans="2:2" x14ac:dyDescent="0.3">
      <c r="B3576" s="20"/>
    </row>
    <row r="3577" spans="2:2" x14ac:dyDescent="0.3">
      <c r="B3577" s="20"/>
    </row>
    <row r="3578" spans="2:2" x14ac:dyDescent="0.3">
      <c r="B3578" s="20"/>
    </row>
    <row r="3579" spans="2:2" x14ac:dyDescent="0.3">
      <c r="B3579" s="20"/>
    </row>
    <row r="3580" spans="2:2" x14ac:dyDescent="0.3">
      <c r="B3580" s="20"/>
    </row>
    <row r="3581" spans="2:2" x14ac:dyDescent="0.3">
      <c r="B3581" s="20"/>
    </row>
    <row r="3582" spans="2:2" x14ac:dyDescent="0.3">
      <c r="B3582" s="20"/>
    </row>
    <row r="3583" spans="2:2" x14ac:dyDescent="0.3">
      <c r="B3583" s="20"/>
    </row>
    <row r="3584" spans="2:2" x14ac:dyDescent="0.3">
      <c r="B3584" s="20"/>
    </row>
    <row r="3585" spans="2:2" x14ac:dyDescent="0.3">
      <c r="B3585" s="20"/>
    </row>
    <row r="3586" spans="2:2" x14ac:dyDescent="0.3">
      <c r="B3586" s="20"/>
    </row>
    <row r="3587" spans="2:2" x14ac:dyDescent="0.3">
      <c r="B3587" s="20"/>
    </row>
    <row r="3588" spans="2:2" x14ac:dyDescent="0.3">
      <c r="B3588" s="20"/>
    </row>
    <row r="3589" spans="2:2" x14ac:dyDescent="0.3">
      <c r="B3589" s="20"/>
    </row>
    <row r="3590" spans="2:2" x14ac:dyDescent="0.3">
      <c r="B3590" s="20"/>
    </row>
    <row r="3591" spans="2:2" x14ac:dyDescent="0.3">
      <c r="B3591" s="20"/>
    </row>
    <row r="3592" spans="2:2" x14ac:dyDescent="0.3">
      <c r="B3592" s="20"/>
    </row>
    <row r="3593" spans="2:2" x14ac:dyDescent="0.3">
      <c r="B3593" s="20"/>
    </row>
    <row r="3594" spans="2:2" x14ac:dyDescent="0.3">
      <c r="B3594" s="20"/>
    </row>
    <row r="3595" spans="2:2" x14ac:dyDescent="0.3">
      <c r="B3595" s="20"/>
    </row>
    <row r="3596" spans="2:2" x14ac:dyDescent="0.3">
      <c r="B3596" s="20"/>
    </row>
    <row r="3597" spans="2:2" x14ac:dyDescent="0.3">
      <c r="B3597" s="20"/>
    </row>
    <row r="3598" spans="2:2" x14ac:dyDescent="0.3">
      <c r="B3598" s="20"/>
    </row>
    <row r="3599" spans="2:2" x14ac:dyDescent="0.3">
      <c r="B3599" s="20"/>
    </row>
    <row r="3600" spans="2:2" x14ac:dyDescent="0.3">
      <c r="B3600" s="20"/>
    </row>
    <row r="3601" spans="2:2" x14ac:dyDescent="0.3">
      <c r="B3601" s="20"/>
    </row>
    <row r="3602" spans="2:2" x14ac:dyDescent="0.3">
      <c r="B3602" s="20"/>
    </row>
    <row r="3603" spans="2:2" x14ac:dyDescent="0.3">
      <c r="B3603" s="20"/>
    </row>
    <row r="3604" spans="2:2" x14ac:dyDescent="0.3">
      <c r="B3604" s="20"/>
    </row>
    <row r="3605" spans="2:2" x14ac:dyDescent="0.3">
      <c r="B3605" s="20"/>
    </row>
    <row r="3606" spans="2:2" x14ac:dyDescent="0.3">
      <c r="B3606" s="20"/>
    </row>
    <row r="3607" spans="2:2" x14ac:dyDescent="0.3">
      <c r="B3607" s="20"/>
    </row>
    <row r="3608" spans="2:2" x14ac:dyDescent="0.3">
      <c r="B3608" s="20"/>
    </row>
    <row r="3609" spans="2:2" x14ac:dyDescent="0.3">
      <c r="B3609" s="20"/>
    </row>
    <row r="3610" spans="2:2" x14ac:dyDescent="0.3">
      <c r="B3610" s="20"/>
    </row>
    <row r="3611" spans="2:2" x14ac:dyDescent="0.3">
      <c r="B3611" s="20"/>
    </row>
    <row r="3612" spans="2:2" x14ac:dyDescent="0.3">
      <c r="B3612" s="20"/>
    </row>
    <row r="3613" spans="2:2" x14ac:dyDescent="0.3">
      <c r="B3613" s="20"/>
    </row>
    <row r="3614" spans="2:2" x14ac:dyDescent="0.3">
      <c r="B3614" s="20"/>
    </row>
    <row r="3615" spans="2:2" x14ac:dyDescent="0.3">
      <c r="B3615" s="20"/>
    </row>
    <row r="3616" spans="2:2" x14ac:dyDescent="0.3">
      <c r="B3616" s="20"/>
    </row>
    <row r="3617" spans="2:2" x14ac:dyDescent="0.3">
      <c r="B3617" s="20"/>
    </row>
    <row r="3618" spans="2:2" x14ac:dyDescent="0.3">
      <c r="B3618" s="20"/>
    </row>
    <row r="3619" spans="2:2" x14ac:dyDescent="0.3">
      <c r="B3619" s="20"/>
    </row>
    <row r="3620" spans="2:2" x14ac:dyDescent="0.3">
      <c r="B3620" s="20"/>
    </row>
    <row r="3621" spans="2:2" x14ac:dyDescent="0.3">
      <c r="B3621" s="20"/>
    </row>
    <row r="3622" spans="2:2" x14ac:dyDescent="0.3">
      <c r="B3622" s="20"/>
    </row>
    <row r="3623" spans="2:2" x14ac:dyDescent="0.3">
      <c r="B3623" s="20"/>
    </row>
    <row r="3624" spans="2:2" x14ac:dyDescent="0.3">
      <c r="B3624" s="20"/>
    </row>
    <row r="3625" spans="2:2" x14ac:dyDescent="0.3">
      <c r="B3625" s="20"/>
    </row>
    <row r="3626" spans="2:2" x14ac:dyDescent="0.3">
      <c r="B3626" s="20"/>
    </row>
    <row r="3627" spans="2:2" x14ac:dyDescent="0.3">
      <c r="B3627" s="20"/>
    </row>
    <row r="3628" spans="2:2" x14ac:dyDescent="0.3">
      <c r="B3628" s="20"/>
    </row>
    <row r="3629" spans="2:2" x14ac:dyDescent="0.3">
      <c r="B3629" s="20"/>
    </row>
    <row r="3630" spans="2:2" x14ac:dyDescent="0.3">
      <c r="B3630" s="20"/>
    </row>
    <row r="3631" spans="2:2" x14ac:dyDescent="0.3">
      <c r="B3631" s="20"/>
    </row>
    <row r="3632" spans="2:2" x14ac:dyDescent="0.3">
      <c r="B3632" s="20"/>
    </row>
    <row r="3633" spans="2:2" x14ac:dyDescent="0.3">
      <c r="B3633" s="20"/>
    </row>
    <row r="3634" spans="2:2" x14ac:dyDescent="0.3">
      <c r="B3634" s="20"/>
    </row>
    <row r="3635" spans="2:2" x14ac:dyDescent="0.3">
      <c r="B3635" s="20"/>
    </row>
    <row r="3636" spans="2:2" x14ac:dyDescent="0.3">
      <c r="B3636" s="20"/>
    </row>
    <row r="3637" spans="2:2" x14ac:dyDescent="0.3">
      <c r="B3637" s="20"/>
    </row>
    <row r="3638" spans="2:2" x14ac:dyDescent="0.3">
      <c r="B3638" s="20"/>
    </row>
    <row r="3639" spans="2:2" x14ac:dyDescent="0.3">
      <c r="B3639" s="20"/>
    </row>
    <row r="3640" spans="2:2" x14ac:dyDescent="0.3">
      <c r="B3640" s="20"/>
    </row>
    <row r="3641" spans="2:2" x14ac:dyDescent="0.3">
      <c r="B3641" s="20"/>
    </row>
    <row r="3642" spans="2:2" x14ac:dyDescent="0.3">
      <c r="B3642" s="20"/>
    </row>
    <row r="3643" spans="2:2" x14ac:dyDescent="0.3">
      <c r="B3643" s="20"/>
    </row>
    <row r="3644" spans="2:2" x14ac:dyDescent="0.3">
      <c r="B3644" s="20"/>
    </row>
    <row r="3645" spans="2:2" x14ac:dyDescent="0.3">
      <c r="B3645" s="20"/>
    </row>
    <row r="3646" spans="2:2" x14ac:dyDescent="0.3">
      <c r="B3646" s="20"/>
    </row>
    <row r="3647" spans="2:2" x14ac:dyDescent="0.3">
      <c r="B3647" s="20"/>
    </row>
    <row r="3648" spans="2:2" x14ac:dyDescent="0.3">
      <c r="B3648" s="20"/>
    </row>
    <row r="3649" spans="2:2" x14ac:dyDescent="0.3">
      <c r="B3649" s="20"/>
    </row>
    <row r="3650" spans="2:2" x14ac:dyDescent="0.3">
      <c r="B3650" s="20"/>
    </row>
    <row r="3651" spans="2:2" x14ac:dyDescent="0.3">
      <c r="B3651" s="20"/>
    </row>
    <row r="3652" spans="2:2" x14ac:dyDescent="0.3">
      <c r="B3652" s="20"/>
    </row>
    <row r="3653" spans="2:2" x14ac:dyDescent="0.3">
      <c r="B3653" s="20"/>
    </row>
    <row r="3654" spans="2:2" x14ac:dyDescent="0.3">
      <c r="B3654" s="20"/>
    </row>
    <row r="3655" spans="2:2" x14ac:dyDescent="0.3">
      <c r="B3655" s="20"/>
    </row>
    <row r="3656" spans="2:2" x14ac:dyDescent="0.3">
      <c r="B3656" s="20"/>
    </row>
    <row r="3657" spans="2:2" x14ac:dyDescent="0.3">
      <c r="B3657" s="20"/>
    </row>
    <row r="3658" spans="2:2" x14ac:dyDescent="0.3">
      <c r="B3658" s="20"/>
    </row>
    <row r="3659" spans="2:2" x14ac:dyDescent="0.3">
      <c r="B3659" s="20"/>
    </row>
    <row r="3660" spans="2:2" x14ac:dyDescent="0.3">
      <c r="B3660" s="20"/>
    </row>
    <row r="3661" spans="2:2" x14ac:dyDescent="0.3">
      <c r="B3661" s="20"/>
    </row>
    <row r="3662" spans="2:2" x14ac:dyDescent="0.3">
      <c r="B3662" s="20"/>
    </row>
    <row r="3663" spans="2:2" x14ac:dyDescent="0.3">
      <c r="B3663" s="20"/>
    </row>
    <row r="3664" spans="2:2" x14ac:dyDescent="0.3">
      <c r="B3664" s="20"/>
    </row>
    <row r="3665" spans="2:2" x14ac:dyDescent="0.3">
      <c r="B3665" s="20"/>
    </row>
    <row r="3666" spans="2:2" x14ac:dyDescent="0.3">
      <c r="B3666" s="20"/>
    </row>
    <row r="3667" spans="2:2" x14ac:dyDescent="0.3">
      <c r="B3667" s="20"/>
    </row>
    <row r="3668" spans="2:2" x14ac:dyDescent="0.3">
      <c r="B3668" s="20"/>
    </row>
    <row r="3669" spans="2:2" x14ac:dyDescent="0.3">
      <c r="B3669" s="20"/>
    </row>
    <row r="3670" spans="2:2" x14ac:dyDescent="0.3">
      <c r="B3670" s="20"/>
    </row>
    <row r="3671" spans="2:2" x14ac:dyDescent="0.3">
      <c r="B3671" s="20"/>
    </row>
    <row r="3672" spans="2:2" x14ac:dyDescent="0.3">
      <c r="B3672" s="20"/>
    </row>
    <row r="3673" spans="2:2" x14ac:dyDescent="0.3">
      <c r="B3673" s="20"/>
    </row>
    <row r="3674" spans="2:2" x14ac:dyDescent="0.3">
      <c r="B3674" s="20"/>
    </row>
    <row r="3675" spans="2:2" x14ac:dyDescent="0.3">
      <c r="B3675" s="20"/>
    </row>
    <row r="3676" spans="2:2" x14ac:dyDescent="0.3">
      <c r="B3676" s="20"/>
    </row>
    <row r="3677" spans="2:2" x14ac:dyDescent="0.3">
      <c r="B3677" s="20"/>
    </row>
    <row r="3678" spans="2:2" x14ac:dyDescent="0.3">
      <c r="B3678" s="20"/>
    </row>
    <row r="3679" spans="2:2" x14ac:dyDescent="0.3">
      <c r="B3679" s="20"/>
    </row>
    <row r="3680" spans="2:2" x14ac:dyDescent="0.3">
      <c r="B3680" s="20"/>
    </row>
    <row r="3681" spans="2:2" x14ac:dyDescent="0.3">
      <c r="B3681" s="20"/>
    </row>
    <row r="3682" spans="2:2" x14ac:dyDescent="0.3">
      <c r="B3682" s="20"/>
    </row>
    <row r="3683" spans="2:2" x14ac:dyDescent="0.3">
      <c r="B3683" s="20"/>
    </row>
    <row r="3684" spans="2:2" x14ac:dyDescent="0.3">
      <c r="B3684" s="20"/>
    </row>
    <row r="3685" spans="2:2" x14ac:dyDescent="0.3">
      <c r="B3685" s="20"/>
    </row>
    <row r="3686" spans="2:2" x14ac:dyDescent="0.3">
      <c r="B3686" s="20"/>
    </row>
    <row r="3687" spans="2:2" x14ac:dyDescent="0.3">
      <c r="B3687" s="20"/>
    </row>
    <row r="3688" spans="2:2" x14ac:dyDescent="0.3">
      <c r="B3688" s="20"/>
    </row>
    <row r="3689" spans="2:2" x14ac:dyDescent="0.3">
      <c r="B3689" s="20"/>
    </row>
    <row r="3690" spans="2:2" x14ac:dyDescent="0.3">
      <c r="B3690" s="20"/>
    </row>
    <row r="3691" spans="2:2" x14ac:dyDescent="0.3">
      <c r="B3691" s="20"/>
    </row>
    <row r="3692" spans="2:2" x14ac:dyDescent="0.3">
      <c r="B3692" s="20"/>
    </row>
    <row r="3693" spans="2:2" x14ac:dyDescent="0.3">
      <c r="B3693" s="20"/>
    </row>
    <row r="3694" spans="2:2" x14ac:dyDescent="0.3">
      <c r="B3694" s="20"/>
    </row>
    <row r="3695" spans="2:2" x14ac:dyDescent="0.3">
      <c r="B3695" s="20"/>
    </row>
    <row r="3696" spans="2:2" x14ac:dyDescent="0.3">
      <c r="B3696" s="20"/>
    </row>
    <row r="3697" spans="2:2" x14ac:dyDescent="0.3">
      <c r="B3697" s="20"/>
    </row>
    <row r="3698" spans="2:2" x14ac:dyDescent="0.3">
      <c r="B3698" s="20"/>
    </row>
    <row r="3699" spans="2:2" x14ac:dyDescent="0.3">
      <c r="B3699" s="20"/>
    </row>
    <row r="3700" spans="2:2" x14ac:dyDescent="0.3">
      <c r="B3700" s="20"/>
    </row>
    <row r="3701" spans="2:2" x14ac:dyDescent="0.3">
      <c r="B3701" s="20"/>
    </row>
    <row r="3702" spans="2:2" x14ac:dyDescent="0.3">
      <c r="B3702" s="20"/>
    </row>
    <row r="3703" spans="2:2" x14ac:dyDescent="0.3">
      <c r="B3703" s="20"/>
    </row>
    <row r="3704" spans="2:2" x14ac:dyDescent="0.3">
      <c r="B3704" s="20"/>
    </row>
    <row r="3705" spans="2:2" x14ac:dyDescent="0.3">
      <c r="B3705" s="20"/>
    </row>
    <row r="3706" spans="2:2" x14ac:dyDescent="0.3">
      <c r="B3706" s="20"/>
    </row>
    <row r="3707" spans="2:2" x14ac:dyDescent="0.3">
      <c r="B3707" s="20"/>
    </row>
    <row r="3708" spans="2:2" x14ac:dyDescent="0.3">
      <c r="B3708" s="20"/>
    </row>
    <row r="3709" spans="2:2" x14ac:dyDescent="0.3">
      <c r="B3709" s="20"/>
    </row>
    <row r="3710" spans="2:2" x14ac:dyDescent="0.3">
      <c r="B3710" s="20"/>
    </row>
    <row r="3711" spans="2:2" x14ac:dyDescent="0.3">
      <c r="B3711" s="20"/>
    </row>
    <row r="3712" spans="2:2" x14ac:dyDescent="0.3">
      <c r="B3712" s="20"/>
    </row>
    <row r="3713" spans="2:2" x14ac:dyDescent="0.3">
      <c r="B3713" s="20"/>
    </row>
    <row r="3714" spans="2:2" x14ac:dyDescent="0.3">
      <c r="B3714" s="20"/>
    </row>
    <row r="3715" spans="2:2" x14ac:dyDescent="0.3">
      <c r="B3715" s="20"/>
    </row>
    <row r="3716" spans="2:2" x14ac:dyDescent="0.3">
      <c r="B3716" s="20"/>
    </row>
    <row r="3717" spans="2:2" x14ac:dyDescent="0.3">
      <c r="B3717" s="20"/>
    </row>
    <row r="3718" spans="2:2" x14ac:dyDescent="0.3">
      <c r="B3718" s="20"/>
    </row>
    <row r="3719" spans="2:2" x14ac:dyDescent="0.3">
      <c r="B3719" s="20"/>
    </row>
    <row r="3720" spans="2:2" x14ac:dyDescent="0.3">
      <c r="B3720" s="20"/>
    </row>
    <row r="3721" spans="2:2" x14ac:dyDescent="0.3">
      <c r="B3721" s="20"/>
    </row>
    <row r="3722" spans="2:2" x14ac:dyDescent="0.3">
      <c r="B3722" s="20"/>
    </row>
    <row r="3723" spans="2:2" x14ac:dyDescent="0.3">
      <c r="B3723" s="20"/>
    </row>
    <row r="3724" spans="2:2" x14ac:dyDescent="0.3">
      <c r="B3724" s="20"/>
    </row>
    <row r="3725" spans="2:2" x14ac:dyDescent="0.3">
      <c r="B3725" s="20"/>
    </row>
    <row r="3726" spans="2:2" x14ac:dyDescent="0.3">
      <c r="B3726" s="20"/>
    </row>
    <row r="3727" spans="2:2" x14ac:dyDescent="0.3">
      <c r="B3727" s="20"/>
    </row>
    <row r="3728" spans="2:2" x14ac:dyDescent="0.3">
      <c r="B3728" s="20"/>
    </row>
    <row r="3729" spans="2:2" x14ac:dyDescent="0.3">
      <c r="B3729" s="20"/>
    </row>
    <row r="3730" spans="2:2" x14ac:dyDescent="0.3">
      <c r="B3730" s="20"/>
    </row>
    <row r="3731" spans="2:2" x14ac:dyDescent="0.3">
      <c r="B3731" s="20"/>
    </row>
    <row r="3732" spans="2:2" x14ac:dyDescent="0.3">
      <c r="B3732" s="20"/>
    </row>
    <row r="3733" spans="2:2" x14ac:dyDescent="0.3">
      <c r="B3733" s="20"/>
    </row>
    <row r="3734" spans="2:2" x14ac:dyDescent="0.3">
      <c r="B3734" s="20"/>
    </row>
    <row r="3735" spans="2:2" x14ac:dyDescent="0.3">
      <c r="B3735" s="20"/>
    </row>
    <row r="3736" spans="2:2" x14ac:dyDescent="0.3">
      <c r="B3736" s="20"/>
    </row>
    <row r="3737" spans="2:2" x14ac:dyDescent="0.3">
      <c r="B3737" s="20"/>
    </row>
    <row r="3738" spans="2:2" x14ac:dyDescent="0.3">
      <c r="B3738" s="20"/>
    </row>
    <row r="3739" spans="2:2" x14ac:dyDescent="0.3">
      <c r="B3739" s="20"/>
    </row>
    <row r="3740" spans="2:2" x14ac:dyDescent="0.3">
      <c r="B3740" s="20"/>
    </row>
    <row r="3741" spans="2:2" x14ac:dyDescent="0.3">
      <c r="B3741" s="20"/>
    </row>
    <row r="3742" spans="2:2" x14ac:dyDescent="0.3">
      <c r="B3742" s="20"/>
    </row>
    <row r="3743" spans="2:2" x14ac:dyDescent="0.3">
      <c r="B3743" s="20"/>
    </row>
    <row r="3744" spans="2:2" x14ac:dyDescent="0.3">
      <c r="B3744" s="20"/>
    </row>
    <row r="3745" spans="2:2" x14ac:dyDescent="0.3">
      <c r="B3745" s="20"/>
    </row>
    <row r="3746" spans="2:2" x14ac:dyDescent="0.3">
      <c r="B3746" s="20"/>
    </row>
    <row r="3747" spans="2:2" x14ac:dyDescent="0.3">
      <c r="B3747" s="20"/>
    </row>
    <row r="3748" spans="2:2" x14ac:dyDescent="0.3">
      <c r="B3748" s="20"/>
    </row>
    <row r="3749" spans="2:2" x14ac:dyDescent="0.3">
      <c r="B3749" s="20"/>
    </row>
    <row r="3750" spans="2:2" x14ac:dyDescent="0.3">
      <c r="B3750" s="20"/>
    </row>
    <row r="3751" spans="2:2" x14ac:dyDescent="0.3">
      <c r="B3751" s="20"/>
    </row>
    <row r="3752" spans="2:2" x14ac:dyDescent="0.3">
      <c r="B3752" s="20"/>
    </row>
    <row r="3753" spans="2:2" x14ac:dyDescent="0.3">
      <c r="B3753" s="20"/>
    </row>
    <row r="3754" spans="2:2" x14ac:dyDescent="0.3">
      <c r="B3754" s="20"/>
    </row>
    <row r="3755" spans="2:2" x14ac:dyDescent="0.3">
      <c r="B3755" s="20"/>
    </row>
    <row r="3756" spans="2:2" x14ac:dyDescent="0.3">
      <c r="B3756" s="20"/>
    </row>
    <row r="3757" spans="2:2" x14ac:dyDescent="0.3">
      <c r="B3757" s="20"/>
    </row>
    <row r="3758" spans="2:2" x14ac:dyDescent="0.3">
      <c r="B3758" s="20"/>
    </row>
    <row r="3759" spans="2:2" x14ac:dyDescent="0.3">
      <c r="B3759" s="20"/>
    </row>
    <row r="3760" spans="2:2" x14ac:dyDescent="0.3">
      <c r="B3760" s="20"/>
    </row>
    <row r="3761" spans="2:2" x14ac:dyDescent="0.3">
      <c r="B3761" s="20"/>
    </row>
    <row r="3762" spans="2:2" x14ac:dyDescent="0.3">
      <c r="B3762" s="20"/>
    </row>
    <row r="3763" spans="2:2" x14ac:dyDescent="0.3">
      <c r="B3763" s="20"/>
    </row>
    <row r="3764" spans="2:2" x14ac:dyDescent="0.3">
      <c r="B3764" s="20"/>
    </row>
    <row r="3765" spans="2:2" x14ac:dyDescent="0.3">
      <c r="B3765" s="20"/>
    </row>
    <row r="3766" spans="2:2" x14ac:dyDescent="0.3">
      <c r="B3766" s="20"/>
    </row>
    <row r="3767" spans="2:2" x14ac:dyDescent="0.3">
      <c r="B3767" s="20"/>
    </row>
    <row r="3768" spans="2:2" x14ac:dyDescent="0.3">
      <c r="B3768" s="20"/>
    </row>
    <row r="3769" spans="2:2" x14ac:dyDescent="0.3">
      <c r="B3769" s="20"/>
    </row>
    <row r="3770" spans="2:2" x14ac:dyDescent="0.3">
      <c r="B3770" s="20"/>
    </row>
    <row r="3771" spans="2:2" x14ac:dyDescent="0.3">
      <c r="B3771" s="20"/>
    </row>
    <row r="3772" spans="2:2" x14ac:dyDescent="0.3">
      <c r="B3772" s="20"/>
    </row>
    <row r="3773" spans="2:2" x14ac:dyDescent="0.3">
      <c r="B3773" s="20"/>
    </row>
    <row r="3774" spans="2:2" x14ac:dyDescent="0.3">
      <c r="B3774" s="20"/>
    </row>
    <row r="3775" spans="2:2" x14ac:dyDescent="0.3">
      <c r="B3775" s="20"/>
    </row>
    <row r="3776" spans="2:2" x14ac:dyDescent="0.3">
      <c r="B3776" s="20"/>
    </row>
    <row r="3777" spans="2:2" x14ac:dyDescent="0.3">
      <c r="B3777" s="20"/>
    </row>
    <row r="3778" spans="2:2" x14ac:dyDescent="0.3">
      <c r="B3778" s="20"/>
    </row>
    <row r="3779" spans="2:2" x14ac:dyDescent="0.3">
      <c r="B3779" s="20"/>
    </row>
    <row r="3780" spans="2:2" x14ac:dyDescent="0.3">
      <c r="B3780" s="20"/>
    </row>
    <row r="3781" spans="2:2" x14ac:dyDescent="0.3">
      <c r="B3781" s="20"/>
    </row>
    <row r="3782" spans="2:2" x14ac:dyDescent="0.3">
      <c r="B3782" s="20"/>
    </row>
    <row r="3783" spans="2:2" x14ac:dyDescent="0.3">
      <c r="B3783" s="20"/>
    </row>
    <row r="3784" spans="2:2" x14ac:dyDescent="0.3">
      <c r="B3784" s="20"/>
    </row>
    <row r="3785" spans="2:2" x14ac:dyDescent="0.3">
      <c r="B3785" s="20"/>
    </row>
    <row r="3786" spans="2:2" x14ac:dyDescent="0.3">
      <c r="B3786" s="20"/>
    </row>
    <row r="3787" spans="2:2" x14ac:dyDescent="0.3">
      <c r="B3787" s="20"/>
    </row>
    <row r="3788" spans="2:2" x14ac:dyDescent="0.3">
      <c r="B3788" s="20"/>
    </row>
    <row r="3789" spans="2:2" x14ac:dyDescent="0.3">
      <c r="B3789" s="20"/>
    </row>
    <row r="3790" spans="2:2" x14ac:dyDescent="0.3">
      <c r="B3790" s="20"/>
    </row>
    <row r="3791" spans="2:2" x14ac:dyDescent="0.3">
      <c r="B3791" s="20"/>
    </row>
    <row r="3792" spans="2:2" x14ac:dyDescent="0.3">
      <c r="B3792" s="20"/>
    </row>
    <row r="3793" spans="2:2" x14ac:dyDescent="0.3">
      <c r="B3793" s="20"/>
    </row>
    <row r="3794" spans="2:2" x14ac:dyDescent="0.3">
      <c r="B3794" s="20"/>
    </row>
    <row r="3795" spans="2:2" x14ac:dyDescent="0.3">
      <c r="B3795" s="20"/>
    </row>
    <row r="3796" spans="2:2" x14ac:dyDescent="0.3">
      <c r="B3796" s="20"/>
    </row>
    <row r="3797" spans="2:2" x14ac:dyDescent="0.3">
      <c r="B3797" s="20"/>
    </row>
    <row r="3798" spans="2:2" x14ac:dyDescent="0.3">
      <c r="B3798" s="20"/>
    </row>
    <row r="3799" spans="2:2" x14ac:dyDescent="0.3">
      <c r="B3799" s="20"/>
    </row>
    <row r="3800" spans="2:2" x14ac:dyDescent="0.3">
      <c r="B3800" s="20"/>
    </row>
    <row r="3801" spans="2:2" x14ac:dyDescent="0.3">
      <c r="B3801" s="20"/>
    </row>
    <row r="3802" spans="2:2" x14ac:dyDescent="0.3">
      <c r="B3802" s="20"/>
    </row>
    <row r="3803" spans="2:2" x14ac:dyDescent="0.3">
      <c r="B3803" s="20"/>
    </row>
    <row r="3804" spans="2:2" x14ac:dyDescent="0.3">
      <c r="B3804" s="20"/>
    </row>
    <row r="3805" spans="2:2" x14ac:dyDescent="0.3">
      <c r="B3805" s="20"/>
    </row>
    <row r="3806" spans="2:2" x14ac:dyDescent="0.3">
      <c r="B3806" s="20"/>
    </row>
    <row r="3807" spans="2:2" x14ac:dyDescent="0.3">
      <c r="B3807" s="20"/>
    </row>
    <row r="3808" spans="2:2" x14ac:dyDescent="0.3">
      <c r="B3808" s="20"/>
    </row>
    <row r="3809" spans="2:2" x14ac:dyDescent="0.3">
      <c r="B3809" s="20"/>
    </row>
    <row r="3810" spans="2:2" x14ac:dyDescent="0.3">
      <c r="B3810" s="20"/>
    </row>
    <row r="3811" spans="2:2" x14ac:dyDescent="0.3">
      <c r="B3811" s="20"/>
    </row>
    <row r="3812" spans="2:2" x14ac:dyDescent="0.3">
      <c r="B3812" s="20"/>
    </row>
    <row r="3813" spans="2:2" x14ac:dyDescent="0.3">
      <c r="B3813" s="20"/>
    </row>
    <row r="3814" spans="2:2" x14ac:dyDescent="0.3">
      <c r="B3814" s="20"/>
    </row>
    <row r="3815" spans="2:2" x14ac:dyDescent="0.3">
      <c r="B3815" s="20"/>
    </row>
    <row r="3816" spans="2:2" x14ac:dyDescent="0.3">
      <c r="B3816" s="20"/>
    </row>
    <row r="3817" spans="2:2" x14ac:dyDescent="0.3">
      <c r="B3817" s="20"/>
    </row>
    <row r="3818" spans="2:2" x14ac:dyDescent="0.3">
      <c r="B3818" s="20"/>
    </row>
    <row r="3819" spans="2:2" x14ac:dyDescent="0.3">
      <c r="B3819" s="20"/>
    </row>
    <row r="3820" spans="2:2" x14ac:dyDescent="0.3">
      <c r="B3820" s="20"/>
    </row>
    <row r="3821" spans="2:2" x14ac:dyDescent="0.3">
      <c r="B3821" s="20"/>
    </row>
    <row r="3822" spans="2:2" x14ac:dyDescent="0.3">
      <c r="B3822" s="20"/>
    </row>
    <row r="3823" spans="2:2" x14ac:dyDescent="0.3">
      <c r="B3823" s="20"/>
    </row>
    <row r="3824" spans="2:2" x14ac:dyDescent="0.3">
      <c r="B3824" s="20"/>
    </row>
    <row r="3825" spans="2:2" x14ac:dyDescent="0.3">
      <c r="B3825" s="20"/>
    </row>
    <row r="3826" spans="2:2" x14ac:dyDescent="0.3">
      <c r="B3826" s="20"/>
    </row>
    <row r="3827" spans="2:2" x14ac:dyDescent="0.3">
      <c r="B3827" s="20"/>
    </row>
    <row r="3828" spans="2:2" x14ac:dyDescent="0.3">
      <c r="B3828" s="20"/>
    </row>
    <row r="3829" spans="2:2" x14ac:dyDescent="0.3">
      <c r="B3829" s="20"/>
    </row>
    <row r="3830" spans="2:2" x14ac:dyDescent="0.3">
      <c r="B3830" s="20"/>
    </row>
    <row r="3831" spans="2:2" x14ac:dyDescent="0.3">
      <c r="B3831" s="20"/>
    </row>
    <row r="3832" spans="2:2" x14ac:dyDescent="0.3">
      <c r="B3832" s="20"/>
    </row>
    <row r="3833" spans="2:2" x14ac:dyDescent="0.3">
      <c r="B3833" s="20"/>
    </row>
    <row r="3834" spans="2:2" x14ac:dyDescent="0.3">
      <c r="B3834" s="20"/>
    </row>
    <row r="3835" spans="2:2" x14ac:dyDescent="0.3">
      <c r="B3835" s="20"/>
    </row>
    <row r="3836" spans="2:2" x14ac:dyDescent="0.3">
      <c r="B3836" s="20"/>
    </row>
    <row r="3837" spans="2:2" x14ac:dyDescent="0.3">
      <c r="B3837" s="20"/>
    </row>
    <row r="3838" spans="2:2" x14ac:dyDescent="0.3">
      <c r="B3838" s="20"/>
    </row>
    <row r="3839" spans="2:2" x14ac:dyDescent="0.3">
      <c r="B3839" s="20"/>
    </row>
    <row r="3840" spans="2:2" x14ac:dyDescent="0.3">
      <c r="B3840" s="20"/>
    </row>
    <row r="3841" spans="2:2" x14ac:dyDescent="0.3">
      <c r="B3841" s="20"/>
    </row>
    <row r="3842" spans="2:2" x14ac:dyDescent="0.3">
      <c r="B3842" s="20"/>
    </row>
    <row r="3843" spans="2:2" x14ac:dyDescent="0.3">
      <c r="B3843" s="20"/>
    </row>
    <row r="3844" spans="2:2" x14ac:dyDescent="0.3">
      <c r="B3844" s="20"/>
    </row>
    <row r="3845" spans="2:2" x14ac:dyDescent="0.3">
      <c r="B3845" s="20"/>
    </row>
    <row r="3846" spans="2:2" x14ac:dyDescent="0.3">
      <c r="B3846" s="20"/>
    </row>
    <row r="3847" spans="2:2" x14ac:dyDescent="0.3">
      <c r="B3847" s="20"/>
    </row>
    <row r="3848" spans="2:2" x14ac:dyDescent="0.3">
      <c r="B3848" s="20"/>
    </row>
    <row r="3849" spans="2:2" x14ac:dyDescent="0.3">
      <c r="B3849" s="20"/>
    </row>
    <row r="3850" spans="2:2" x14ac:dyDescent="0.3">
      <c r="B3850" s="20"/>
    </row>
    <row r="3851" spans="2:2" x14ac:dyDescent="0.3">
      <c r="B3851" s="20"/>
    </row>
    <row r="3852" spans="2:2" x14ac:dyDescent="0.3">
      <c r="B3852" s="20"/>
    </row>
    <row r="3853" spans="2:2" x14ac:dyDescent="0.3">
      <c r="B3853" s="20"/>
    </row>
    <row r="3854" spans="2:2" x14ac:dyDescent="0.3">
      <c r="B3854" s="20"/>
    </row>
    <row r="3855" spans="2:2" x14ac:dyDescent="0.3">
      <c r="B3855" s="20"/>
    </row>
    <row r="3856" spans="2:2" x14ac:dyDescent="0.3">
      <c r="B3856" s="20"/>
    </row>
    <row r="3857" spans="2:2" x14ac:dyDescent="0.3">
      <c r="B3857" s="20"/>
    </row>
    <row r="3858" spans="2:2" x14ac:dyDescent="0.3">
      <c r="B3858" s="20"/>
    </row>
    <row r="3859" spans="2:2" x14ac:dyDescent="0.3">
      <c r="B3859" s="20"/>
    </row>
    <row r="3860" spans="2:2" x14ac:dyDescent="0.3">
      <c r="B3860" s="20"/>
    </row>
    <row r="3861" spans="2:2" x14ac:dyDescent="0.3">
      <c r="B3861" s="20"/>
    </row>
    <row r="3862" spans="2:2" x14ac:dyDescent="0.3">
      <c r="B3862" s="20"/>
    </row>
    <row r="3863" spans="2:2" x14ac:dyDescent="0.3">
      <c r="B3863" s="20"/>
    </row>
    <row r="3864" spans="2:2" x14ac:dyDescent="0.3">
      <c r="B3864" s="20"/>
    </row>
    <row r="3865" spans="2:2" x14ac:dyDescent="0.3">
      <c r="B3865" s="20"/>
    </row>
    <row r="3866" spans="2:2" x14ac:dyDescent="0.3">
      <c r="B3866" s="20"/>
    </row>
    <row r="3867" spans="2:2" x14ac:dyDescent="0.3">
      <c r="B3867" s="20"/>
    </row>
    <row r="3868" spans="2:2" x14ac:dyDescent="0.3">
      <c r="B3868" s="20"/>
    </row>
    <row r="3869" spans="2:2" x14ac:dyDescent="0.3">
      <c r="B3869" s="20"/>
    </row>
    <row r="3870" spans="2:2" x14ac:dyDescent="0.3">
      <c r="B3870" s="20"/>
    </row>
    <row r="3871" spans="2:2" x14ac:dyDescent="0.3">
      <c r="B3871" s="20"/>
    </row>
    <row r="3872" spans="2:2" x14ac:dyDescent="0.3">
      <c r="B3872" s="20"/>
    </row>
    <row r="3873" spans="2:2" x14ac:dyDescent="0.3">
      <c r="B3873" s="20"/>
    </row>
    <row r="3874" spans="2:2" x14ac:dyDescent="0.3">
      <c r="B3874" s="20"/>
    </row>
    <row r="3875" spans="2:2" x14ac:dyDescent="0.3">
      <c r="B3875" s="20"/>
    </row>
    <row r="3876" spans="2:2" x14ac:dyDescent="0.3">
      <c r="B3876" s="20"/>
    </row>
    <row r="3877" spans="2:2" x14ac:dyDescent="0.3">
      <c r="B3877" s="20"/>
    </row>
    <row r="3878" spans="2:2" x14ac:dyDescent="0.3">
      <c r="B3878" s="20"/>
    </row>
    <row r="3879" spans="2:2" x14ac:dyDescent="0.3">
      <c r="B3879" s="20"/>
    </row>
    <row r="3880" spans="2:2" x14ac:dyDescent="0.3">
      <c r="B3880" s="20"/>
    </row>
    <row r="3881" spans="2:2" x14ac:dyDescent="0.3">
      <c r="B3881" s="20"/>
    </row>
    <row r="3882" spans="2:2" x14ac:dyDescent="0.3">
      <c r="B3882" s="20"/>
    </row>
    <row r="3883" spans="2:2" x14ac:dyDescent="0.3">
      <c r="B3883" s="20"/>
    </row>
    <row r="3884" spans="2:2" x14ac:dyDescent="0.3">
      <c r="B3884" s="20"/>
    </row>
    <row r="3885" spans="2:2" x14ac:dyDescent="0.3">
      <c r="B3885" s="20"/>
    </row>
    <row r="3886" spans="2:2" x14ac:dyDescent="0.3">
      <c r="B3886" s="20"/>
    </row>
    <row r="3887" spans="2:2" x14ac:dyDescent="0.3">
      <c r="B3887" s="20"/>
    </row>
    <row r="3888" spans="2:2" x14ac:dyDescent="0.3">
      <c r="B3888" s="20"/>
    </row>
    <row r="3889" spans="2:2" x14ac:dyDescent="0.3">
      <c r="B3889" s="20"/>
    </row>
    <row r="3890" spans="2:2" x14ac:dyDescent="0.3">
      <c r="B3890" s="20"/>
    </row>
    <row r="3891" spans="2:2" x14ac:dyDescent="0.3">
      <c r="B3891" s="20"/>
    </row>
    <row r="3892" spans="2:2" x14ac:dyDescent="0.3">
      <c r="B3892" s="20"/>
    </row>
    <row r="3893" spans="2:2" x14ac:dyDescent="0.3">
      <c r="B3893" s="20"/>
    </row>
    <row r="3894" spans="2:2" x14ac:dyDescent="0.3">
      <c r="B3894" s="20"/>
    </row>
    <row r="3895" spans="2:2" x14ac:dyDescent="0.3">
      <c r="B3895" s="20"/>
    </row>
    <row r="3896" spans="2:2" x14ac:dyDescent="0.3">
      <c r="B3896" s="20"/>
    </row>
    <row r="3897" spans="2:2" x14ac:dyDescent="0.3">
      <c r="B3897" s="20"/>
    </row>
    <row r="3898" spans="2:2" x14ac:dyDescent="0.3">
      <c r="B3898" s="20"/>
    </row>
    <row r="3899" spans="2:2" x14ac:dyDescent="0.3">
      <c r="B3899" s="20"/>
    </row>
    <row r="3900" spans="2:2" x14ac:dyDescent="0.3">
      <c r="B3900" s="20"/>
    </row>
    <row r="3901" spans="2:2" x14ac:dyDescent="0.3">
      <c r="B3901" s="20"/>
    </row>
    <row r="3902" spans="2:2" x14ac:dyDescent="0.3">
      <c r="B3902" s="20"/>
    </row>
    <row r="3903" spans="2:2" x14ac:dyDescent="0.3">
      <c r="B3903" s="20"/>
    </row>
    <row r="3904" spans="2:2" x14ac:dyDescent="0.3">
      <c r="B3904" s="20"/>
    </row>
    <row r="3905" spans="2:2" x14ac:dyDescent="0.3">
      <c r="B3905" s="20"/>
    </row>
    <row r="3906" spans="2:2" x14ac:dyDescent="0.3">
      <c r="B3906" s="20"/>
    </row>
    <row r="3907" spans="2:2" x14ac:dyDescent="0.3">
      <c r="B3907" s="20"/>
    </row>
    <row r="3908" spans="2:2" x14ac:dyDescent="0.3">
      <c r="B3908" s="20"/>
    </row>
    <row r="3909" spans="2:2" x14ac:dyDescent="0.3">
      <c r="B3909" s="20"/>
    </row>
    <row r="3910" spans="2:2" x14ac:dyDescent="0.3">
      <c r="B3910" s="20"/>
    </row>
    <row r="3911" spans="2:2" x14ac:dyDescent="0.3">
      <c r="B3911" s="20"/>
    </row>
    <row r="3912" spans="2:2" x14ac:dyDescent="0.3">
      <c r="B3912" s="20"/>
    </row>
    <row r="3913" spans="2:2" x14ac:dyDescent="0.3">
      <c r="B3913" s="20"/>
    </row>
    <row r="3914" spans="2:2" x14ac:dyDescent="0.3">
      <c r="B3914" s="20"/>
    </row>
    <row r="3915" spans="2:2" x14ac:dyDescent="0.3">
      <c r="B3915" s="20"/>
    </row>
    <row r="3916" spans="2:2" x14ac:dyDescent="0.3">
      <c r="B3916" s="20"/>
    </row>
    <row r="3917" spans="2:2" x14ac:dyDescent="0.3">
      <c r="B3917" s="20"/>
    </row>
    <row r="3918" spans="2:2" x14ac:dyDescent="0.3">
      <c r="B3918" s="20"/>
    </row>
    <row r="3919" spans="2:2" x14ac:dyDescent="0.3">
      <c r="B3919" s="20"/>
    </row>
    <row r="3920" spans="2:2" x14ac:dyDescent="0.3">
      <c r="B3920" s="20"/>
    </row>
    <row r="3921" spans="2:2" x14ac:dyDescent="0.3">
      <c r="B3921" s="20"/>
    </row>
    <row r="3922" spans="2:2" x14ac:dyDescent="0.3">
      <c r="B3922" s="20"/>
    </row>
    <row r="3923" spans="2:2" x14ac:dyDescent="0.3">
      <c r="B3923" s="20"/>
    </row>
    <row r="3924" spans="2:2" x14ac:dyDescent="0.3">
      <c r="B3924" s="20"/>
    </row>
    <row r="3925" spans="2:2" x14ac:dyDescent="0.3">
      <c r="B3925" s="20"/>
    </row>
    <row r="3926" spans="2:2" x14ac:dyDescent="0.3">
      <c r="B3926" s="20"/>
    </row>
    <row r="3927" spans="2:2" x14ac:dyDescent="0.3">
      <c r="B3927" s="20"/>
    </row>
    <row r="3928" spans="2:2" x14ac:dyDescent="0.3">
      <c r="B3928" s="20"/>
    </row>
    <row r="3929" spans="2:2" x14ac:dyDescent="0.3">
      <c r="B3929" s="20"/>
    </row>
    <row r="3930" spans="2:2" x14ac:dyDescent="0.3">
      <c r="B3930" s="20"/>
    </row>
    <row r="3931" spans="2:2" x14ac:dyDescent="0.3">
      <c r="B3931" s="20"/>
    </row>
    <row r="3932" spans="2:2" x14ac:dyDescent="0.3">
      <c r="B3932" s="20"/>
    </row>
    <row r="3933" spans="2:2" x14ac:dyDescent="0.3">
      <c r="B3933" s="20"/>
    </row>
    <row r="3934" spans="2:2" x14ac:dyDescent="0.3">
      <c r="B3934" s="20"/>
    </row>
    <row r="3935" spans="2:2" x14ac:dyDescent="0.3">
      <c r="B3935" s="20"/>
    </row>
    <row r="3936" spans="2:2" x14ac:dyDescent="0.3">
      <c r="B3936" s="20"/>
    </row>
    <row r="3937" spans="2:2" x14ac:dyDescent="0.3">
      <c r="B3937" s="20"/>
    </row>
    <row r="3938" spans="2:2" x14ac:dyDescent="0.3">
      <c r="B3938" s="20"/>
    </row>
    <row r="3939" spans="2:2" x14ac:dyDescent="0.3">
      <c r="B3939" s="20"/>
    </row>
    <row r="3940" spans="2:2" x14ac:dyDescent="0.3">
      <c r="B3940" s="20"/>
    </row>
    <row r="3941" spans="2:2" x14ac:dyDescent="0.3">
      <c r="B3941" s="20"/>
    </row>
    <row r="3942" spans="2:2" x14ac:dyDescent="0.3">
      <c r="B3942" s="20"/>
    </row>
    <row r="3943" spans="2:2" x14ac:dyDescent="0.3">
      <c r="B3943" s="20"/>
    </row>
    <row r="3944" spans="2:2" x14ac:dyDescent="0.3">
      <c r="B3944" s="20"/>
    </row>
    <row r="3945" spans="2:2" x14ac:dyDescent="0.3">
      <c r="B3945" s="20"/>
    </row>
    <row r="3946" spans="2:2" x14ac:dyDescent="0.3">
      <c r="B3946" s="20"/>
    </row>
    <row r="3947" spans="2:2" x14ac:dyDescent="0.3">
      <c r="B3947" s="20"/>
    </row>
    <row r="3948" spans="2:2" x14ac:dyDescent="0.3">
      <c r="B3948" s="20"/>
    </row>
    <row r="3949" spans="2:2" x14ac:dyDescent="0.3">
      <c r="B3949" s="20"/>
    </row>
    <row r="3950" spans="2:2" x14ac:dyDescent="0.3">
      <c r="B3950" s="20"/>
    </row>
    <row r="3951" spans="2:2" x14ac:dyDescent="0.3">
      <c r="B3951" s="20"/>
    </row>
    <row r="3952" spans="2:2" x14ac:dyDescent="0.3">
      <c r="B3952" s="20"/>
    </row>
    <row r="3953" spans="2:2" x14ac:dyDescent="0.3">
      <c r="B3953" s="20"/>
    </row>
    <row r="3954" spans="2:2" x14ac:dyDescent="0.3">
      <c r="B3954" s="20"/>
    </row>
    <row r="3955" spans="2:2" x14ac:dyDescent="0.3">
      <c r="B3955" s="20"/>
    </row>
    <row r="3956" spans="2:2" x14ac:dyDescent="0.3">
      <c r="B3956" s="20"/>
    </row>
    <row r="3957" spans="2:2" x14ac:dyDescent="0.3">
      <c r="B3957" s="20"/>
    </row>
    <row r="3958" spans="2:2" x14ac:dyDescent="0.3">
      <c r="B3958" s="20"/>
    </row>
    <row r="3959" spans="2:2" x14ac:dyDescent="0.3">
      <c r="B3959" s="20"/>
    </row>
    <row r="3960" spans="2:2" x14ac:dyDescent="0.3">
      <c r="B3960" s="20"/>
    </row>
    <row r="3961" spans="2:2" x14ac:dyDescent="0.3">
      <c r="B3961" s="20"/>
    </row>
    <row r="3962" spans="2:2" x14ac:dyDescent="0.3">
      <c r="B3962" s="20"/>
    </row>
    <row r="3963" spans="2:2" x14ac:dyDescent="0.3">
      <c r="B3963" s="20"/>
    </row>
    <row r="3964" spans="2:2" x14ac:dyDescent="0.3">
      <c r="B3964" s="20"/>
    </row>
    <row r="3965" spans="2:2" x14ac:dyDescent="0.3">
      <c r="B3965" s="20"/>
    </row>
    <row r="3966" spans="2:2" x14ac:dyDescent="0.3">
      <c r="B3966" s="20"/>
    </row>
    <row r="3967" spans="2:2" x14ac:dyDescent="0.3">
      <c r="B3967" s="20"/>
    </row>
    <row r="3968" spans="2:2" x14ac:dyDescent="0.3">
      <c r="B3968" s="20"/>
    </row>
    <row r="3969" spans="2:2" x14ac:dyDescent="0.3">
      <c r="B3969" s="20"/>
    </row>
    <row r="3970" spans="2:2" x14ac:dyDescent="0.3">
      <c r="B3970" s="20"/>
    </row>
    <row r="3971" spans="2:2" x14ac:dyDescent="0.3">
      <c r="B3971" s="20"/>
    </row>
    <row r="3972" spans="2:2" x14ac:dyDescent="0.3">
      <c r="B3972" s="20"/>
    </row>
    <row r="3973" spans="2:2" x14ac:dyDescent="0.3">
      <c r="B3973" s="20"/>
    </row>
    <row r="3974" spans="2:2" x14ac:dyDescent="0.3">
      <c r="B3974" s="20"/>
    </row>
    <row r="3975" spans="2:2" x14ac:dyDescent="0.3">
      <c r="B3975" s="20"/>
    </row>
    <row r="3976" spans="2:2" x14ac:dyDescent="0.3">
      <c r="B3976" s="20"/>
    </row>
    <row r="3977" spans="2:2" x14ac:dyDescent="0.3">
      <c r="B3977" s="20"/>
    </row>
    <row r="3978" spans="2:2" x14ac:dyDescent="0.3">
      <c r="B3978" s="20"/>
    </row>
    <row r="3979" spans="2:2" x14ac:dyDescent="0.3">
      <c r="B3979" s="20"/>
    </row>
    <row r="3980" spans="2:2" x14ac:dyDescent="0.3">
      <c r="B3980" s="20"/>
    </row>
    <row r="3981" spans="2:2" x14ac:dyDescent="0.3">
      <c r="B3981" s="20"/>
    </row>
    <row r="3982" spans="2:2" x14ac:dyDescent="0.3">
      <c r="B3982" s="20"/>
    </row>
    <row r="3983" spans="2:2" x14ac:dyDescent="0.3">
      <c r="B3983" s="20"/>
    </row>
    <row r="3984" spans="2:2" x14ac:dyDescent="0.3">
      <c r="B3984" s="20"/>
    </row>
    <row r="3985" spans="2:2" x14ac:dyDescent="0.3">
      <c r="B3985" s="20"/>
    </row>
    <row r="3986" spans="2:2" x14ac:dyDescent="0.3">
      <c r="B3986" s="20"/>
    </row>
    <row r="3987" spans="2:2" x14ac:dyDescent="0.3">
      <c r="B3987" s="20"/>
    </row>
    <row r="3988" spans="2:2" x14ac:dyDescent="0.3">
      <c r="B3988" s="20"/>
    </row>
    <row r="3989" spans="2:2" x14ac:dyDescent="0.3">
      <c r="B3989" s="20"/>
    </row>
    <row r="3990" spans="2:2" x14ac:dyDescent="0.3">
      <c r="B3990" s="20"/>
    </row>
    <row r="3991" spans="2:2" x14ac:dyDescent="0.3">
      <c r="B3991" s="20"/>
    </row>
    <row r="3992" spans="2:2" x14ac:dyDescent="0.3">
      <c r="B3992" s="20"/>
    </row>
    <row r="3993" spans="2:2" x14ac:dyDescent="0.3">
      <c r="B3993" s="20"/>
    </row>
    <row r="3994" spans="2:2" x14ac:dyDescent="0.3">
      <c r="B3994" s="20"/>
    </row>
    <row r="3995" spans="2:2" x14ac:dyDescent="0.3">
      <c r="B3995" s="20"/>
    </row>
    <row r="3996" spans="2:2" x14ac:dyDescent="0.3">
      <c r="B3996" s="20"/>
    </row>
    <row r="3997" spans="2:2" x14ac:dyDescent="0.3">
      <c r="B3997" s="20"/>
    </row>
    <row r="3998" spans="2:2" x14ac:dyDescent="0.3">
      <c r="B3998" s="20"/>
    </row>
    <row r="3999" spans="2:2" x14ac:dyDescent="0.3">
      <c r="B3999" s="20"/>
    </row>
    <row r="4000" spans="2:2" x14ac:dyDescent="0.3">
      <c r="B4000" s="20"/>
    </row>
    <row r="4001" spans="2:2" x14ac:dyDescent="0.3">
      <c r="B4001" s="20"/>
    </row>
    <row r="4002" spans="2:2" x14ac:dyDescent="0.3">
      <c r="B4002" s="20"/>
    </row>
    <row r="4003" spans="2:2" x14ac:dyDescent="0.3">
      <c r="B4003" s="20"/>
    </row>
    <row r="4004" spans="2:2" x14ac:dyDescent="0.3">
      <c r="B4004" s="20"/>
    </row>
    <row r="4005" spans="2:2" x14ac:dyDescent="0.3">
      <c r="B4005" s="20"/>
    </row>
    <row r="4006" spans="2:2" x14ac:dyDescent="0.3">
      <c r="B4006" s="20"/>
    </row>
    <row r="4007" spans="2:2" x14ac:dyDescent="0.3">
      <c r="B4007" s="20"/>
    </row>
    <row r="4008" spans="2:2" x14ac:dyDescent="0.3">
      <c r="B4008" s="20"/>
    </row>
    <row r="4009" spans="2:2" x14ac:dyDescent="0.3">
      <c r="B4009" s="20"/>
    </row>
    <row r="4010" spans="2:2" x14ac:dyDescent="0.3">
      <c r="B4010" s="20"/>
    </row>
    <row r="4011" spans="2:2" x14ac:dyDescent="0.3">
      <c r="B4011" s="20"/>
    </row>
    <row r="4012" spans="2:2" x14ac:dyDescent="0.3">
      <c r="B4012" s="20"/>
    </row>
    <row r="4013" spans="2:2" x14ac:dyDescent="0.3">
      <c r="B4013" s="20"/>
    </row>
    <row r="4014" spans="2:2" x14ac:dyDescent="0.3">
      <c r="B4014" s="20"/>
    </row>
    <row r="4015" spans="2:2" x14ac:dyDescent="0.3">
      <c r="B4015" s="20"/>
    </row>
    <row r="4016" spans="2:2" x14ac:dyDescent="0.3">
      <c r="B4016" s="20"/>
    </row>
    <row r="4017" spans="2:2" x14ac:dyDescent="0.3">
      <c r="B4017" s="20"/>
    </row>
    <row r="4018" spans="2:2" x14ac:dyDescent="0.3">
      <c r="B4018" s="20"/>
    </row>
    <row r="4019" spans="2:2" x14ac:dyDescent="0.3">
      <c r="B4019" s="20"/>
    </row>
    <row r="4020" spans="2:2" x14ac:dyDescent="0.3">
      <c r="B4020" s="20"/>
    </row>
    <row r="4021" spans="2:2" x14ac:dyDescent="0.3">
      <c r="B4021" s="20"/>
    </row>
    <row r="4022" spans="2:2" x14ac:dyDescent="0.3">
      <c r="B4022" s="20"/>
    </row>
    <row r="4023" spans="2:2" x14ac:dyDescent="0.3">
      <c r="B4023" s="20"/>
    </row>
    <row r="4024" spans="2:2" x14ac:dyDescent="0.3">
      <c r="B4024" s="20"/>
    </row>
    <row r="4025" spans="2:2" x14ac:dyDescent="0.3">
      <c r="B4025" s="20"/>
    </row>
    <row r="4026" spans="2:2" x14ac:dyDescent="0.3">
      <c r="B4026" s="20"/>
    </row>
    <row r="4027" spans="2:2" x14ac:dyDescent="0.3">
      <c r="B4027" s="20"/>
    </row>
    <row r="4028" spans="2:2" x14ac:dyDescent="0.3">
      <c r="B4028" s="20"/>
    </row>
    <row r="4029" spans="2:2" x14ac:dyDescent="0.3">
      <c r="B4029" s="20"/>
    </row>
    <row r="4030" spans="2:2" x14ac:dyDescent="0.3">
      <c r="B4030" s="20"/>
    </row>
    <row r="4031" spans="2:2" x14ac:dyDescent="0.3">
      <c r="B4031" s="20"/>
    </row>
    <row r="4032" spans="2:2" x14ac:dyDescent="0.3">
      <c r="B4032" s="20"/>
    </row>
    <row r="4033" spans="2:2" x14ac:dyDescent="0.3">
      <c r="B4033" s="20"/>
    </row>
    <row r="4034" spans="2:2" x14ac:dyDescent="0.3">
      <c r="B4034" s="20"/>
    </row>
    <row r="4035" spans="2:2" x14ac:dyDescent="0.3">
      <c r="B4035" s="20"/>
    </row>
    <row r="4036" spans="2:2" x14ac:dyDescent="0.3">
      <c r="B4036" s="20"/>
    </row>
    <row r="4037" spans="2:2" x14ac:dyDescent="0.3">
      <c r="B4037" s="20"/>
    </row>
    <row r="4038" spans="2:2" x14ac:dyDescent="0.3">
      <c r="B4038" s="20"/>
    </row>
    <row r="4039" spans="2:2" x14ac:dyDescent="0.3">
      <c r="B4039" s="20"/>
    </row>
    <row r="4040" spans="2:2" x14ac:dyDescent="0.3">
      <c r="B4040" s="20"/>
    </row>
    <row r="4041" spans="2:2" x14ac:dyDescent="0.3">
      <c r="B4041" s="20"/>
    </row>
    <row r="4042" spans="2:2" x14ac:dyDescent="0.3">
      <c r="B4042" s="20"/>
    </row>
    <row r="4043" spans="2:2" x14ac:dyDescent="0.3">
      <c r="B4043" s="20"/>
    </row>
    <row r="4044" spans="2:2" x14ac:dyDescent="0.3">
      <c r="B4044" s="20"/>
    </row>
    <row r="4045" spans="2:2" x14ac:dyDescent="0.3">
      <c r="B4045" s="20"/>
    </row>
    <row r="4046" spans="2:2" x14ac:dyDescent="0.3">
      <c r="B4046" s="20"/>
    </row>
    <row r="4047" spans="2:2" x14ac:dyDescent="0.3">
      <c r="B4047" s="20"/>
    </row>
    <row r="4048" spans="2:2" x14ac:dyDescent="0.3">
      <c r="B4048" s="20"/>
    </row>
    <row r="4049" spans="2:2" x14ac:dyDescent="0.3">
      <c r="B4049" s="20"/>
    </row>
    <row r="4050" spans="2:2" x14ac:dyDescent="0.3">
      <c r="B4050" s="20"/>
    </row>
    <row r="4051" spans="2:2" x14ac:dyDescent="0.3">
      <c r="B4051" s="20"/>
    </row>
    <row r="4052" spans="2:2" x14ac:dyDescent="0.3">
      <c r="B4052" s="20"/>
    </row>
    <row r="4053" spans="2:2" x14ac:dyDescent="0.3">
      <c r="B4053" s="20"/>
    </row>
    <row r="4054" spans="2:2" x14ac:dyDescent="0.3">
      <c r="B4054" s="20"/>
    </row>
    <row r="4055" spans="2:2" x14ac:dyDescent="0.3">
      <c r="B4055" s="20"/>
    </row>
    <row r="4056" spans="2:2" x14ac:dyDescent="0.3">
      <c r="B4056" s="20"/>
    </row>
    <row r="4057" spans="2:2" x14ac:dyDescent="0.3">
      <c r="B4057" s="20"/>
    </row>
    <row r="4058" spans="2:2" x14ac:dyDescent="0.3">
      <c r="B4058" s="20"/>
    </row>
    <row r="4059" spans="2:2" x14ac:dyDescent="0.3">
      <c r="B4059" s="20"/>
    </row>
    <row r="4060" spans="2:2" x14ac:dyDescent="0.3">
      <c r="B4060" s="20"/>
    </row>
    <row r="4061" spans="2:2" x14ac:dyDescent="0.3">
      <c r="B4061" s="20"/>
    </row>
    <row r="4062" spans="2:2" x14ac:dyDescent="0.3">
      <c r="B4062" s="20"/>
    </row>
    <row r="4063" spans="2:2" x14ac:dyDescent="0.3">
      <c r="B4063" s="20"/>
    </row>
    <row r="4064" spans="2:2" x14ac:dyDescent="0.3">
      <c r="B4064" s="20"/>
    </row>
    <row r="4065" spans="2:2" x14ac:dyDescent="0.3">
      <c r="B4065" s="20"/>
    </row>
    <row r="4066" spans="2:2" x14ac:dyDescent="0.3">
      <c r="B4066" s="20"/>
    </row>
    <row r="4067" spans="2:2" x14ac:dyDescent="0.3">
      <c r="B4067" s="20"/>
    </row>
    <row r="4068" spans="2:2" x14ac:dyDescent="0.3">
      <c r="B4068" s="20"/>
    </row>
    <row r="4069" spans="2:2" x14ac:dyDescent="0.3">
      <c r="B4069" s="20"/>
    </row>
    <row r="4070" spans="2:2" x14ac:dyDescent="0.3">
      <c r="B4070" s="20"/>
    </row>
    <row r="4071" spans="2:2" x14ac:dyDescent="0.3">
      <c r="B4071" s="20"/>
    </row>
    <row r="4072" spans="2:2" x14ac:dyDescent="0.3">
      <c r="B4072" s="20"/>
    </row>
    <row r="4073" spans="2:2" x14ac:dyDescent="0.3">
      <c r="B4073" s="20"/>
    </row>
    <row r="4074" spans="2:2" x14ac:dyDescent="0.3">
      <c r="B4074" s="20"/>
    </row>
    <row r="4075" spans="2:2" x14ac:dyDescent="0.3">
      <c r="B4075" s="20"/>
    </row>
    <row r="4076" spans="2:2" x14ac:dyDescent="0.3">
      <c r="B4076" s="20"/>
    </row>
    <row r="4077" spans="2:2" x14ac:dyDescent="0.3">
      <c r="B4077" s="20"/>
    </row>
    <row r="4078" spans="2:2" x14ac:dyDescent="0.3">
      <c r="B4078" s="20"/>
    </row>
    <row r="4079" spans="2:2" x14ac:dyDescent="0.3">
      <c r="B4079" s="20"/>
    </row>
    <row r="4080" spans="2:2" x14ac:dyDescent="0.3">
      <c r="B4080" s="20"/>
    </row>
    <row r="4081" spans="2:2" x14ac:dyDescent="0.3">
      <c r="B4081" s="20"/>
    </row>
    <row r="4082" spans="2:2" x14ac:dyDescent="0.3">
      <c r="B4082" s="20"/>
    </row>
    <row r="4083" spans="2:2" x14ac:dyDescent="0.3">
      <c r="B4083" s="20"/>
    </row>
    <row r="4084" spans="2:2" x14ac:dyDescent="0.3">
      <c r="B4084" s="20"/>
    </row>
    <row r="4085" spans="2:2" x14ac:dyDescent="0.3">
      <c r="B4085" s="20"/>
    </row>
    <row r="4086" spans="2:2" x14ac:dyDescent="0.3">
      <c r="B4086" s="20"/>
    </row>
    <row r="4087" spans="2:2" x14ac:dyDescent="0.3">
      <c r="B4087" s="20"/>
    </row>
    <row r="4088" spans="2:2" x14ac:dyDescent="0.3">
      <c r="B4088" s="20"/>
    </row>
    <row r="4089" spans="2:2" x14ac:dyDescent="0.3">
      <c r="B4089" s="20"/>
    </row>
    <row r="4090" spans="2:2" x14ac:dyDescent="0.3">
      <c r="B4090" s="20"/>
    </row>
    <row r="4091" spans="2:2" x14ac:dyDescent="0.3">
      <c r="B4091" s="20"/>
    </row>
    <row r="4092" spans="2:2" x14ac:dyDescent="0.3">
      <c r="B4092" s="20"/>
    </row>
    <row r="4093" spans="2:2" x14ac:dyDescent="0.3">
      <c r="B4093" s="20"/>
    </row>
    <row r="4094" spans="2:2" x14ac:dyDescent="0.3">
      <c r="B4094" s="20"/>
    </row>
    <row r="4095" spans="2:2" x14ac:dyDescent="0.3">
      <c r="B4095" s="20"/>
    </row>
    <row r="4096" spans="2:2" x14ac:dyDescent="0.3">
      <c r="B4096" s="20"/>
    </row>
    <row r="4097" spans="2:2" x14ac:dyDescent="0.3">
      <c r="B4097" s="20"/>
    </row>
    <row r="4098" spans="2:2" x14ac:dyDescent="0.3">
      <c r="B4098" s="20"/>
    </row>
    <row r="4099" spans="2:2" x14ac:dyDescent="0.3">
      <c r="B4099" s="20"/>
    </row>
    <row r="4100" spans="2:2" x14ac:dyDescent="0.3">
      <c r="B4100" s="20"/>
    </row>
    <row r="4101" spans="2:2" x14ac:dyDescent="0.3">
      <c r="B4101" s="20"/>
    </row>
    <row r="4102" spans="2:2" x14ac:dyDescent="0.3">
      <c r="B4102" s="20"/>
    </row>
    <row r="4103" spans="2:2" x14ac:dyDescent="0.3">
      <c r="B4103" s="20"/>
    </row>
    <row r="4104" spans="2:2" x14ac:dyDescent="0.3">
      <c r="B4104" s="20"/>
    </row>
    <row r="4105" spans="2:2" x14ac:dyDescent="0.3">
      <c r="B4105" s="20"/>
    </row>
    <row r="4106" spans="2:2" x14ac:dyDescent="0.3">
      <c r="B4106" s="20"/>
    </row>
    <row r="4107" spans="2:2" x14ac:dyDescent="0.3">
      <c r="B4107" s="20"/>
    </row>
    <row r="4108" spans="2:2" x14ac:dyDescent="0.3">
      <c r="B4108" s="20"/>
    </row>
    <row r="4109" spans="2:2" x14ac:dyDescent="0.3">
      <c r="B4109" s="20"/>
    </row>
    <row r="4110" spans="2:2" x14ac:dyDescent="0.3">
      <c r="B4110" s="20"/>
    </row>
    <row r="4111" spans="2:2" x14ac:dyDescent="0.3">
      <c r="B4111" s="20"/>
    </row>
    <row r="4112" spans="2:2" x14ac:dyDescent="0.3">
      <c r="B4112" s="20"/>
    </row>
    <row r="4113" spans="2:2" x14ac:dyDescent="0.3">
      <c r="B4113" s="20"/>
    </row>
    <row r="4114" spans="2:2" x14ac:dyDescent="0.3">
      <c r="B4114" s="20"/>
    </row>
    <row r="4115" spans="2:2" x14ac:dyDescent="0.3">
      <c r="B4115" s="20"/>
    </row>
    <row r="4116" spans="2:2" x14ac:dyDescent="0.3">
      <c r="B4116" s="20"/>
    </row>
    <row r="4117" spans="2:2" x14ac:dyDescent="0.3">
      <c r="B4117" s="20"/>
    </row>
    <row r="4118" spans="2:2" x14ac:dyDescent="0.3">
      <c r="B4118" s="20"/>
    </row>
    <row r="4119" spans="2:2" x14ac:dyDescent="0.3">
      <c r="B4119" s="20"/>
    </row>
    <row r="4120" spans="2:2" x14ac:dyDescent="0.3">
      <c r="B4120" s="20"/>
    </row>
    <row r="4121" spans="2:2" x14ac:dyDescent="0.3">
      <c r="B4121" s="20"/>
    </row>
    <row r="4122" spans="2:2" x14ac:dyDescent="0.3">
      <c r="B4122" s="20"/>
    </row>
    <row r="4123" spans="2:2" x14ac:dyDescent="0.3">
      <c r="B4123" s="20"/>
    </row>
    <row r="4124" spans="2:2" x14ac:dyDescent="0.3">
      <c r="B4124" s="20"/>
    </row>
    <row r="4125" spans="2:2" x14ac:dyDescent="0.3">
      <c r="B4125" s="20"/>
    </row>
    <row r="4126" spans="2:2" x14ac:dyDescent="0.3">
      <c r="B4126" s="20"/>
    </row>
    <row r="4127" spans="2:2" x14ac:dyDescent="0.3">
      <c r="B4127" s="20"/>
    </row>
    <row r="4128" spans="2:2" x14ac:dyDescent="0.3">
      <c r="B4128" s="20"/>
    </row>
    <row r="4129" spans="2:2" x14ac:dyDescent="0.3">
      <c r="B4129" s="20"/>
    </row>
    <row r="4130" spans="2:2" x14ac:dyDescent="0.3">
      <c r="B4130" s="20"/>
    </row>
    <row r="4131" spans="2:2" x14ac:dyDescent="0.3">
      <c r="B4131" s="20"/>
    </row>
    <row r="4132" spans="2:2" x14ac:dyDescent="0.3">
      <c r="B4132" s="20"/>
    </row>
    <row r="4133" spans="2:2" x14ac:dyDescent="0.3">
      <c r="B4133" s="20"/>
    </row>
    <row r="4134" spans="2:2" x14ac:dyDescent="0.3">
      <c r="B4134" s="20"/>
    </row>
    <row r="4135" spans="2:2" x14ac:dyDescent="0.3">
      <c r="B4135" s="20"/>
    </row>
    <row r="4136" spans="2:2" x14ac:dyDescent="0.3">
      <c r="B4136" s="20"/>
    </row>
    <row r="4137" spans="2:2" x14ac:dyDescent="0.3">
      <c r="B4137" s="20"/>
    </row>
    <row r="4138" spans="2:2" x14ac:dyDescent="0.3">
      <c r="B4138" s="20"/>
    </row>
    <row r="4139" spans="2:2" x14ac:dyDescent="0.3">
      <c r="B4139" s="20"/>
    </row>
    <row r="4140" spans="2:2" x14ac:dyDescent="0.3">
      <c r="B4140" s="20"/>
    </row>
    <row r="4141" spans="2:2" x14ac:dyDescent="0.3">
      <c r="B4141" s="20"/>
    </row>
    <row r="4142" spans="2:2" x14ac:dyDescent="0.3">
      <c r="B4142" s="20"/>
    </row>
    <row r="4143" spans="2:2" x14ac:dyDescent="0.3">
      <c r="B4143" s="20"/>
    </row>
    <row r="4144" spans="2:2" x14ac:dyDescent="0.3">
      <c r="B4144" s="20"/>
    </row>
    <row r="4145" spans="2:2" x14ac:dyDescent="0.3">
      <c r="B4145" s="20"/>
    </row>
    <row r="4146" spans="2:2" x14ac:dyDescent="0.3">
      <c r="B4146" s="20"/>
    </row>
    <row r="4147" spans="2:2" x14ac:dyDescent="0.3">
      <c r="B4147" s="20"/>
    </row>
    <row r="4148" spans="2:2" x14ac:dyDescent="0.3">
      <c r="B4148" s="20"/>
    </row>
    <row r="4149" spans="2:2" x14ac:dyDescent="0.3">
      <c r="B4149" s="20"/>
    </row>
    <row r="4150" spans="2:2" x14ac:dyDescent="0.3">
      <c r="B4150" s="20"/>
    </row>
    <row r="4151" spans="2:2" x14ac:dyDescent="0.3">
      <c r="B4151" s="20"/>
    </row>
    <row r="4152" spans="2:2" x14ac:dyDescent="0.3">
      <c r="B4152" s="20"/>
    </row>
    <row r="4153" spans="2:2" x14ac:dyDescent="0.3">
      <c r="B4153" s="20"/>
    </row>
    <row r="4154" spans="2:2" x14ac:dyDescent="0.3">
      <c r="B4154" s="20"/>
    </row>
    <row r="4155" spans="2:2" x14ac:dyDescent="0.3">
      <c r="B4155" s="20"/>
    </row>
    <row r="4156" spans="2:2" x14ac:dyDescent="0.3">
      <c r="B4156" s="20"/>
    </row>
    <row r="4157" spans="2:2" x14ac:dyDescent="0.3">
      <c r="B4157" s="20"/>
    </row>
    <row r="4158" spans="2:2" x14ac:dyDescent="0.3">
      <c r="B4158" s="20"/>
    </row>
    <row r="4159" spans="2:2" x14ac:dyDescent="0.3">
      <c r="B4159" s="20"/>
    </row>
    <row r="4160" spans="2:2" x14ac:dyDescent="0.3">
      <c r="B4160" s="20"/>
    </row>
    <row r="4161" spans="2:2" x14ac:dyDescent="0.3">
      <c r="B4161" s="20"/>
    </row>
    <row r="4162" spans="2:2" x14ac:dyDescent="0.3">
      <c r="B4162" s="20"/>
    </row>
    <row r="4163" spans="2:2" x14ac:dyDescent="0.3">
      <c r="B4163" s="20"/>
    </row>
    <row r="4164" spans="2:2" x14ac:dyDescent="0.3">
      <c r="B4164" s="20"/>
    </row>
    <row r="4165" spans="2:2" x14ac:dyDescent="0.3">
      <c r="B4165" s="20"/>
    </row>
    <row r="4166" spans="2:2" x14ac:dyDescent="0.3">
      <c r="B4166" s="20"/>
    </row>
    <row r="4167" spans="2:2" x14ac:dyDescent="0.3">
      <c r="B4167" s="20"/>
    </row>
    <row r="4168" spans="2:2" x14ac:dyDescent="0.3">
      <c r="B4168" s="20"/>
    </row>
    <row r="4169" spans="2:2" x14ac:dyDescent="0.3">
      <c r="B4169" s="20"/>
    </row>
    <row r="4170" spans="2:2" x14ac:dyDescent="0.3">
      <c r="B4170" s="20"/>
    </row>
    <row r="4171" spans="2:2" x14ac:dyDescent="0.3">
      <c r="B4171" s="20"/>
    </row>
    <row r="4172" spans="2:2" x14ac:dyDescent="0.3">
      <c r="B4172" s="20"/>
    </row>
    <row r="4173" spans="2:2" x14ac:dyDescent="0.3">
      <c r="B4173" s="20"/>
    </row>
    <row r="4174" spans="2:2" x14ac:dyDescent="0.3">
      <c r="B4174" s="20"/>
    </row>
    <row r="4175" spans="2:2" x14ac:dyDescent="0.3">
      <c r="B4175" s="20"/>
    </row>
    <row r="4176" spans="2:2" x14ac:dyDescent="0.3">
      <c r="B4176" s="20"/>
    </row>
    <row r="4177" spans="2:2" x14ac:dyDescent="0.3">
      <c r="B4177" s="20"/>
    </row>
    <row r="4178" spans="2:2" x14ac:dyDescent="0.3">
      <c r="B4178" s="20"/>
    </row>
    <row r="4179" spans="2:2" x14ac:dyDescent="0.3">
      <c r="B4179" s="20"/>
    </row>
    <row r="4180" spans="2:2" x14ac:dyDescent="0.3">
      <c r="B4180" s="20"/>
    </row>
    <row r="4181" spans="2:2" x14ac:dyDescent="0.3">
      <c r="B4181" s="20"/>
    </row>
    <row r="4182" spans="2:2" x14ac:dyDescent="0.3">
      <c r="B4182" s="20"/>
    </row>
    <row r="4183" spans="2:2" x14ac:dyDescent="0.3">
      <c r="B4183" s="20"/>
    </row>
    <row r="4184" spans="2:2" x14ac:dyDescent="0.3">
      <c r="B4184" s="20"/>
    </row>
    <row r="4185" spans="2:2" x14ac:dyDescent="0.3">
      <c r="B4185" s="20"/>
    </row>
    <row r="4186" spans="2:2" x14ac:dyDescent="0.3">
      <c r="B4186" s="20"/>
    </row>
    <row r="4187" spans="2:2" x14ac:dyDescent="0.3">
      <c r="B4187" s="20"/>
    </row>
    <row r="4188" spans="2:2" x14ac:dyDescent="0.3">
      <c r="B4188" s="20"/>
    </row>
    <row r="4189" spans="2:2" x14ac:dyDescent="0.3">
      <c r="B4189" s="20"/>
    </row>
    <row r="4190" spans="2:2" x14ac:dyDescent="0.3">
      <c r="B4190" s="20"/>
    </row>
    <row r="4191" spans="2:2" x14ac:dyDescent="0.3">
      <c r="B4191" s="20"/>
    </row>
    <row r="4192" spans="2:2" x14ac:dyDescent="0.3">
      <c r="B4192" s="20"/>
    </row>
    <row r="4193" spans="2:2" x14ac:dyDescent="0.3">
      <c r="B4193" s="20"/>
    </row>
    <row r="4194" spans="2:2" x14ac:dyDescent="0.3">
      <c r="B4194" s="20"/>
    </row>
    <row r="4195" spans="2:2" x14ac:dyDescent="0.3">
      <c r="B4195" s="20"/>
    </row>
    <row r="4196" spans="2:2" x14ac:dyDescent="0.3">
      <c r="B4196" s="20"/>
    </row>
    <row r="4197" spans="2:2" x14ac:dyDescent="0.3">
      <c r="B4197" s="20"/>
    </row>
    <row r="4198" spans="2:2" x14ac:dyDescent="0.3">
      <c r="B4198" s="20"/>
    </row>
    <row r="4199" spans="2:2" x14ac:dyDescent="0.3">
      <c r="B4199" s="20"/>
    </row>
    <row r="4200" spans="2:2" x14ac:dyDescent="0.3">
      <c r="B4200" s="20"/>
    </row>
    <row r="4201" spans="2:2" x14ac:dyDescent="0.3">
      <c r="B4201" s="20"/>
    </row>
    <row r="4202" spans="2:2" x14ac:dyDescent="0.3">
      <c r="B4202" s="20"/>
    </row>
    <row r="4203" spans="2:2" x14ac:dyDescent="0.3">
      <c r="B4203" s="20"/>
    </row>
    <row r="4204" spans="2:2" x14ac:dyDescent="0.3">
      <c r="B4204" s="20"/>
    </row>
    <row r="4205" spans="2:2" x14ac:dyDescent="0.3">
      <c r="B4205" s="20"/>
    </row>
    <row r="4206" spans="2:2" x14ac:dyDescent="0.3">
      <c r="B4206" s="20"/>
    </row>
    <row r="4207" spans="2:2" x14ac:dyDescent="0.3">
      <c r="B4207" s="20"/>
    </row>
    <row r="4208" spans="2:2" x14ac:dyDescent="0.3">
      <c r="B4208" s="20"/>
    </row>
    <row r="4209" spans="2:2" x14ac:dyDescent="0.3">
      <c r="B4209" s="20"/>
    </row>
    <row r="4210" spans="2:2" x14ac:dyDescent="0.3">
      <c r="B4210" s="20"/>
    </row>
    <row r="4211" spans="2:2" x14ac:dyDescent="0.3">
      <c r="B4211" s="20"/>
    </row>
    <row r="4212" spans="2:2" x14ac:dyDescent="0.3">
      <c r="B4212" s="20"/>
    </row>
    <row r="4213" spans="2:2" x14ac:dyDescent="0.3">
      <c r="B4213" s="20"/>
    </row>
    <row r="4214" spans="2:2" x14ac:dyDescent="0.3">
      <c r="B4214" s="20"/>
    </row>
    <row r="4215" spans="2:2" x14ac:dyDescent="0.3">
      <c r="B4215" s="20"/>
    </row>
    <row r="4216" spans="2:2" x14ac:dyDescent="0.3">
      <c r="B4216" s="20"/>
    </row>
    <row r="4217" spans="2:2" x14ac:dyDescent="0.3">
      <c r="B4217" s="20"/>
    </row>
    <row r="4218" spans="2:2" x14ac:dyDescent="0.3">
      <c r="B4218" s="20"/>
    </row>
    <row r="4219" spans="2:2" x14ac:dyDescent="0.3">
      <c r="B4219" s="20"/>
    </row>
    <row r="4220" spans="2:2" x14ac:dyDescent="0.3">
      <c r="B4220" s="20"/>
    </row>
    <row r="4221" spans="2:2" x14ac:dyDescent="0.3">
      <c r="B4221" s="20"/>
    </row>
    <row r="4222" spans="2:2" x14ac:dyDescent="0.3">
      <c r="B4222" s="20"/>
    </row>
    <row r="4223" spans="2:2" x14ac:dyDescent="0.3">
      <c r="B4223" s="20"/>
    </row>
    <row r="4224" spans="2:2" x14ac:dyDescent="0.3">
      <c r="B4224" s="20"/>
    </row>
    <row r="4225" spans="2:2" x14ac:dyDescent="0.3">
      <c r="B4225" s="20"/>
    </row>
    <row r="4226" spans="2:2" x14ac:dyDescent="0.3">
      <c r="B4226" s="20"/>
    </row>
    <row r="4227" spans="2:2" x14ac:dyDescent="0.3">
      <c r="B4227" s="20"/>
    </row>
    <row r="4228" spans="2:2" x14ac:dyDescent="0.3">
      <c r="B4228" s="20"/>
    </row>
    <row r="4229" spans="2:2" x14ac:dyDescent="0.3">
      <c r="B4229" s="20"/>
    </row>
    <row r="4230" spans="2:2" x14ac:dyDescent="0.3">
      <c r="B4230" s="20"/>
    </row>
    <row r="4231" spans="2:2" x14ac:dyDescent="0.3">
      <c r="B4231" s="20"/>
    </row>
    <row r="4232" spans="2:2" x14ac:dyDescent="0.3">
      <c r="B4232" s="20"/>
    </row>
    <row r="4233" spans="2:2" x14ac:dyDescent="0.3">
      <c r="B4233" s="20"/>
    </row>
    <row r="4234" spans="2:2" x14ac:dyDescent="0.3">
      <c r="B4234" s="20"/>
    </row>
    <row r="4235" spans="2:2" x14ac:dyDescent="0.3">
      <c r="B4235" s="20"/>
    </row>
    <row r="4236" spans="2:2" x14ac:dyDescent="0.3">
      <c r="B4236" s="20"/>
    </row>
    <row r="4237" spans="2:2" x14ac:dyDescent="0.3">
      <c r="B4237" s="20"/>
    </row>
    <row r="4238" spans="2:2" x14ac:dyDescent="0.3">
      <c r="B4238" s="20"/>
    </row>
    <row r="4239" spans="2:2" x14ac:dyDescent="0.3">
      <c r="B4239" s="20"/>
    </row>
    <row r="4240" spans="2:2" x14ac:dyDescent="0.3">
      <c r="B4240" s="20"/>
    </row>
    <row r="4241" spans="2:2" x14ac:dyDescent="0.3">
      <c r="B4241" s="20"/>
    </row>
    <row r="4242" spans="2:2" x14ac:dyDescent="0.3">
      <c r="B4242" s="20"/>
    </row>
    <row r="4243" spans="2:2" x14ac:dyDescent="0.3">
      <c r="B4243" s="20"/>
    </row>
    <row r="4244" spans="2:2" x14ac:dyDescent="0.3">
      <c r="B4244" s="20"/>
    </row>
    <row r="4245" spans="2:2" x14ac:dyDescent="0.3">
      <c r="B4245" s="20"/>
    </row>
    <row r="4246" spans="2:2" x14ac:dyDescent="0.3">
      <c r="B4246" s="20"/>
    </row>
    <row r="4247" spans="2:2" x14ac:dyDescent="0.3">
      <c r="B4247" s="20"/>
    </row>
    <row r="4248" spans="2:2" x14ac:dyDescent="0.3">
      <c r="B4248" s="20"/>
    </row>
    <row r="4249" spans="2:2" x14ac:dyDescent="0.3">
      <c r="B4249" s="20"/>
    </row>
    <row r="4250" spans="2:2" x14ac:dyDescent="0.3">
      <c r="B4250" s="20"/>
    </row>
    <row r="4251" spans="2:2" x14ac:dyDescent="0.3">
      <c r="B4251" s="20"/>
    </row>
    <row r="4252" spans="2:2" x14ac:dyDescent="0.3">
      <c r="B4252" s="20"/>
    </row>
    <row r="4253" spans="2:2" x14ac:dyDescent="0.3">
      <c r="B4253" s="20"/>
    </row>
    <row r="4254" spans="2:2" x14ac:dyDescent="0.3">
      <c r="B4254" s="20"/>
    </row>
    <row r="4255" spans="2:2" x14ac:dyDescent="0.3">
      <c r="B4255" s="20"/>
    </row>
    <row r="4256" spans="2:2" x14ac:dyDescent="0.3">
      <c r="B4256" s="20"/>
    </row>
    <row r="4257" spans="2:2" x14ac:dyDescent="0.3">
      <c r="B4257" s="20"/>
    </row>
    <row r="4258" spans="2:2" x14ac:dyDescent="0.3">
      <c r="B4258" s="20"/>
    </row>
    <row r="4259" spans="2:2" x14ac:dyDescent="0.3">
      <c r="B4259" s="20"/>
    </row>
    <row r="4260" spans="2:2" x14ac:dyDescent="0.3">
      <c r="B4260" s="20"/>
    </row>
    <row r="4261" spans="2:2" x14ac:dyDescent="0.3">
      <c r="B4261" s="20"/>
    </row>
    <row r="4262" spans="2:2" x14ac:dyDescent="0.3">
      <c r="B4262" s="20"/>
    </row>
    <row r="4263" spans="2:2" x14ac:dyDescent="0.3">
      <c r="B4263" s="20"/>
    </row>
    <row r="4264" spans="2:2" x14ac:dyDescent="0.3">
      <c r="B4264" s="20"/>
    </row>
    <row r="4265" spans="2:2" x14ac:dyDescent="0.3">
      <c r="B4265" s="20"/>
    </row>
    <row r="4266" spans="2:2" x14ac:dyDescent="0.3">
      <c r="B4266" s="20"/>
    </row>
    <row r="4267" spans="2:2" x14ac:dyDescent="0.3">
      <c r="B4267" s="20"/>
    </row>
    <row r="4268" spans="2:2" x14ac:dyDescent="0.3">
      <c r="B4268" s="20"/>
    </row>
    <row r="4269" spans="2:2" x14ac:dyDescent="0.3">
      <c r="B4269" s="20"/>
    </row>
    <row r="4270" spans="2:2" x14ac:dyDescent="0.3">
      <c r="B4270" s="20"/>
    </row>
    <row r="4271" spans="2:2" x14ac:dyDescent="0.3">
      <c r="B4271" s="20"/>
    </row>
    <row r="4272" spans="2:2" x14ac:dyDescent="0.3">
      <c r="B4272" s="20"/>
    </row>
    <row r="4273" spans="2:2" x14ac:dyDescent="0.3">
      <c r="B4273" s="20"/>
    </row>
    <row r="4274" spans="2:2" x14ac:dyDescent="0.3">
      <c r="B4274" s="20"/>
    </row>
    <row r="4275" spans="2:2" x14ac:dyDescent="0.3">
      <c r="B4275" s="20"/>
    </row>
    <row r="4276" spans="2:2" x14ac:dyDescent="0.3">
      <c r="B4276" s="20"/>
    </row>
    <row r="4277" spans="2:2" x14ac:dyDescent="0.3">
      <c r="B4277" s="20"/>
    </row>
    <row r="4278" spans="2:2" x14ac:dyDescent="0.3">
      <c r="B4278" s="20"/>
    </row>
    <row r="4279" spans="2:2" x14ac:dyDescent="0.3">
      <c r="B4279" s="20"/>
    </row>
    <row r="4280" spans="2:2" x14ac:dyDescent="0.3">
      <c r="B4280" s="20"/>
    </row>
    <row r="4281" spans="2:2" x14ac:dyDescent="0.3">
      <c r="B4281" s="20"/>
    </row>
    <row r="4282" spans="2:2" x14ac:dyDescent="0.3">
      <c r="B4282" s="20"/>
    </row>
    <row r="4283" spans="2:2" x14ac:dyDescent="0.3">
      <c r="B4283" s="20"/>
    </row>
    <row r="4284" spans="2:2" x14ac:dyDescent="0.3">
      <c r="B4284" s="20"/>
    </row>
    <row r="4285" spans="2:2" x14ac:dyDescent="0.3">
      <c r="B4285" s="20"/>
    </row>
    <row r="4286" spans="2:2" x14ac:dyDescent="0.3">
      <c r="B4286" s="20"/>
    </row>
    <row r="4287" spans="2:2" x14ac:dyDescent="0.3">
      <c r="B4287" s="20"/>
    </row>
    <row r="4288" spans="2:2" x14ac:dyDescent="0.3">
      <c r="B4288" s="20"/>
    </row>
    <row r="4289" spans="2:2" x14ac:dyDescent="0.3">
      <c r="B4289" s="20"/>
    </row>
    <row r="4290" spans="2:2" x14ac:dyDescent="0.3">
      <c r="B4290" s="20"/>
    </row>
    <row r="4291" spans="2:2" x14ac:dyDescent="0.3">
      <c r="B4291" s="20"/>
    </row>
    <row r="4292" spans="2:2" x14ac:dyDescent="0.3">
      <c r="B4292" s="20"/>
    </row>
    <row r="4293" spans="2:2" x14ac:dyDescent="0.3">
      <c r="B4293" s="20"/>
    </row>
    <row r="4294" spans="2:2" x14ac:dyDescent="0.3">
      <c r="B4294" s="20"/>
    </row>
    <row r="4295" spans="2:2" x14ac:dyDescent="0.3">
      <c r="B4295" s="20"/>
    </row>
    <row r="4296" spans="2:2" x14ac:dyDescent="0.3">
      <c r="B4296" s="20"/>
    </row>
    <row r="4297" spans="2:2" x14ac:dyDescent="0.3">
      <c r="B4297" s="20"/>
    </row>
    <row r="4298" spans="2:2" x14ac:dyDescent="0.3">
      <c r="B4298" s="20"/>
    </row>
    <row r="4299" spans="2:2" x14ac:dyDescent="0.3">
      <c r="B4299" s="20"/>
    </row>
    <row r="4300" spans="2:2" x14ac:dyDescent="0.3">
      <c r="B4300" s="20"/>
    </row>
    <row r="4301" spans="2:2" x14ac:dyDescent="0.3">
      <c r="B4301" s="20"/>
    </row>
    <row r="4302" spans="2:2" x14ac:dyDescent="0.3">
      <c r="B4302" s="20"/>
    </row>
    <row r="4303" spans="2:2" x14ac:dyDescent="0.3">
      <c r="B4303" s="20"/>
    </row>
    <row r="4304" spans="2:2" x14ac:dyDescent="0.3">
      <c r="B4304" s="20"/>
    </row>
    <row r="4305" spans="2:2" x14ac:dyDescent="0.3">
      <c r="B4305" s="20"/>
    </row>
    <row r="4306" spans="2:2" x14ac:dyDescent="0.3">
      <c r="B4306" s="20"/>
    </row>
    <row r="4307" spans="2:2" x14ac:dyDescent="0.3">
      <c r="B4307" s="20"/>
    </row>
    <row r="4308" spans="2:2" x14ac:dyDescent="0.3">
      <c r="B4308" s="20"/>
    </row>
    <row r="4309" spans="2:2" x14ac:dyDescent="0.3">
      <c r="B4309" s="20"/>
    </row>
    <row r="4310" spans="2:2" x14ac:dyDescent="0.3">
      <c r="B4310" s="20"/>
    </row>
    <row r="4311" spans="2:2" x14ac:dyDescent="0.3">
      <c r="B4311" s="20"/>
    </row>
    <row r="4312" spans="2:2" x14ac:dyDescent="0.3">
      <c r="B4312" s="20"/>
    </row>
    <row r="4313" spans="2:2" x14ac:dyDescent="0.3">
      <c r="B4313" s="20"/>
    </row>
    <row r="4314" spans="2:2" x14ac:dyDescent="0.3">
      <c r="B4314" s="20"/>
    </row>
    <row r="4315" spans="2:2" x14ac:dyDescent="0.3">
      <c r="B4315" s="20"/>
    </row>
    <row r="4316" spans="2:2" x14ac:dyDescent="0.3">
      <c r="B4316" s="20"/>
    </row>
    <row r="4317" spans="2:2" x14ac:dyDescent="0.3">
      <c r="B4317" s="20"/>
    </row>
    <row r="4318" spans="2:2" x14ac:dyDescent="0.3">
      <c r="B4318" s="20"/>
    </row>
    <row r="4319" spans="2:2" x14ac:dyDescent="0.3">
      <c r="B4319" s="20"/>
    </row>
    <row r="4320" spans="2:2" x14ac:dyDescent="0.3">
      <c r="B4320" s="20"/>
    </row>
    <row r="4321" spans="2:2" x14ac:dyDescent="0.3">
      <c r="B4321" s="20"/>
    </row>
    <row r="4322" spans="2:2" x14ac:dyDescent="0.3">
      <c r="B4322" s="20"/>
    </row>
    <row r="4323" spans="2:2" x14ac:dyDescent="0.3">
      <c r="B4323" s="20"/>
    </row>
    <row r="4324" spans="2:2" x14ac:dyDescent="0.3">
      <c r="B4324" s="20"/>
    </row>
    <row r="4325" spans="2:2" x14ac:dyDescent="0.3">
      <c r="B4325" s="20"/>
    </row>
    <row r="4326" spans="2:2" x14ac:dyDescent="0.3">
      <c r="B4326" s="20"/>
    </row>
    <row r="4327" spans="2:2" x14ac:dyDescent="0.3">
      <c r="B4327" s="20"/>
    </row>
    <row r="4328" spans="2:2" x14ac:dyDescent="0.3">
      <c r="B4328" s="20"/>
    </row>
    <row r="4329" spans="2:2" x14ac:dyDescent="0.3">
      <c r="B4329" s="20"/>
    </row>
    <row r="4330" spans="2:2" x14ac:dyDescent="0.3">
      <c r="B4330" s="20"/>
    </row>
    <row r="4331" spans="2:2" x14ac:dyDescent="0.3">
      <c r="B4331" s="20"/>
    </row>
    <row r="4332" spans="2:2" x14ac:dyDescent="0.3">
      <c r="B4332" s="20"/>
    </row>
    <row r="4333" spans="2:2" x14ac:dyDescent="0.3">
      <c r="B4333" s="20"/>
    </row>
    <row r="4334" spans="2:2" x14ac:dyDescent="0.3">
      <c r="B4334" s="20"/>
    </row>
    <row r="4335" spans="2:2" x14ac:dyDescent="0.3">
      <c r="B4335" s="20"/>
    </row>
    <row r="4336" spans="2:2" x14ac:dyDescent="0.3">
      <c r="B4336" s="20"/>
    </row>
    <row r="4337" spans="2:2" x14ac:dyDescent="0.3">
      <c r="B4337" s="20"/>
    </row>
    <row r="4338" spans="2:2" x14ac:dyDescent="0.3">
      <c r="B4338" s="20"/>
    </row>
    <row r="4339" spans="2:2" x14ac:dyDescent="0.3">
      <c r="B4339" s="20"/>
    </row>
    <row r="4340" spans="2:2" x14ac:dyDescent="0.3">
      <c r="B4340" s="20"/>
    </row>
    <row r="4341" spans="2:2" x14ac:dyDescent="0.3">
      <c r="B4341" s="20"/>
    </row>
    <row r="4342" spans="2:2" x14ac:dyDescent="0.3">
      <c r="B4342" s="20"/>
    </row>
    <row r="4343" spans="2:2" x14ac:dyDescent="0.3">
      <c r="B4343" s="20"/>
    </row>
    <row r="4344" spans="2:2" x14ac:dyDescent="0.3">
      <c r="B4344" s="20"/>
    </row>
    <row r="4345" spans="2:2" x14ac:dyDescent="0.3">
      <c r="B4345" s="20"/>
    </row>
    <row r="4346" spans="2:2" x14ac:dyDescent="0.3">
      <c r="B4346" s="20"/>
    </row>
    <row r="4347" spans="2:2" x14ac:dyDescent="0.3">
      <c r="B4347" s="20"/>
    </row>
    <row r="4348" spans="2:2" x14ac:dyDescent="0.3">
      <c r="B4348" s="20"/>
    </row>
    <row r="4349" spans="2:2" x14ac:dyDescent="0.3">
      <c r="B4349" s="20"/>
    </row>
    <row r="4350" spans="2:2" x14ac:dyDescent="0.3">
      <c r="B4350" s="20"/>
    </row>
    <row r="4351" spans="2:2" x14ac:dyDescent="0.3">
      <c r="B4351" s="20"/>
    </row>
    <row r="4352" spans="2:2" x14ac:dyDescent="0.3">
      <c r="B4352" s="20"/>
    </row>
    <row r="4353" spans="2:2" x14ac:dyDescent="0.3">
      <c r="B4353" s="20"/>
    </row>
    <row r="4354" spans="2:2" x14ac:dyDescent="0.3">
      <c r="B4354" s="20"/>
    </row>
    <row r="4355" spans="2:2" x14ac:dyDescent="0.3">
      <c r="B4355" s="20"/>
    </row>
    <row r="4356" spans="2:2" x14ac:dyDescent="0.3">
      <c r="B4356" s="20"/>
    </row>
    <row r="4357" spans="2:2" x14ac:dyDescent="0.3">
      <c r="B4357" s="20"/>
    </row>
    <row r="4358" spans="2:2" x14ac:dyDescent="0.3">
      <c r="B4358" s="20"/>
    </row>
    <row r="4359" spans="2:2" x14ac:dyDescent="0.3">
      <c r="B4359" s="20"/>
    </row>
    <row r="4360" spans="2:2" x14ac:dyDescent="0.3">
      <c r="B4360" s="20"/>
    </row>
    <row r="4361" spans="2:2" x14ac:dyDescent="0.3">
      <c r="B4361" s="20"/>
    </row>
    <row r="4362" spans="2:2" x14ac:dyDescent="0.3">
      <c r="B4362" s="20"/>
    </row>
    <row r="4363" spans="2:2" x14ac:dyDescent="0.3">
      <c r="B4363" s="20"/>
    </row>
    <row r="4364" spans="2:2" x14ac:dyDescent="0.3">
      <c r="B4364" s="20"/>
    </row>
    <row r="4365" spans="2:2" x14ac:dyDescent="0.3">
      <c r="B4365" s="20"/>
    </row>
    <row r="4366" spans="2:2" x14ac:dyDescent="0.3">
      <c r="B4366" s="20"/>
    </row>
    <row r="4367" spans="2:2" x14ac:dyDescent="0.3">
      <c r="B4367" s="20"/>
    </row>
    <row r="4368" spans="2:2" x14ac:dyDescent="0.3">
      <c r="B4368" s="20"/>
    </row>
    <row r="4369" spans="2:2" x14ac:dyDescent="0.3">
      <c r="B4369" s="20"/>
    </row>
    <row r="4370" spans="2:2" x14ac:dyDescent="0.3">
      <c r="B4370" s="20"/>
    </row>
    <row r="4371" spans="2:2" x14ac:dyDescent="0.3">
      <c r="B4371" s="20"/>
    </row>
    <row r="4372" spans="2:2" x14ac:dyDescent="0.3">
      <c r="B4372" s="20"/>
    </row>
    <row r="4373" spans="2:2" x14ac:dyDescent="0.3">
      <c r="B4373" s="20"/>
    </row>
    <row r="4374" spans="2:2" x14ac:dyDescent="0.3">
      <c r="B4374" s="20"/>
    </row>
    <row r="4375" spans="2:2" x14ac:dyDescent="0.3">
      <c r="B4375" s="20"/>
    </row>
    <row r="4376" spans="2:2" x14ac:dyDescent="0.3">
      <c r="B4376" s="20"/>
    </row>
    <row r="4377" spans="2:2" x14ac:dyDescent="0.3">
      <c r="B4377" s="20"/>
    </row>
    <row r="4378" spans="2:2" x14ac:dyDescent="0.3">
      <c r="B4378" s="20"/>
    </row>
    <row r="4379" spans="2:2" x14ac:dyDescent="0.3">
      <c r="B4379" s="20"/>
    </row>
    <row r="4380" spans="2:2" x14ac:dyDescent="0.3">
      <c r="B4380" s="20"/>
    </row>
    <row r="4381" spans="2:2" x14ac:dyDescent="0.3">
      <c r="B4381" s="20"/>
    </row>
    <row r="4382" spans="2:2" x14ac:dyDescent="0.3">
      <c r="B4382" s="20"/>
    </row>
    <row r="4383" spans="2:2" x14ac:dyDescent="0.3">
      <c r="B4383" s="20"/>
    </row>
    <row r="4384" spans="2:2" x14ac:dyDescent="0.3">
      <c r="B4384" s="20"/>
    </row>
    <row r="4385" spans="2:2" x14ac:dyDescent="0.3">
      <c r="B4385" s="20"/>
    </row>
    <row r="4386" spans="2:2" x14ac:dyDescent="0.3">
      <c r="B4386" s="20"/>
    </row>
    <row r="4387" spans="2:2" x14ac:dyDescent="0.3">
      <c r="B4387" s="20"/>
    </row>
    <row r="4388" spans="2:2" x14ac:dyDescent="0.3">
      <c r="B4388" s="20"/>
    </row>
    <row r="4389" spans="2:2" x14ac:dyDescent="0.3">
      <c r="B4389" s="20"/>
    </row>
    <row r="4390" spans="2:2" x14ac:dyDescent="0.3">
      <c r="B4390" s="20"/>
    </row>
    <row r="4391" spans="2:2" x14ac:dyDescent="0.3">
      <c r="B4391" s="20"/>
    </row>
    <row r="4392" spans="2:2" x14ac:dyDescent="0.3">
      <c r="B4392" s="20"/>
    </row>
    <row r="4393" spans="2:2" x14ac:dyDescent="0.3">
      <c r="B4393" s="20"/>
    </row>
    <row r="4394" spans="2:2" x14ac:dyDescent="0.3">
      <c r="B4394" s="20"/>
    </row>
    <row r="4395" spans="2:2" x14ac:dyDescent="0.3">
      <c r="B4395" s="20"/>
    </row>
    <row r="4396" spans="2:2" x14ac:dyDescent="0.3">
      <c r="B4396" s="20"/>
    </row>
    <row r="4397" spans="2:2" x14ac:dyDescent="0.3">
      <c r="B4397" s="20"/>
    </row>
    <row r="4398" spans="2:2" x14ac:dyDescent="0.3">
      <c r="B4398" s="20"/>
    </row>
    <row r="4399" spans="2:2" x14ac:dyDescent="0.3">
      <c r="B4399" s="20"/>
    </row>
    <row r="4400" spans="2:2" x14ac:dyDescent="0.3">
      <c r="B4400" s="20"/>
    </row>
    <row r="4401" spans="2:2" x14ac:dyDescent="0.3">
      <c r="B4401" s="20"/>
    </row>
    <row r="4402" spans="2:2" x14ac:dyDescent="0.3">
      <c r="B4402" s="20"/>
    </row>
    <row r="4403" spans="2:2" x14ac:dyDescent="0.3">
      <c r="B4403" s="20"/>
    </row>
    <row r="4404" spans="2:2" x14ac:dyDescent="0.3">
      <c r="B4404" s="20"/>
    </row>
    <row r="4405" spans="2:2" x14ac:dyDescent="0.3">
      <c r="B4405" s="20"/>
    </row>
    <row r="4406" spans="2:2" x14ac:dyDescent="0.3">
      <c r="B4406" s="20"/>
    </row>
    <row r="4407" spans="2:2" x14ac:dyDescent="0.3">
      <c r="B4407" s="20"/>
    </row>
    <row r="4408" spans="2:2" x14ac:dyDescent="0.3">
      <c r="B4408" s="20"/>
    </row>
    <row r="4409" spans="2:2" x14ac:dyDescent="0.3">
      <c r="B4409" s="20"/>
    </row>
    <row r="4410" spans="2:2" x14ac:dyDescent="0.3">
      <c r="B4410" s="20"/>
    </row>
    <row r="4411" spans="2:2" x14ac:dyDescent="0.3">
      <c r="B4411" s="20"/>
    </row>
    <row r="4412" spans="2:2" x14ac:dyDescent="0.3">
      <c r="B4412" s="20"/>
    </row>
    <row r="4413" spans="2:2" x14ac:dyDescent="0.3">
      <c r="B4413" s="20"/>
    </row>
    <row r="4414" spans="2:2" x14ac:dyDescent="0.3">
      <c r="B4414" s="20"/>
    </row>
    <row r="4415" spans="2:2" x14ac:dyDescent="0.3">
      <c r="B4415" s="20"/>
    </row>
    <row r="4416" spans="2:2" x14ac:dyDescent="0.3">
      <c r="B4416" s="20"/>
    </row>
    <row r="4417" spans="2:2" x14ac:dyDescent="0.3">
      <c r="B4417" s="20"/>
    </row>
    <row r="4418" spans="2:2" x14ac:dyDescent="0.3">
      <c r="B4418" s="20"/>
    </row>
    <row r="4419" spans="2:2" x14ac:dyDescent="0.3">
      <c r="B4419" s="20"/>
    </row>
    <row r="4420" spans="2:2" x14ac:dyDescent="0.3">
      <c r="B4420" s="20"/>
    </row>
    <row r="4421" spans="2:2" x14ac:dyDescent="0.3">
      <c r="B4421" s="20"/>
    </row>
    <row r="4422" spans="2:2" x14ac:dyDescent="0.3">
      <c r="B4422" s="20"/>
    </row>
    <row r="4423" spans="2:2" x14ac:dyDescent="0.3">
      <c r="B4423" s="20"/>
    </row>
    <row r="4424" spans="2:2" x14ac:dyDescent="0.3">
      <c r="B4424" s="20"/>
    </row>
    <row r="4425" spans="2:2" x14ac:dyDescent="0.3">
      <c r="B4425" s="20"/>
    </row>
    <row r="4426" spans="2:2" x14ac:dyDescent="0.3">
      <c r="B4426" s="20"/>
    </row>
    <row r="4427" spans="2:2" x14ac:dyDescent="0.3">
      <c r="B4427" s="20"/>
    </row>
    <row r="4428" spans="2:2" x14ac:dyDescent="0.3">
      <c r="B4428" s="20"/>
    </row>
    <row r="4429" spans="2:2" x14ac:dyDescent="0.3">
      <c r="B4429" s="20"/>
    </row>
    <row r="4430" spans="2:2" x14ac:dyDescent="0.3">
      <c r="B4430" s="20"/>
    </row>
    <row r="4431" spans="2:2" x14ac:dyDescent="0.3">
      <c r="B4431" s="20"/>
    </row>
    <row r="4432" spans="2:2" x14ac:dyDescent="0.3">
      <c r="B4432" s="20"/>
    </row>
    <row r="4433" spans="2:2" x14ac:dyDescent="0.3">
      <c r="B4433" s="20"/>
    </row>
    <row r="4434" spans="2:2" x14ac:dyDescent="0.3">
      <c r="B4434" s="20"/>
    </row>
    <row r="4435" spans="2:2" x14ac:dyDescent="0.3">
      <c r="B4435" s="20"/>
    </row>
    <row r="4436" spans="2:2" x14ac:dyDescent="0.3">
      <c r="B4436" s="20"/>
    </row>
    <row r="4437" spans="2:2" x14ac:dyDescent="0.3">
      <c r="B4437" s="20"/>
    </row>
    <row r="4438" spans="2:2" x14ac:dyDescent="0.3">
      <c r="B4438" s="20"/>
    </row>
    <row r="4439" spans="2:2" x14ac:dyDescent="0.3">
      <c r="B4439" s="20"/>
    </row>
    <row r="4440" spans="2:2" x14ac:dyDescent="0.3">
      <c r="B4440" s="20"/>
    </row>
    <row r="4441" spans="2:2" x14ac:dyDescent="0.3">
      <c r="B4441" s="20"/>
    </row>
    <row r="4442" spans="2:2" x14ac:dyDescent="0.3">
      <c r="B4442" s="20"/>
    </row>
    <row r="4443" spans="2:2" x14ac:dyDescent="0.3">
      <c r="B4443" s="20"/>
    </row>
    <row r="4444" spans="2:2" x14ac:dyDescent="0.3">
      <c r="B4444" s="20"/>
    </row>
    <row r="4445" spans="2:2" x14ac:dyDescent="0.3">
      <c r="B4445" s="20"/>
    </row>
    <row r="4446" spans="2:2" x14ac:dyDescent="0.3">
      <c r="B4446" s="20"/>
    </row>
    <row r="4447" spans="2:2" x14ac:dyDescent="0.3">
      <c r="B4447" s="20"/>
    </row>
    <row r="4448" spans="2:2" x14ac:dyDescent="0.3">
      <c r="B4448" s="20"/>
    </row>
    <row r="4449" spans="2:2" x14ac:dyDescent="0.3">
      <c r="B4449" s="20"/>
    </row>
    <row r="4450" spans="2:2" x14ac:dyDescent="0.3">
      <c r="B4450" s="20"/>
    </row>
    <row r="4451" spans="2:2" x14ac:dyDescent="0.3">
      <c r="B4451" s="20"/>
    </row>
    <row r="4452" spans="2:2" x14ac:dyDescent="0.3">
      <c r="B4452" s="20"/>
    </row>
    <row r="4453" spans="2:2" x14ac:dyDescent="0.3">
      <c r="B4453" s="20"/>
    </row>
    <row r="4454" spans="2:2" x14ac:dyDescent="0.3">
      <c r="B4454" s="20"/>
    </row>
    <row r="4455" spans="2:2" x14ac:dyDescent="0.3">
      <c r="B4455" s="20"/>
    </row>
    <row r="4456" spans="2:2" x14ac:dyDescent="0.3">
      <c r="B4456" s="20"/>
    </row>
    <row r="4457" spans="2:2" x14ac:dyDescent="0.3">
      <c r="B4457" s="20"/>
    </row>
    <row r="4458" spans="2:2" x14ac:dyDescent="0.3">
      <c r="B4458" s="20"/>
    </row>
    <row r="4459" spans="2:2" x14ac:dyDescent="0.3">
      <c r="B4459" s="20"/>
    </row>
    <row r="4460" spans="2:2" x14ac:dyDescent="0.3">
      <c r="B4460" s="20"/>
    </row>
    <row r="4461" spans="2:2" x14ac:dyDescent="0.3">
      <c r="B4461" s="20"/>
    </row>
    <row r="4462" spans="2:2" x14ac:dyDescent="0.3">
      <c r="B4462" s="20"/>
    </row>
    <row r="4463" spans="2:2" x14ac:dyDescent="0.3">
      <c r="B4463" s="20"/>
    </row>
    <row r="4464" spans="2:2" x14ac:dyDescent="0.3">
      <c r="B4464" s="20"/>
    </row>
    <row r="4465" spans="2:2" x14ac:dyDescent="0.3">
      <c r="B4465" s="20"/>
    </row>
    <row r="4466" spans="2:2" x14ac:dyDescent="0.3">
      <c r="B4466" s="20"/>
    </row>
    <row r="4467" spans="2:2" x14ac:dyDescent="0.3">
      <c r="B4467" s="20"/>
    </row>
    <row r="4468" spans="2:2" x14ac:dyDescent="0.3">
      <c r="B4468" s="20"/>
    </row>
    <row r="4469" spans="2:2" x14ac:dyDescent="0.3">
      <c r="B4469" s="20"/>
    </row>
    <row r="4470" spans="2:2" x14ac:dyDescent="0.3">
      <c r="B4470" s="20"/>
    </row>
    <row r="4471" spans="2:2" x14ac:dyDescent="0.3">
      <c r="B4471" s="20"/>
    </row>
    <row r="4472" spans="2:2" x14ac:dyDescent="0.3">
      <c r="B4472" s="20"/>
    </row>
    <row r="4473" spans="2:2" x14ac:dyDescent="0.3">
      <c r="B4473" s="20"/>
    </row>
    <row r="4474" spans="2:2" x14ac:dyDescent="0.3">
      <c r="B4474" s="20"/>
    </row>
    <row r="4475" spans="2:2" x14ac:dyDescent="0.3">
      <c r="B4475" s="20"/>
    </row>
    <row r="4476" spans="2:2" x14ac:dyDescent="0.3">
      <c r="B4476" s="20"/>
    </row>
    <row r="4477" spans="2:2" x14ac:dyDescent="0.3">
      <c r="B4477" s="20"/>
    </row>
    <row r="4478" spans="2:2" x14ac:dyDescent="0.3">
      <c r="B4478" s="20"/>
    </row>
    <row r="4479" spans="2:2" x14ac:dyDescent="0.3">
      <c r="B4479" s="20"/>
    </row>
    <row r="4480" spans="2:2" x14ac:dyDescent="0.3">
      <c r="B4480" s="20"/>
    </row>
    <row r="4481" spans="2:2" x14ac:dyDescent="0.3">
      <c r="B4481" s="20"/>
    </row>
    <row r="4482" spans="2:2" x14ac:dyDescent="0.3">
      <c r="B4482" s="20"/>
    </row>
    <row r="4483" spans="2:2" x14ac:dyDescent="0.3">
      <c r="B4483" s="20"/>
    </row>
    <row r="4484" spans="2:2" x14ac:dyDescent="0.3">
      <c r="B4484" s="20"/>
    </row>
    <row r="4485" spans="2:2" x14ac:dyDescent="0.3">
      <c r="B4485" s="20"/>
    </row>
    <row r="4486" spans="2:2" x14ac:dyDescent="0.3">
      <c r="B4486" s="20"/>
    </row>
    <row r="4487" spans="2:2" x14ac:dyDescent="0.3">
      <c r="B4487" s="20"/>
    </row>
    <row r="4488" spans="2:2" x14ac:dyDescent="0.3">
      <c r="B4488" s="20"/>
    </row>
    <row r="4489" spans="2:2" x14ac:dyDescent="0.3">
      <c r="B4489" s="20"/>
    </row>
    <row r="4490" spans="2:2" x14ac:dyDescent="0.3">
      <c r="B4490" s="20"/>
    </row>
    <row r="4491" spans="2:2" x14ac:dyDescent="0.3">
      <c r="B4491" s="20"/>
    </row>
    <row r="4492" spans="2:2" x14ac:dyDescent="0.3">
      <c r="B4492" s="20"/>
    </row>
    <row r="4493" spans="2:2" x14ac:dyDescent="0.3">
      <c r="B4493" s="20"/>
    </row>
    <row r="4494" spans="2:2" x14ac:dyDescent="0.3">
      <c r="B4494" s="20"/>
    </row>
    <row r="4495" spans="2:2" x14ac:dyDescent="0.3">
      <c r="B4495" s="20"/>
    </row>
    <row r="4496" spans="2:2" x14ac:dyDescent="0.3">
      <c r="B4496" s="20"/>
    </row>
    <row r="4497" spans="2:2" x14ac:dyDescent="0.3">
      <c r="B4497" s="20"/>
    </row>
    <row r="4498" spans="2:2" x14ac:dyDescent="0.3">
      <c r="B4498" s="20"/>
    </row>
    <row r="4499" spans="2:2" x14ac:dyDescent="0.3">
      <c r="B4499" s="20"/>
    </row>
    <row r="4500" spans="2:2" x14ac:dyDescent="0.3">
      <c r="B4500" s="20"/>
    </row>
    <row r="4501" spans="2:2" x14ac:dyDescent="0.3">
      <c r="B4501" s="20"/>
    </row>
    <row r="4502" spans="2:2" x14ac:dyDescent="0.3">
      <c r="B4502" s="20"/>
    </row>
    <row r="4503" spans="2:2" x14ac:dyDescent="0.3">
      <c r="B4503" s="20"/>
    </row>
    <row r="4504" spans="2:2" x14ac:dyDescent="0.3">
      <c r="B4504" s="20"/>
    </row>
    <row r="4505" spans="2:2" x14ac:dyDescent="0.3">
      <c r="B4505" s="20"/>
    </row>
    <row r="4506" spans="2:2" x14ac:dyDescent="0.3">
      <c r="B4506" s="20"/>
    </row>
    <row r="4507" spans="2:2" x14ac:dyDescent="0.3">
      <c r="B4507" s="20"/>
    </row>
    <row r="4508" spans="2:2" x14ac:dyDescent="0.3">
      <c r="B4508" s="20"/>
    </row>
    <row r="4509" spans="2:2" x14ac:dyDescent="0.3">
      <c r="B4509" s="20"/>
    </row>
    <row r="4510" spans="2:2" x14ac:dyDescent="0.3">
      <c r="B4510" s="20"/>
    </row>
    <row r="4511" spans="2:2" x14ac:dyDescent="0.3">
      <c r="B4511" s="20"/>
    </row>
    <row r="4512" spans="2:2" x14ac:dyDescent="0.3">
      <c r="B4512" s="20"/>
    </row>
    <row r="4513" spans="2:2" x14ac:dyDescent="0.3">
      <c r="B4513" s="20"/>
    </row>
    <row r="4514" spans="2:2" x14ac:dyDescent="0.3">
      <c r="B4514" s="20"/>
    </row>
    <row r="4515" spans="2:2" x14ac:dyDescent="0.3">
      <c r="B4515" s="20"/>
    </row>
    <row r="4516" spans="2:2" x14ac:dyDescent="0.3">
      <c r="B4516" s="20"/>
    </row>
    <row r="4517" spans="2:2" x14ac:dyDescent="0.3">
      <c r="B4517" s="20"/>
    </row>
    <row r="4518" spans="2:2" x14ac:dyDescent="0.3">
      <c r="B4518" s="20"/>
    </row>
    <row r="4519" spans="2:2" x14ac:dyDescent="0.3">
      <c r="B4519" s="20"/>
    </row>
    <row r="4520" spans="2:2" x14ac:dyDescent="0.3">
      <c r="B4520" s="20"/>
    </row>
    <row r="4521" spans="2:2" x14ac:dyDescent="0.3">
      <c r="B4521" s="20"/>
    </row>
    <row r="4522" spans="2:2" x14ac:dyDescent="0.3">
      <c r="B4522" s="20"/>
    </row>
    <row r="4523" spans="2:2" x14ac:dyDescent="0.3">
      <c r="B4523" s="20"/>
    </row>
    <row r="4524" spans="2:2" x14ac:dyDescent="0.3">
      <c r="B4524" s="20"/>
    </row>
    <row r="4525" spans="2:2" x14ac:dyDescent="0.3">
      <c r="B4525" s="20"/>
    </row>
    <row r="4526" spans="2:2" x14ac:dyDescent="0.3">
      <c r="B4526" s="20"/>
    </row>
    <row r="4527" spans="2:2" x14ac:dyDescent="0.3">
      <c r="B4527" s="20"/>
    </row>
    <row r="4528" spans="2:2" x14ac:dyDescent="0.3">
      <c r="B4528" s="20"/>
    </row>
    <row r="4529" spans="2:2" x14ac:dyDescent="0.3">
      <c r="B4529" s="20"/>
    </row>
    <row r="4530" spans="2:2" x14ac:dyDescent="0.3">
      <c r="B4530" s="20"/>
    </row>
    <row r="4531" spans="2:2" x14ac:dyDescent="0.3">
      <c r="B4531" s="20"/>
    </row>
    <row r="4532" spans="2:2" x14ac:dyDescent="0.3">
      <c r="B4532" s="20"/>
    </row>
    <row r="4533" spans="2:2" x14ac:dyDescent="0.3">
      <c r="B4533" s="20"/>
    </row>
    <row r="4534" spans="2:2" x14ac:dyDescent="0.3">
      <c r="B4534" s="20"/>
    </row>
    <row r="4535" spans="2:2" x14ac:dyDescent="0.3">
      <c r="B4535" s="20"/>
    </row>
    <row r="4536" spans="2:2" x14ac:dyDescent="0.3">
      <c r="B4536" s="20"/>
    </row>
    <row r="4537" spans="2:2" x14ac:dyDescent="0.3">
      <c r="B4537" s="20"/>
    </row>
    <row r="4538" spans="2:2" x14ac:dyDescent="0.3">
      <c r="B4538" s="20"/>
    </row>
    <row r="4539" spans="2:2" x14ac:dyDescent="0.3">
      <c r="B4539" s="20"/>
    </row>
    <row r="4540" spans="2:2" x14ac:dyDescent="0.3">
      <c r="B4540" s="20"/>
    </row>
    <row r="4541" spans="2:2" x14ac:dyDescent="0.3">
      <c r="B4541" s="20"/>
    </row>
    <row r="4542" spans="2:2" x14ac:dyDescent="0.3">
      <c r="B4542" s="20"/>
    </row>
    <row r="4543" spans="2:2" x14ac:dyDescent="0.3">
      <c r="B4543" s="20"/>
    </row>
    <row r="4544" spans="2:2" x14ac:dyDescent="0.3">
      <c r="B4544" s="20"/>
    </row>
    <row r="4545" spans="2:2" x14ac:dyDescent="0.3">
      <c r="B4545" s="20"/>
    </row>
    <row r="4546" spans="2:2" x14ac:dyDescent="0.3">
      <c r="B4546" s="20"/>
    </row>
    <row r="4547" spans="2:2" x14ac:dyDescent="0.3">
      <c r="B4547" s="20"/>
    </row>
    <row r="4548" spans="2:2" x14ac:dyDescent="0.3">
      <c r="B4548" s="20"/>
    </row>
    <row r="4549" spans="2:2" x14ac:dyDescent="0.3">
      <c r="B4549" s="20"/>
    </row>
    <row r="4550" spans="2:2" x14ac:dyDescent="0.3">
      <c r="B4550" s="20"/>
    </row>
    <row r="4551" spans="2:2" x14ac:dyDescent="0.3">
      <c r="B4551" s="20"/>
    </row>
    <row r="4552" spans="2:2" x14ac:dyDescent="0.3">
      <c r="B4552" s="20"/>
    </row>
    <row r="4553" spans="2:2" x14ac:dyDescent="0.3">
      <c r="B4553" s="20"/>
    </row>
    <row r="4554" spans="2:2" x14ac:dyDescent="0.3">
      <c r="B4554" s="20"/>
    </row>
    <row r="4555" spans="2:2" x14ac:dyDescent="0.3">
      <c r="B4555" s="20"/>
    </row>
    <row r="4556" spans="2:2" x14ac:dyDescent="0.3">
      <c r="B4556" s="20"/>
    </row>
    <row r="4557" spans="2:2" x14ac:dyDescent="0.3">
      <c r="B4557" s="20"/>
    </row>
    <row r="4558" spans="2:2" x14ac:dyDescent="0.3">
      <c r="B4558" s="20"/>
    </row>
    <row r="4559" spans="2:2" x14ac:dyDescent="0.3">
      <c r="B4559" s="20"/>
    </row>
    <row r="4560" spans="2:2" x14ac:dyDescent="0.3">
      <c r="B4560" s="20"/>
    </row>
    <row r="4561" spans="2:2" x14ac:dyDescent="0.3">
      <c r="B4561" s="20"/>
    </row>
    <row r="4562" spans="2:2" x14ac:dyDescent="0.3">
      <c r="B4562" s="20"/>
    </row>
    <row r="4563" spans="2:2" x14ac:dyDescent="0.3">
      <c r="B4563" s="20"/>
    </row>
    <row r="4564" spans="2:2" x14ac:dyDescent="0.3">
      <c r="B4564" s="20"/>
    </row>
    <row r="4565" spans="2:2" x14ac:dyDescent="0.3">
      <c r="B4565" s="20"/>
    </row>
    <row r="4566" spans="2:2" x14ac:dyDescent="0.3">
      <c r="B4566" s="20"/>
    </row>
    <row r="4567" spans="2:2" x14ac:dyDescent="0.3">
      <c r="B4567" s="20"/>
    </row>
    <row r="4568" spans="2:2" x14ac:dyDescent="0.3">
      <c r="B4568" s="20"/>
    </row>
    <row r="4569" spans="2:2" x14ac:dyDescent="0.3">
      <c r="B4569" s="20"/>
    </row>
    <row r="4570" spans="2:2" x14ac:dyDescent="0.3">
      <c r="B4570" s="20"/>
    </row>
    <row r="4571" spans="2:2" x14ac:dyDescent="0.3">
      <c r="B4571" s="20"/>
    </row>
    <row r="4572" spans="2:2" x14ac:dyDescent="0.3">
      <c r="B4572" s="20"/>
    </row>
    <row r="4573" spans="2:2" x14ac:dyDescent="0.3">
      <c r="B4573" s="20"/>
    </row>
    <row r="4574" spans="2:2" x14ac:dyDescent="0.3">
      <c r="B4574" s="20"/>
    </row>
    <row r="4575" spans="2:2" x14ac:dyDescent="0.3">
      <c r="B4575" s="20"/>
    </row>
    <row r="4576" spans="2:2" x14ac:dyDescent="0.3">
      <c r="B4576" s="20"/>
    </row>
    <row r="4577" spans="2:2" x14ac:dyDescent="0.3">
      <c r="B4577" s="20"/>
    </row>
    <row r="4578" spans="2:2" x14ac:dyDescent="0.3">
      <c r="B4578" s="20"/>
    </row>
    <row r="4579" spans="2:2" x14ac:dyDescent="0.3">
      <c r="B4579" s="20"/>
    </row>
    <row r="4580" spans="2:2" x14ac:dyDescent="0.3">
      <c r="B4580" s="20"/>
    </row>
    <row r="4581" spans="2:2" x14ac:dyDescent="0.3">
      <c r="B4581" s="20"/>
    </row>
    <row r="4582" spans="2:2" x14ac:dyDescent="0.3">
      <c r="B4582" s="20"/>
    </row>
    <row r="4583" spans="2:2" x14ac:dyDescent="0.3">
      <c r="B4583" s="20"/>
    </row>
    <row r="4584" spans="2:2" x14ac:dyDescent="0.3">
      <c r="B4584" s="20"/>
    </row>
    <row r="4585" spans="2:2" x14ac:dyDescent="0.3">
      <c r="B4585" s="20"/>
    </row>
    <row r="4586" spans="2:2" x14ac:dyDescent="0.3">
      <c r="B4586" s="20"/>
    </row>
    <row r="4587" spans="2:2" x14ac:dyDescent="0.3">
      <c r="B4587" s="20"/>
    </row>
    <row r="4588" spans="2:2" x14ac:dyDescent="0.3">
      <c r="B4588" s="20"/>
    </row>
    <row r="4589" spans="2:2" x14ac:dyDescent="0.3">
      <c r="B4589" s="20"/>
    </row>
    <row r="4590" spans="2:2" x14ac:dyDescent="0.3">
      <c r="B4590" s="20"/>
    </row>
    <row r="4591" spans="2:2" x14ac:dyDescent="0.3">
      <c r="B4591" s="20"/>
    </row>
    <row r="4592" spans="2:2" x14ac:dyDescent="0.3">
      <c r="B4592" s="20"/>
    </row>
    <row r="4593" spans="2:2" x14ac:dyDescent="0.3">
      <c r="B4593" s="20"/>
    </row>
    <row r="4594" spans="2:2" x14ac:dyDescent="0.3">
      <c r="B4594" s="20"/>
    </row>
    <row r="4595" spans="2:2" x14ac:dyDescent="0.3">
      <c r="B4595" s="20"/>
    </row>
    <row r="4596" spans="2:2" x14ac:dyDescent="0.3">
      <c r="B4596" s="20"/>
    </row>
    <row r="4597" spans="2:2" x14ac:dyDescent="0.3">
      <c r="B4597" s="20"/>
    </row>
    <row r="4598" spans="2:2" x14ac:dyDescent="0.3">
      <c r="B4598" s="20"/>
    </row>
    <row r="4599" spans="2:2" x14ac:dyDescent="0.3">
      <c r="B4599" s="20"/>
    </row>
    <row r="4600" spans="2:2" x14ac:dyDescent="0.3">
      <c r="B4600" s="20"/>
    </row>
    <row r="4601" spans="2:2" x14ac:dyDescent="0.3">
      <c r="B4601" s="20"/>
    </row>
    <row r="4602" spans="2:2" x14ac:dyDescent="0.3">
      <c r="B4602" s="20"/>
    </row>
    <row r="4603" spans="2:2" x14ac:dyDescent="0.3">
      <c r="B4603" s="20"/>
    </row>
    <row r="4604" spans="2:2" x14ac:dyDescent="0.3">
      <c r="B4604" s="20"/>
    </row>
    <row r="4605" spans="2:2" x14ac:dyDescent="0.3">
      <c r="B4605" s="20"/>
    </row>
    <row r="4606" spans="2:2" x14ac:dyDescent="0.3">
      <c r="B4606" s="20"/>
    </row>
    <row r="4607" spans="2:2" x14ac:dyDescent="0.3">
      <c r="B4607" s="20"/>
    </row>
    <row r="4608" spans="2:2" x14ac:dyDescent="0.3">
      <c r="B4608" s="20"/>
    </row>
    <row r="4609" spans="2:2" x14ac:dyDescent="0.3">
      <c r="B4609" s="20"/>
    </row>
    <row r="4610" spans="2:2" x14ac:dyDescent="0.3">
      <c r="B4610" s="20"/>
    </row>
    <row r="4611" spans="2:2" x14ac:dyDescent="0.3">
      <c r="B4611" s="20"/>
    </row>
    <row r="4612" spans="2:2" x14ac:dyDescent="0.3">
      <c r="B4612" s="20"/>
    </row>
    <row r="4613" spans="2:2" x14ac:dyDescent="0.3">
      <c r="B4613" s="20"/>
    </row>
    <row r="4614" spans="2:2" x14ac:dyDescent="0.3">
      <c r="B4614" s="20"/>
    </row>
    <row r="4615" spans="2:2" x14ac:dyDescent="0.3">
      <c r="B4615" s="20"/>
    </row>
    <row r="4616" spans="2:2" x14ac:dyDescent="0.3">
      <c r="B4616" s="20"/>
    </row>
    <row r="4617" spans="2:2" x14ac:dyDescent="0.3">
      <c r="B4617" s="20"/>
    </row>
    <row r="4618" spans="2:2" x14ac:dyDescent="0.3">
      <c r="B4618" s="20"/>
    </row>
    <row r="4619" spans="2:2" x14ac:dyDescent="0.3">
      <c r="B4619" s="20"/>
    </row>
    <row r="4620" spans="2:2" x14ac:dyDescent="0.3">
      <c r="B4620" s="20"/>
    </row>
    <row r="4621" spans="2:2" x14ac:dyDescent="0.3">
      <c r="B4621" s="20"/>
    </row>
    <row r="4622" spans="2:2" x14ac:dyDescent="0.3">
      <c r="B4622" s="20"/>
    </row>
    <row r="4623" spans="2:2" x14ac:dyDescent="0.3">
      <c r="B4623" s="20"/>
    </row>
    <row r="4624" spans="2:2" x14ac:dyDescent="0.3">
      <c r="B4624" s="20"/>
    </row>
    <row r="4625" spans="2:2" x14ac:dyDescent="0.3">
      <c r="B4625" s="20"/>
    </row>
    <row r="4626" spans="2:2" x14ac:dyDescent="0.3">
      <c r="B4626" s="20"/>
    </row>
    <row r="4627" spans="2:2" x14ac:dyDescent="0.3">
      <c r="B4627" s="20"/>
    </row>
    <row r="4628" spans="2:2" x14ac:dyDescent="0.3">
      <c r="B4628" s="20"/>
    </row>
    <row r="4629" spans="2:2" x14ac:dyDescent="0.3">
      <c r="B4629" s="20"/>
    </row>
    <row r="4630" spans="2:2" x14ac:dyDescent="0.3">
      <c r="B4630" s="20"/>
    </row>
    <row r="4631" spans="2:2" x14ac:dyDescent="0.3">
      <c r="B4631" s="20"/>
    </row>
    <row r="4632" spans="2:2" x14ac:dyDescent="0.3">
      <c r="B4632" s="20"/>
    </row>
    <row r="4633" spans="2:2" x14ac:dyDescent="0.3">
      <c r="B4633" s="20"/>
    </row>
    <row r="4634" spans="2:2" x14ac:dyDescent="0.3">
      <c r="B4634" s="20"/>
    </row>
    <row r="4635" spans="2:2" x14ac:dyDescent="0.3">
      <c r="B4635" s="20"/>
    </row>
    <row r="4636" spans="2:2" x14ac:dyDescent="0.3">
      <c r="B4636" s="20"/>
    </row>
    <row r="4637" spans="2:2" x14ac:dyDescent="0.3">
      <c r="B4637" s="20"/>
    </row>
    <row r="4638" spans="2:2" x14ac:dyDescent="0.3">
      <c r="B4638" s="20"/>
    </row>
    <row r="4639" spans="2:2" x14ac:dyDescent="0.3">
      <c r="B4639" s="20"/>
    </row>
    <row r="4640" spans="2:2" x14ac:dyDescent="0.3">
      <c r="B4640" s="20"/>
    </row>
    <row r="4641" spans="2:2" x14ac:dyDescent="0.3">
      <c r="B4641" s="20"/>
    </row>
    <row r="4642" spans="2:2" x14ac:dyDescent="0.3">
      <c r="B4642" s="20"/>
    </row>
    <row r="4643" spans="2:2" x14ac:dyDescent="0.3">
      <c r="B4643" s="20"/>
    </row>
    <row r="4644" spans="2:2" x14ac:dyDescent="0.3">
      <c r="B4644" s="20"/>
    </row>
    <row r="4645" spans="2:2" x14ac:dyDescent="0.3">
      <c r="B4645" s="20"/>
    </row>
    <row r="4646" spans="2:2" x14ac:dyDescent="0.3">
      <c r="B4646" s="20"/>
    </row>
    <row r="4647" spans="2:2" x14ac:dyDescent="0.3">
      <c r="B4647" s="20"/>
    </row>
    <row r="4648" spans="2:2" x14ac:dyDescent="0.3">
      <c r="B4648" s="20"/>
    </row>
    <row r="4649" spans="2:2" x14ac:dyDescent="0.3">
      <c r="B4649" s="20"/>
    </row>
    <row r="4650" spans="2:2" x14ac:dyDescent="0.3">
      <c r="B4650" s="20"/>
    </row>
    <row r="4651" spans="2:2" x14ac:dyDescent="0.3">
      <c r="B4651" s="20"/>
    </row>
    <row r="4652" spans="2:2" x14ac:dyDescent="0.3">
      <c r="B4652" s="20"/>
    </row>
    <row r="4653" spans="2:2" x14ac:dyDescent="0.3">
      <c r="B4653" s="20"/>
    </row>
    <row r="4654" spans="2:2" x14ac:dyDescent="0.3">
      <c r="B4654" s="20"/>
    </row>
    <row r="4655" spans="2:2" x14ac:dyDescent="0.3">
      <c r="B4655" s="20"/>
    </row>
    <row r="4656" spans="2:2" x14ac:dyDescent="0.3">
      <c r="B4656" s="20"/>
    </row>
    <row r="4657" spans="2:2" x14ac:dyDescent="0.3">
      <c r="B4657" s="20"/>
    </row>
    <row r="4658" spans="2:2" x14ac:dyDescent="0.3">
      <c r="B4658" s="20"/>
    </row>
    <row r="4659" spans="2:2" x14ac:dyDescent="0.3">
      <c r="B4659" s="20"/>
    </row>
    <row r="4660" spans="2:2" x14ac:dyDescent="0.3">
      <c r="B4660" s="20"/>
    </row>
    <row r="4661" spans="2:2" x14ac:dyDescent="0.3">
      <c r="B4661" s="20"/>
    </row>
    <row r="4662" spans="2:2" x14ac:dyDescent="0.3">
      <c r="B4662" s="20"/>
    </row>
    <row r="4663" spans="2:2" x14ac:dyDescent="0.3">
      <c r="B4663" s="20"/>
    </row>
    <row r="4664" spans="2:2" x14ac:dyDescent="0.3">
      <c r="B4664" s="20"/>
    </row>
    <row r="4665" spans="2:2" x14ac:dyDescent="0.3">
      <c r="B4665" s="20"/>
    </row>
    <row r="4666" spans="2:2" x14ac:dyDescent="0.3">
      <c r="B4666" s="20"/>
    </row>
    <row r="4667" spans="2:2" x14ac:dyDescent="0.3">
      <c r="B4667" s="20"/>
    </row>
    <row r="4668" spans="2:2" x14ac:dyDescent="0.3">
      <c r="B4668" s="20"/>
    </row>
    <row r="4669" spans="2:2" x14ac:dyDescent="0.3">
      <c r="B4669" s="20"/>
    </row>
    <row r="4670" spans="2:2" x14ac:dyDescent="0.3">
      <c r="B4670" s="20"/>
    </row>
    <row r="4671" spans="2:2" x14ac:dyDescent="0.3">
      <c r="B4671" s="20"/>
    </row>
    <row r="4672" spans="2:2" x14ac:dyDescent="0.3">
      <c r="B4672" s="20"/>
    </row>
    <row r="4673" spans="2:2" x14ac:dyDescent="0.3">
      <c r="B4673" s="20"/>
    </row>
    <row r="4674" spans="2:2" x14ac:dyDescent="0.3">
      <c r="B4674" s="20"/>
    </row>
    <row r="4675" spans="2:2" x14ac:dyDescent="0.3">
      <c r="B4675" s="20"/>
    </row>
    <row r="4676" spans="2:2" x14ac:dyDescent="0.3">
      <c r="B4676" s="20"/>
    </row>
    <row r="4677" spans="2:2" x14ac:dyDescent="0.3">
      <c r="B4677" s="20"/>
    </row>
    <row r="4678" spans="2:2" x14ac:dyDescent="0.3">
      <c r="B4678" s="20"/>
    </row>
    <row r="4679" spans="2:2" x14ac:dyDescent="0.3">
      <c r="B4679" s="20"/>
    </row>
    <row r="4680" spans="2:2" x14ac:dyDescent="0.3">
      <c r="B4680" s="20"/>
    </row>
    <row r="4681" spans="2:2" x14ac:dyDescent="0.3">
      <c r="B4681" s="20"/>
    </row>
    <row r="4682" spans="2:2" x14ac:dyDescent="0.3">
      <c r="B4682" s="20"/>
    </row>
    <row r="4683" spans="2:2" x14ac:dyDescent="0.3">
      <c r="B4683" s="20"/>
    </row>
    <row r="4684" spans="2:2" x14ac:dyDescent="0.3">
      <c r="B4684" s="20"/>
    </row>
    <row r="4685" spans="2:2" x14ac:dyDescent="0.3">
      <c r="B4685" s="20"/>
    </row>
    <row r="4686" spans="2:2" x14ac:dyDescent="0.3">
      <c r="B4686" s="20"/>
    </row>
    <row r="4687" spans="2:2" x14ac:dyDescent="0.3">
      <c r="B4687" s="20"/>
    </row>
    <row r="4688" spans="2:2" x14ac:dyDescent="0.3">
      <c r="B4688" s="20"/>
    </row>
    <row r="4689" spans="2:2" x14ac:dyDescent="0.3">
      <c r="B4689" s="20"/>
    </row>
    <row r="4690" spans="2:2" x14ac:dyDescent="0.3">
      <c r="B4690" s="20"/>
    </row>
    <row r="4691" spans="2:2" x14ac:dyDescent="0.3">
      <c r="B4691" s="20"/>
    </row>
    <row r="4692" spans="2:2" x14ac:dyDescent="0.3">
      <c r="B4692" s="20"/>
    </row>
    <row r="4693" spans="2:2" x14ac:dyDescent="0.3">
      <c r="B4693" s="20"/>
    </row>
    <row r="4694" spans="2:2" x14ac:dyDescent="0.3">
      <c r="B4694" s="20"/>
    </row>
    <row r="4695" spans="2:2" x14ac:dyDescent="0.3">
      <c r="B4695" s="20"/>
    </row>
    <row r="4696" spans="2:2" x14ac:dyDescent="0.3">
      <c r="B4696" s="20"/>
    </row>
    <row r="4697" spans="2:2" x14ac:dyDescent="0.3">
      <c r="B4697" s="20"/>
    </row>
    <row r="4698" spans="2:2" x14ac:dyDescent="0.3">
      <c r="B4698" s="20"/>
    </row>
    <row r="4699" spans="2:2" x14ac:dyDescent="0.3">
      <c r="B4699" s="20"/>
    </row>
    <row r="4700" spans="2:2" x14ac:dyDescent="0.3">
      <c r="B4700" s="20"/>
    </row>
    <row r="4701" spans="2:2" x14ac:dyDescent="0.3">
      <c r="B4701" s="20"/>
    </row>
    <row r="4702" spans="2:2" x14ac:dyDescent="0.3">
      <c r="B4702" s="20"/>
    </row>
    <row r="4703" spans="2:2" x14ac:dyDescent="0.3">
      <c r="B4703" s="20"/>
    </row>
    <row r="4704" spans="2:2" x14ac:dyDescent="0.3">
      <c r="B4704" s="20"/>
    </row>
    <row r="4705" spans="2:2" x14ac:dyDescent="0.3">
      <c r="B4705" s="20"/>
    </row>
    <row r="4706" spans="2:2" x14ac:dyDescent="0.3">
      <c r="B4706" s="20"/>
    </row>
    <row r="4707" spans="2:2" x14ac:dyDescent="0.3">
      <c r="B4707" s="20"/>
    </row>
    <row r="4708" spans="2:2" x14ac:dyDescent="0.3">
      <c r="B4708" s="20"/>
    </row>
    <row r="4709" spans="2:2" x14ac:dyDescent="0.3">
      <c r="B4709" s="20"/>
    </row>
    <row r="4710" spans="2:2" x14ac:dyDescent="0.3">
      <c r="B4710" s="20"/>
    </row>
    <row r="4711" spans="2:2" x14ac:dyDescent="0.3">
      <c r="B4711" s="20"/>
    </row>
    <row r="4712" spans="2:2" x14ac:dyDescent="0.3">
      <c r="B4712" s="20"/>
    </row>
    <row r="4713" spans="2:2" x14ac:dyDescent="0.3">
      <c r="B4713" s="20"/>
    </row>
    <row r="4714" spans="2:2" x14ac:dyDescent="0.3">
      <c r="B4714" s="20"/>
    </row>
    <row r="4715" spans="2:2" x14ac:dyDescent="0.3">
      <c r="B4715" s="20"/>
    </row>
    <row r="4716" spans="2:2" x14ac:dyDescent="0.3">
      <c r="B4716" s="20"/>
    </row>
    <row r="4717" spans="2:2" x14ac:dyDescent="0.3">
      <c r="B4717" s="20"/>
    </row>
    <row r="4718" spans="2:2" x14ac:dyDescent="0.3">
      <c r="B4718" s="20"/>
    </row>
    <row r="4719" spans="2:2" x14ac:dyDescent="0.3">
      <c r="B4719" s="20"/>
    </row>
    <row r="4720" spans="2:2" x14ac:dyDescent="0.3">
      <c r="B4720" s="20"/>
    </row>
    <row r="4721" spans="2:2" x14ac:dyDescent="0.3">
      <c r="B4721" s="20"/>
    </row>
    <row r="4722" spans="2:2" x14ac:dyDescent="0.3">
      <c r="B4722" s="20"/>
    </row>
    <row r="4723" spans="2:2" x14ac:dyDescent="0.3">
      <c r="B4723" s="20"/>
    </row>
    <row r="4724" spans="2:2" x14ac:dyDescent="0.3">
      <c r="B4724" s="20"/>
    </row>
    <row r="4725" spans="2:2" x14ac:dyDescent="0.3">
      <c r="B4725" s="20"/>
    </row>
    <row r="4726" spans="2:2" x14ac:dyDescent="0.3">
      <c r="B4726" s="20"/>
    </row>
    <row r="4727" spans="2:2" x14ac:dyDescent="0.3">
      <c r="B4727" s="20"/>
    </row>
    <row r="4728" spans="2:2" x14ac:dyDescent="0.3">
      <c r="B4728" s="20"/>
    </row>
    <row r="4729" spans="2:2" x14ac:dyDescent="0.3">
      <c r="B4729" s="20"/>
    </row>
    <row r="4730" spans="2:2" x14ac:dyDescent="0.3">
      <c r="B4730" s="20"/>
    </row>
    <row r="4731" spans="2:2" x14ac:dyDescent="0.3">
      <c r="B4731" s="20"/>
    </row>
    <row r="4732" spans="2:2" x14ac:dyDescent="0.3">
      <c r="B4732" s="20"/>
    </row>
    <row r="4733" spans="2:2" x14ac:dyDescent="0.3">
      <c r="B4733" s="20"/>
    </row>
    <row r="4734" spans="2:2" x14ac:dyDescent="0.3">
      <c r="B4734" s="20"/>
    </row>
    <row r="4735" spans="2:2" x14ac:dyDescent="0.3">
      <c r="B4735" s="20"/>
    </row>
    <row r="4736" spans="2:2" x14ac:dyDescent="0.3">
      <c r="B4736" s="20"/>
    </row>
    <row r="4737" spans="2:2" x14ac:dyDescent="0.3">
      <c r="B4737" s="20"/>
    </row>
    <row r="4738" spans="2:2" x14ac:dyDescent="0.3">
      <c r="B4738" s="20"/>
    </row>
    <row r="4739" spans="2:2" x14ac:dyDescent="0.3">
      <c r="B4739" s="20"/>
    </row>
    <row r="4740" spans="2:2" x14ac:dyDescent="0.3">
      <c r="B4740" s="20"/>
    </row>
    <row r="4741" spans="2:2" x14ac:dyDescent="0.3">
      <c r="B4741" s="20"/>
    </row>
    <row r="4742" spans="2:2" x14ac:dyDescent="0.3">
      <c r="B4742" s="20"/>
    </row>
    <row r="4743" spans="2:2" x14ac:dyDescent="0.3">
      <c r="B4743" s="20"/>
    </row>
    <row r="4744" spans="2:2" x14ac:dyDescent="0.3">
      <c r="B4744" s="20"/>
    </row>
    <row r="4745" spans="2:2" x14ac:dyDescent="0.3">
      <c r="B4745" s="20"/>
    </row>
    <row r="4746" spans="2:2" x14ac:dyDescent="0.3">
      <c r="B4746" s="20"/>
    </row>
    <row r="4747" spans="2:2" x14ac:dyDescent="0.3">
      <c r="B4747" s="20"/>
    </row>
    <row r="4748" spans="2:2" x14ac:dyDescent="0.3">
      <c r="B4748" s="20"/>
    </row>
    <row r="4749" spans="2:2" x14ac:dyDescent="0.3">
      <c r="B4749" s="20"/>
    </row>
    <row r="4750" spans="2:2" x14ac:dyDescent="0.3">
      <c r="B4750" s="20"/>
    </row>
    <row r="4751" spans="2:2" x14ac:dyDescent="0.3">
      <c r="B4751" s="20"/>
    </row>
    <row r="4752" spans="2:2" x14ac:dyDescent="0.3">
      <c r="B4752" s="20"/>
    </row>
    <row r="4753" spans="2:2" x14ac:dyDescent="0.3">
      <c r="B4753" s="20"/>
    </row>
    <row r="4754" spans="2:2" x14ac:dyDescent="0.3">
      <c r="B4754" s="20"/>
    </row>
    <row r="4755" spans="2:2" x14ac:dyDescent="0.3">
      <c r="B4755" s="20"/>
    </row>
    <row r="4756" spans="2:2" x14ac:dyDescent="0.3">
      <c r="B4756" s="20"/>
    </row>
    <row r="4757" spans="2:2" x14ac:dyDescent="0.3">
      <c r="B4757" s="20"/>
    </row>
    <row r="4758" spans="2:2" x14ac:dyDescent="0.3">
      <c r="B4758" s="20"/>
    </row>
    <row r="4759" spans="2:2" x14ac:dyDescent="0.3">
      <c r="B4759" s="20"/>
    </row>
    <row r="4760" spans="2:2" x14ac:dyDescent="0.3">
      <c r="B4760" s="20"/>
    </row>
    <row r="4761" spans="2:2" x14ac:dyDescent="0.3">
      <c r="B4761" s="20"/>
    </row>
    <row r="4762" spans="2:2" x14ac:dyDescent="0.3">
      <c r="B4762" s="20"/>
    </row>
    <row r="4763" spans="2:2" x14ac:dyDescent="0.3">
      <c r="B4763" s="20"/>
    </row>
    <row r="4764" spans="2:2" x14ac:dyDescent="0.3">
      <c r="B4764" s="20"/>
    </row>
    <row r="4765" spans="2:2" x14ac:dyDescent="0.3">
      <c r="B4765" s="20"/>
    </row>
    <row r="4766" spans="2:2" x14ac:dyDescent="0.3">
      <c r="B4766" s="20"/>
    </row>
    <row r="4767" spans="2:2" x14ac:dyDescent="0.3">
      <c r="B4767" s="20"/>
    </row>
    <row r="4768" spans="2:2" x14ac:dyDescent="0.3">
      <c r="B4768" s="20"/>
    </row>
    <row r="4769" spans="2:2" x14ac:dyDescent="0.3">
      <c r="B4769" s="20"/>
    </row>
    <row r="4770" spans="2:2" x14ac:dyDescent="0.3">
      <c r="B4770" s="20"/>
    </row>
    <row r="4771" spans="2:2" x14ac:dyDescent="0.3">
      <c r="B4771" s="20"/>
    </row>
    <row r="4772" spans="2:2" x14ac:dyDescent="0.3">
      <c r="B4772" s="20"/>
    </row>
    <row r="4773" spans="2:2" x14ac:dyDescent="0.3">
      <c r="B4773" s="20"/>
    </row>
    <row r="4774" spans="2:2" x14ac:dyDescent="0.3">
      <c r="B4774" s="20"/>
    </row>
    <row r="4775" spans="2:2" x14ac:dyDescent="0.3">
      <c r="B4775" s="20"/>
    </row>
    <row r="4776" spans="2:2" x14ac:dyDescent="0.3">
      <c r="B4776" s="20"/>
    </row>
    <row r="4777" spans="2:2" x14ac:dyDescent="0.3">
      <c r="B4777" s="20"/>
    </row>
    <row r="4778" spans="2:2" x14ac:dyDescent="0.3">
      <c r="B4778" s="20"/>
    </row>
    <row r="4779" spans="2:2" x14ac:dyDescent="0.3">
      <c r="B4779" s="20"/>
    </row>
    <row r="4780" spans="2:2" x14ac:dyDescent="0.3">
      <c r="B4780" s="20"/>
    </row>
    <row r="4781" spans="2:2" x14ac:dyDescent="0.3">
      <c r="B4781" s="20"/>
    </row>
    <row r="4782" spans="2:2" x14ac:dyDescent="0.3">
      <c r="B4782" s="20"/>
    </row>
    <row r="4783" spans="2:2" x14ac:dyDescent="0.3">
      <c r="B4783" s="20"/>
    </row>
    <row r="4784" spans="2:2" x14ac:dyDescent="0.3">
      <c r="B4784" s="20"/>
    </row>
    <row r="4785" spans="2:2" x14ac:dyDescent="0.3">
      <c r="B4785" s="20"/>
    </row>
    <row r="4786" spans="2:2" x14ac:dyDescent="0.3">
      <c r="B4786" s="20"/>
    </row>
    <row r="4787" spans="2:2" x14ac:dyDescent="0.3">
      <c r="B4787" s="20"/>
    </row>
    <row r="4788" spans="2:2" x14ac:dyDescent="0.3">
      <c r="B4788" s="20"/>
    </row>
    <row r="4789" spans="2:2" x14ac:dyDescent="0.3">
      <c r="B4789" s="20"/>
    </row>
    <row r="4790" spans="2:2" x14ac:dyDescent="0.3">
      <c r="B4790" s="20"/>
    </row>
    <row r="4791" spans="2:2" x14ac:dyDescent="0.3">
      <c r="B4791" s="20"/>
    </row>
    <row r="4792" spans="2:2" x14ac:dyDescent="0.3">
      <c r="B4792" s="20"/>
    </row>
    <row r="4793" spans="2:2" x14ac:dyDescent="0.3">
      <c r="B4793" s="20"/>
    </row>
    <row r="4794" spans="2:2" x14ac:dyDescent="0.3">
      <c r="B4794" s="20"/>
    </row>
    <row r="4795" spans="2:2" x14ac:dyDescent="0.3">
      <c r="B4795" s="20"/>
    </row>
    <row r="4796" spans="2:2" x14ac:dyDescent="0.3">
      <c r="B4796" s="20"/>
    </row>
    <row r="4797" spans="2:2" x14ac:dyDescent="0.3">
      <c r="B4797" s="20"/>
    </row>
    <row r="4798" spans="2:2" x14ac:dyDescent="0.3">
      <c r="B4798" s="20"/>
    </row>
    <row r="4799" spans="2:2" x14ac:dyDescent="0.3">
      <c r="B4799" s="20"/>
    </row>
    <row r="4800" spans="2:2" x14ac:dyDescent="0.3">
      <c r="B4800" s="20"/>
    </row>
    <row r="4801" spans="2:2" x14ac:dyDescent="0.3">
      <c r="B4801" s="20"/>
    </row>
    <row r="4802" spans="2:2" x14ac:dyDescent="0.3">
      <c r="B4802" s="20"/>
    </row>
    <row r="4803" spans="2:2" x14ac:dyDescent="0.3">
      <c r="B4803" s="20"/>
    </row>
    <row r="4804" spans="2:2" x14ac:dyDescent="0.3">
      <c r="B4804" s="20"/>
    </row>
    <row r="4805" spans="2:2" x14ac:dyDescent="0.3">
      <c r="B4805" s="20"/>
    </row>
    <row r="4806" spans="2:2" x14ac:dyDescent="0.3">
      <c r="B4806" s="20"/>
    </row>
    <row r="4807" spans="2:2" x14ac:dyDescent="0.3">
      <c r="B4807" s="20"/>
    </row>
    <row r="4808" spans="2:2" x14ac:dyDescent="0.3">
      <c r="B4808" s="20"/>
    </row>
    <row r="4809" spans="2:2" x14ac:dyDescent="0.3">
      <c r="B4809" s="20"/>
    </row>
    <row r="4810" spans="2:2" x14ac:dyDescent="0.3">
      <c r="B4810" s="20"/>
    </row>
    <row r="4811" spans="2:2" x14ac:dyDescent="0.3">
      <c r="B4811" s="20"/>
    </row>
    <row r="4812" spans="2:2" x14ac:dyDescent="0.3">
      <c r="B4812" s="20"/>
    </row>
    <row r="4813" spans="2:2" x14ac:dyDescent="0.3">
      <c r="B4813" s="20"/>
    </row>
    <row r="4814" spans="2:2" x14ac:dyDescent="0.3">
      <c r="B4814" s="20"/>
    </row>
    <row r="4815" spans="2:2" x14ac:dyDescent="0.3">
      <c r="B4815" s="20"/>
    </row>
    <row r="4816" spans="2:2" x14ac:dyDescent="0.3">
      <c r="B4816" s="20"/>
    </row>
    <row r="4817" spans="2:2" x14ac:dyDescent="0.3">
      <c r="B4817" s="20"/>
    </row>
    <row r="4818" spans="2:2" x14ac:dyDescent="0.3">
      <c r="B4818" s="20"/>
    </row>
    <row r="4819" spans="2:2" x14ac:dyDescent="0.3">
      <c r="B4819" s="20"/>
    </row>
    <row r="4820" spans="2:2" x14ac:dyDescent="0.3">
      <c r="B4820" s="20"/>
    </row>
    <row r="4821" spans="2:2" x14ac:dyDescent="0.3">
      <c r="B4821" s="20"/>
    </row>
    <row r="4822" spans="2:2" x14ac:dyDescent="0.3">
      <c r="B4822" s="20"/>
    </row>
    <row r="4823" spans="2:2" x14ac:dyDescent="0.3">
      <c r="B4823" s="20"/>
    </row>
    <row r="4824" spans="2:2" x14ac:dyDescent="0.3">
      <c r="B4824" s="20"/>
    </row>
    <row r="4825" spans="2:2" x14ac:dyDescent="0.3">
      <c r="B4825" s="20"/>
    </row>
    <row r="4826" spans="2:2" x14ac:dyDescent="0.3">
      <c r="B4826" s="20"/>
    </row>
    <row r="4827" spans="2:2" x14ac:dyDescent="0.3">
      <c r="B4827" s="20"/>
    </row>
    <row r="4828" spans="2:2" x14ac:dyDescent="0.3">
      <c r="B4828" s="20"/>
    </row>
    <row r="4829" spans="2:2" x14ac:dyDescent="0.3">
      <c r="B4829" s="20"/>
    </row>
    <row r="4830" spans="2:2" x14ac:dyDescent="0.3">
      <c r="B4830" s="20"/>
    </row>
    <row r="4831" spans="2:2" x14ac:dyDescent="0.3">
      <c r="B4831" s="20"/>
    </row>
    <row r="4832" spans="2:2" x14ac:dyDescent="0.3">
      <c r="B4832" s="20"/>
    </row>
    <row r="4833" spans="2:2" x14ac:dyDescent="0.3">
      <c r="B4833" s="20"/>
    </row>
    <row r="4834" spans="2:2" x14ac:dyDescent="0.3">
      <c r="B4834" s="20"/>
    </row>
    <row r="4835" spans="2:2" x14ac:dyDescent="0.3">
      <c r="B4835" s="20"/>
    </row>
    <row r="4836" spans="2:2" x14ac:dyDescent="0.3">
      <c r="B4836" s="20"/>
    </row>
    <row r="4837" spans="2:2" x14ac:dyDescent="0.3">
      <c r="B4837" s="20"/>
    </row>
    <row r="4838" spans="2:2" x14ac:dyDescent="0.3">
      <c r="B4838" s="20"/>
    </row>
    <row r="4839" spans="2:2" x14ac:dyDescent="0.3">
      <c r="B4839" s="20"/>
    </row>
    <row r="4840" spans="2:2" x14ac:dyDescent="0.3">
      <c r="B4840" s="20"/>
    </row>
    <row r="4841" spans="2:2" x14ac:dyDescent="0.3">
      <c r="B4841" s="20"/>
    </row>
    <row r="4842" spans="2:2" x14ac:dyDescent="0.3">
      <c r="B4842" s="20"/>
    </row>
    <row r="4843" spans="2:2" x14ac:dyDescent="0.3">
      <c r="B4843" s="20"/>
    </row>
    <row r="4844" spans="2:2" x14ac:dyDescent="0.3">
      <c r="B4844" s="20"/>
    </row>
    <row r="4845" spans="2:2" x14ac:dyDescent="0.3">
      <c r="B4845" s="20"/>
    </row>
    <row r="4846" spans="2:2" x14ac:dyDescent="0.3">
      <c r="B4846" s="20"/>
    </row>
    <row r="4847" spans="2:2" x14ac:dyDescent="0.3">
      <c r="B4847" s="20"/>
    </row>
    <row r="4848" spans="2:2" x14ac:dyDescent="0.3">
      <c r="B4848" s="20"/>
    </row>
    <row r="4849" spans="2:2" x14ac:dyDescent="0.3">
      <c r="B4849" s="20"/>
    </row>
    <row r="4850" spans="2:2" x14ac:dyDescent="0.3">
      <c r="B4850" s="20"/>
    </row>
    <row r="4851" spans="2:2" x14ac:dyDescent="0.3">
      <c r="B4851" s="20"/>
    </row>
    <row r="4852" spans="2:2" x14ac:dyDescent="0.3">
      <c r="B4852" s="20"/>
    </row>
    <row r="4853" spans="2:2" x14ac:dyDescent="0.3">
      <c r="B4853" s="20"/>
    </row>
    <row r="4854" spans="2:2" x14ac:dyDescent="0.3">
      <c r="B4854" s="20"/>
    </row>
    <row r="4855" spans="2:2" x14ac:dyDescent="0.3">
      <c r="B4855" s="20"/>
    </row>
    <row r="4856" spans="2:2" x14ac:dyDescent="0.3">
      <c r="B4856" s="20"/>
    </row>
    <row r="4857" spans="2:2" x14ac:dyDescent="0.3">
      <c r="B4857" s="20"/>
    </row>
    <row r="4858" spans="2:2" x14ac:dyDescent="0.3">
      <c r="B4858" s="20"/>
    </row>
    <row r="4859" spans="2:2" x14ac:dyDescent="0.3">
      <c r="B4859" s="20"/>
    </row>
    <row r="4860" spans="2:2" x14ac:dyDescent="0.3">
      <c r="B4860" s="20"/>
    </row>
    <row r="4861" spans="2:2" x14ac:dyDescent="0.3">
      <c r="B4861" s="20"/>
    </row>
    <row r="4862" spans="2:2" x14ac:dyDescent="0.3">
      <c r="B4862" s="20"/>
    </row>
    <row r="4863" spans="2:2" x14ac:dyDescent="0.3">
      <c r="B4863" s="20"/>
    </row>
    <row r="4864" spans="2:2" x14ac:dyDescent="0.3">
      <c r="B4864" s="20"/>
    </row>
    <row r="4865" spans="2:2" x14ac:dyDescent="0.3">
      <c r="B4865" s="20"/>
    </row>
    <row r="4866" spans="2:2" x14ac:dyDescent="0.3">
      <c r="B4866" s="20"/>
    </row>
    <row r="4867" spans="2:2" x14ac:dyDescent="0.3">
      <c r="B4867" s="20"/>
    </row>
    <row r="4868" spans="2:2" x14ac:dyDescent="0.3">
      <c r="B4868" s="20"/>
    </row>
    <row r="4869" spans="2:2" x14ac:dyDescent="0.3">
      <c r="B4869" s="20"/>
    </row>
    <row r="4870" spans="2:2" x14ac:dyDescent="0.3">
      <c r="B4870" s="20"/>
    </row>
    <row r="4871" spans="2:2" x14ac:dyDescent="0.3">
      <c r="B4871" s="20"/>
    </row>
    <row r="4872" spans="2:2" x14ac:dyDescent="0.3">
      <c r="B4872" s="20"/>
    </row>
    <row r="4873" spans="2:2" x14ac:dyDescent="0.3">
      <c r="B4873" s="20"/>
    </row>
    <row r="4874" spans="2:2" x14ac:dyDescent="0.3">
      <c r="B4874" s="20"/>
    </row>
    <row r="4875" spans="2:2" x14ac:dyDescent="0.3">
      <c r="B4875" s="20"/>
    </row>
    <row r="4876" spans="2:2" x14ac:dyDescent="0.3">
      <c r="B4876" s="20"/>
    </row>
    <row r="4877" spans="2:2" x14ac:dyDescent="0.3">
      <c r="B4877" s="20"/>
    </row>
    <row r="4878" spans="2:2" x14ac:dyDescent="0.3">
      <c r="B4878" s="20"/>
    </row>
    <row r="4879" spans="2:2" x14ac:dyDescent="0.3">
      <c r="B4879" s="20"/>
    </row>
    <row r="4880" spans="2:2" x14ac:dyDescent="0.3">
      <c r="B4880" s="20"/>
    </row>
    <row r="4881" spans="2:2" x14ac:dyDescent="0.3">
      <c r="B4881" s="20"/>
    </row>
    <row r="4882" spans="2:2" x14ac:dyDescent="0.3">
      <c r="B4882" s="20"/>
    </row>
    <row r="4883" spans="2:2" x14ac:dyDescent="0.3">
      <c r="B4883" s="20"/>
    </row>
    <row r="4884" spans="2:2" x14ac:dyDescent="0.3">
      <c r="B4884" s="20"/>
    </row>
    <row r="4885" spans="2:2" x14ac:dyDescent="0.3">
      <c r="B4885" s="20"/>
    </row>
    <row r="4886" spans="2:2" x14ac:dyDescent="0.3">
      <c r="B4886" s="20"/>
    </row>
    <row r="4887" spans="2:2" x14ac:dyDescent="0.3">
      <c r="B4887" s="20"/>
    </row>
    <row r="4888" spans="2:2" x14ac:dyDescent="0.3">
      <c r="B4888" s="20"/>
    </row>
    <row r="4889" spans="2:2" x14ac:dyDescent="0.3">
      <c r="B4889" s="20"/>
    </row>
    <row r="4890" spans="2:2" x14ac:dyDescent="0.3">
      <c r="B4890" s="20"/>
    </row>
    <row r="4891" spans="2:2" x14ac:dyDescent="0.3">
      <c r="B4891" s="20"/>
    </row>
    <row r="4892" spans="2:2" x14ac:dyDescent="0.3">
      <c r="B4892" s="20"/>
    </row>
    <row r="4893" spans="2:2" x14ac:dyDescent="0.3">
      <c r="B4893" s="20"/>
    </row>
    <row r="4894" spans="2:2" x14ac:dyDescent="0.3">
      <c r="B4894" s="20"/>
    </row>
    <row r="4895" spans="2:2" x14ac:dyDescent="0.3">
      <c r="B4895" s="20"/>
    </row>
    <row r="4896" spans="2:2" x14ac:dyDescent="0.3">
      <c r="B4896" s="20"/>
    </row>
    <row r="4897" spans="2:2" x14ac:dyDescent="0.3">
      <c r="B4897" s="20"/>
    </row>
    <row r="4898" spans="2:2" x14ac:dyDescent="0.3">
      <c r="B4898" s="20"/>
    </row>
    <row r="4899" spans="2:2" x14ac:dyDescent="0.3">
      <c r="B4899" s="20"/>
    </row>
    <row r="4900" spans="2:2" x14ac:dyDescent="0.3">
      <c r="B4900" s="20"/>
    </row>
    <row r="4901" spans="2:2" x14ac:dyDescent="0.3">
      <c r="B4901" s="20"/>
    </row>
    <row r="4902" spans="2:2" x14ac:dyDescent="0.3">
      <c r="B4902" s="20"/>
    </row>
    <row r="4903" spans="2:2" x14ac:dyDescent="0.3">
      <c r="B4903" s="20"/>
    </row>
    <row r="4904" spans="2:2" x14ac:dyDescent="0.3">
      <c r="B4904" s="20"/>
    </row>
    <row r="4905" spans="2:2" x14ac:dyDescent="0.3">
      <c r="B4905" s="20"/>
    </row>
    <row r="4906" spans="2:2" x14ac:dyDescent="0.3">
      <c r="B4906" s="20"/>
    </row>
    <row r="4907" spans="2:2" x14ac:dyDescent="0.3">
      <c r="B4907" s="20"/>
    </row>
    <row r="4908" spans="2:2" x14ac:dyDescent="0.3">
      <c r="B4908" s="20"/>
    </row>
    <row r="4909" spans="2:2" x14ac:dyDescent="0.3">
      <c r="B4909" s="20"/>
    </row>
    <row r="4910" spans="2:2" x14ac:dyDescent="0.3">
      <c r="B4910" s="20"/>
    </row>
    <row r="4911" spans="2:2" x14ac:dyDescent="0.3">
      <c r="B4911" s="20"/>
    </row>
    <row r="4912" spans="2:2" x14ac:dyDescent="0.3">
      <c r="B4912" s="20"/>
    </row>
    <row r="4913" spans="2:2" x14ac:dyDescent="0.3">
      <c r="B4913" s="20"/>
    </row>
    <row r="4914" spans="2:2" x14ac:dyDescent="0.3">
      <c r="B4914" s="20"/>
    </row>
    <row r="4915" spans="2:2" x14ac:dyDescent="0.3">
      <c r="B4915" s="20"/>
    </row>
    <row r="4916" spans="2:2" x14ac:dyDescent="0.3">
      <c r="B4916" s="20"/>
    </row>
    <row r="4917" spans="2:2" x14ac:dyDescent="0.3">
      <c r="B4917" s="20"/>
    </row>
    <row r="4918" spans="2:2" x14ac:dyDescent="0.3">
      <c r="B4918" s="20"/>
    </row>
    <row r="4919" spans="2:2" x14ac:dyDescent="0.3">
      <c r="B4919" s="20"/>
    </row>
    <row r="4920" spans="2:2" x14ac:dyDescent="0.3">
      <c r="B4920" s="20"/>
    </row>
    <row r="4921" spans="2:2" x14ac:dyDescent="0.3">
      <c r="B4921" s="20"/>
    </row>
    <row r="4922" spans="2:2" x14ac:dyDescent="0.3">
      <c r="B4922" s="20"/>
    </row>
    <row r="4923" spans="2:2" x14ac:dyDescent="0.3">
      <c r="B4923" s="20"/>
    </row>
    <row r="4924" spans="2:2" x14ac:dyDescent="0.3">
      <c r="B4924" s="20"/>
    </row>
    <row r="4925" spans="2:2" x14ac:dyDescent="0.3">
      <c r="B4925" s="20"/>
    </row>
    <row r="4926" spans="2:2" x14ac:dyDescent="0.3">
      <c r="B4926" s="20"/>
    </row>
    <row r="4927" spans="2:2" x14ac:dyDescent="0.3">
      <c r="B4927" s="20"/>
    </row>
    <row r="4928" spans="2:2" x14ac:dyDescent="0.3">
      <c r="B4928" s="20"/>
    </row>
    <row r="4929" spans="2:2" x14ac:dyDescent="0.3">
      <c r="B4929" s="20"/>
    </row>
    <row r="4930" spans="2:2" x14ac:dyDescent="0.3">
      <c r="B4930" s="20"/>
    </row>
    <row r="4931" spans="2:2" x14ac:dyDescent="0.3">
      <c r="B4931" s="20"/>
    </row>
    <row r="4932" spans="2:2" x14ac:dyDescent="0.3">
      <c r="B4932" s="20"/>
    </row>
    <row r="4933" spans="2:2" x14ac:dyDescent="0.3">
      <c r="B4933" s="20"/>
    </row>
    <row r="4934" spans="2:2" x14ac:dyDescent="0.3">
      <c r="B4934" s="20"/>
    </row>
    <row r="4935" spans="2:2" x14ac:dyDescent="0.3">
      <c r="B4935" s="20"/>
    </row>
    <row r="4936" spans="2:2" x14ac:dyDescent="0.3">
      <c r="B4936" s="20"/>
    </row>
    <row r="4937" spans="2:2" x14ac:dyDescent="0.3">
      <c r="B4937" s="20"/>
    </row>
    <row r="4938" spans="2:2" x14ac:dyDescent="0.3">
      <c r="B4938" s="20"/>
    </row>
    <row r="4939" spans="2:2" x14ac:dyDescent="0.3">
      <c r="B4939" s="20"/>
    </row>
    <row r="4940" spans="2:2" x14ac:dyDescent="0.3">
      <c r="B4940" s="20"/>
    </row>
    <row r="4941" spans="2:2" x14ac:dyDescent="0.3">
      <c r="B4941" s="20"/>
    </row>
    <row r="4942" spans="2:2" x14ac:dyDescent="0.3">
      <c r="B4942" s="20"/>
    </row>
    <row r="4943" spans="2:2" x14ac:dyDescent="0.3">
      <c r="B4943" s="20"/>
    </row>
    <row r="4944" spans="2:2" x14ac:dyDescent="0.3">
      <c r="B4944" s="20"/>
    </row>
    <row r="4945" spans="2:2" x14ac:dyDescent="0.3">
      <c r="B4945" s="20"/>
    </row>
    <row r="4946" spans="2:2" x14ac:dyDescent="0.3">
      <c r="B4946" s="20"/>
    </row>
    <row r="4947" spans="2:2" x14ac:dyDescent="0.3">
      <c r="B4947" s="20"/>
    </row>
    <row r="4948" spans="2:2" x14ac:dyDescent="0.3">
      <c r="B4948" s="20"/>
    </row>
    <row r="4949" spans="2:2" x14ac:dyDescent="0.3">
      <c r="B4949" s="20"/>
    </row>
    <row r="4950" spans="2:2" x14ac:dyDescent="0.3">
      <c r="B4950" s="20"/>
    </row>
    <row r="4951" spans="2:2" x14ac:dyDescent="0.3">
      <c r="B4951" s="20"/>
    </row>
    <row r="4952" spans="2:2" x14ac:dyDescent="0.3">
      <c r="B4952" s="20"/>
    </row>
    <row r="4953" spans="2:2" x14ac:dyDescent="0.3">
      <c r="B4953" s="20"/>
    </row>
    <row r="4954" spans="2:2" x14ac:dyDescent="0.3">
      <c r="B4954" s="20"/>
    </row>
    <row r="4955" spans="2:2" x14ac:dyDescent="0.3">
      <c r="B4955" s="20"/>
    </row>
    <row r="4956" spans="2:2" x14ac:dyDescent="0.3">
      <c r="B4956" s="20"/>
    </row>
    <row r="4957" spans="2:2" x14ac:dyDescent="0.3">
      <c r="B4957" s="20"/>
    </row>
    <row r="4958" spans="2:2" x14ac:dyDescent="0.3">
      <c r="B4958" s="20"/>
    </row>
    <row r="4959" spans="2:2" x14ac:dyDescent="0.3">
      <c r="B4959" s="20"/>
    </row>
    <row r="4960" spans="2:2" x14ac:dyDescent="0.3">
      <c r="B4960" s="20"/>
    </row>
    <row r="4961" spans="2:2" x14ac:dyDescent="0.3">
      <c r="B4961" s="20"/>
    </row>
    <row r="4962" spans="2:2" x14ac:dyDescent="0.3">
      <c r="B4962" s="20"/>
    </row>
    <row r="4963" spans="2:2" x14ac:dyDescent="0.3">
      <c r="B4963" s="20"/>
    </row>
    <row r="4964" spans="2:2" x14ac:dyDescent="0.3">
      <c r="B4964" s="20"/>
    </row>
    <row r="4965" spans="2:2" x14ac:dyDescent="0.3">
      <c r="B4965" s="20"/>
    </row>
    <row r="4966" spans="2:2" x14ac:dyDescent="0.3">
      <c r="B4966" s="20"/>
    </row>
    <row r="4967" spans="2:2" x14ac:dyDescent="0.3">
      <c r="B4967" s="20"/>
    </row>
    <row r="4968" spans="2:2" x14ac:dyDescent="0.3">
      <c r="B4968" s="20"/>
    </row>
    <row r="4969" spans="2:2" x14ac:dyDescent="0.3">
      <c r="B4969" s="20"/>
    </row>
    <row r="4970" spans="2:2" x14ac:dyDescent="0.3">
      <c r="B4970" s="20"/>
    </row>
    <row r="4971" spans="2:2" x14ac:dyDescent="0.3">
      <c r="B4971" s="20"/>
    </row>
    <row r="4972" spans="2:2" x14ac:dyDescent="0.3">
      <c r="B4972" s="20"/>
    </row>
    <row r="4973" spans="2:2" x14ac:dyDescent="0.3">
      <c r="B4973" s="20"/>
    </row>
    <row r="4974" spans="2:2" x14ac:dyDescent="0.3">
      <c r="B4974" s="20"/>
    </row>
    <row r="4975" spans="2:2" x14ac:dyDescent="0.3">
      <c r="B4975" s="20"/>
    </row>
    <row r="4976" spans="2:2" x14ac:dyDescent="0.3">
      <c r="B4976" s="20"/>
    </row>
    <row r="4977" spans="2:2" x14ac:dyDescent="0.3">
      <c r="B4977" s="20"/>
    </row>
    <row r="4978" spans="2:2" x14ac:dyDescent="0.3">
      <c r="B4978" s="20"/>
    </row>
    <row r="4979" spans="2:2" x14ac:dyDescent="0.3">
      <c r="B4979" s="20"/>
    </row>
    <row r="4980" spans="2:2" x14ac:dyDescent="0.3">
      <c r="B4980" s="20"/>
    </row>
    <row r="4981" spans="2:2" x14ac:dyDescent="0.3">
      <c r="B4981" s="20"/>
    </row>
    <row r="4982" spans="2:2" x14ac:dyDescent="0.3">
      <c r="B4982" s="20"/>
    </row>
    <row r="4983" spans="2:2" x14ac:dyDescent="0.3">
      <c r="B4983" s="20"/>
    </row>
    <row r="4984" spans="2:2" x14ac:dyDescent="0.3">
      <c r="B4984" s="20"/>
    </row>
    <row r="4985" spans="2:2" x14ac:dyDescent="0.3">
      <c r="B4985" s="20"/>
    </row>
    <row r="4986" spans="2:2" x14ac:dyDescent="0.3">
      <c r="B4986" s="20"/>
    </row>
    <row r="4987" spans="2:2" x14ac:dyDescent="0.3">
      <c r="B4987" s="20"/>
    </row>
    <row r="4988" spans="2:2" x14ac:dyDescent="0.3">
      <c r="B4988" s="20"/>
    </row>
    <row r="4989" spans="2:2" x14ac:dyDescent="0.3">
      <c r="B4989" s="20"/>
    </row>
    <row r="4990" spans="2:2" x14ac:dyDescent="0.3">
      <c r="B4990" s="20"/>
    </row>
    <row r="4991" spans="2:2" x14ac:dyDescent="0.3">
      <c r="B4991" s="20"/>
    </row>
    <row r="4992" spans="2:2" x14ac:dyDescent="0.3">
      <c r="B4992" s="20"/>
    </row>
    <row r="4993" spans="2:2" x14ac:dyDescent="0.3">
      <c r="B4993" s="20"/>
    </row>
    <row r="4994" spans="2:2" x14ac:dyDescent="0.3">
      <c r="B4994" s="20"/>
    </row>
    <row r="4995" spans="2:2" x14ac:dyDescent="0.3">
      <c r="B4995" s="20"/>
    </row>
    <row r="4996" spans="2:2" x14ac:dyDescent="0.3">
      <c r="B4996" s="20"/>
    </row>
    <row r="4997" spans="2:2" x14ac:dyDescent="0.3">
      <c r="B4997" s="20"/>
    </row>
    <row r="4998" spans="2:2" x14ac:dyDescent="0.3">
      <c r="B4998" s="20"/>
    </row>
    <row r="4999" spans="2:2" x14ac:dyDescent="0.3">
      <c r="B4999" s="20"/>
    </row>
    <row r="5000" spans="2:2" x14ac:dyDescent="0.3">
      <c r="B5000" s="20"/>
    </row>
    <row r="5001" spans="2:2" x14ac:dyDescent="0.3">
      <c r="B5001" s="20"/>
    </row>
    <row r="5002" spans="2:2" x14ac:dyDescent="0.3">
      <c r="B5002" s="20"/>
    </row>
    <row r="5003" spans="2:2" x14ac:dyDescent="0.3">
      <c r="B5003" s="20"/>
    </row>
    <row r="5004" spans="2:2" x14ac:dyDescent="0.3">
      <c r="B5004" s="20"/>
    </row>
    <row r="5005" spans="2:2" x14ac:dyDescent="0.3">
      <c r="B5005" s="20"/>
    </row>
    <row r="5006" spans="2:2" x14ac:dyDescent="0.3">
      <c r="B5006" s="20"/>
    </row>
    <row r="5007" spans="2:2" x14ac:dyDescent="0.3">
      <c r="B5007" s="20"/>
    </row>
    <row r="5008" spans="2:2" x14ac:dyDescent="0.3">
      <c r="B5008" s="20"/>
    </row>
    <row r="5009" spans="2:2" x14ac:dyDescent="0.3">
      <c r="B5009" s="20"/>
    </row>
    <row r="5010" spans="2:2" x14ac:dyDescent="0.3">
      <c r="B5010" s="20"/>
    </row>
    <row r="5011" spans="2:2" x14ac:dyDescent="0.3">
      <c r="B5011" s="20"/>
    </row>
    <row r="5012" spans="2:2" x14ac:dyDescent="0.3">
      <c r="B5012" s="20"/>
    </row>
    <row r="5013" spans="2:2" x14ac:dyDescent="0.3">
      <c r="B5013" s="20"/>
    </row>
    <row r="5014" spans="2:2" x14ac:dyDescent="0.3">
      <c r="B5014" s="20"/>
    </row>
    <row r="5015" spans="2:2" x14ac:dyDescent="0.3">
      <c r="B5015" s="20"/>
    </row>
    <row r="5016" spans="2:2" x14ac:dyDescent="0.3">
      <c r="B5016" s="20"/>
    </row>
    <row r="5017" spans="2:2" x14ac:dyDescent="0.3">
      <c r="B5017" s="20"/>
    </row>
    <row r="5018" spans="2:2" x14ac:dyDescent="0.3">
      <c r="B5018" s="20"/>
    </row>
    <row r="5019" spans="2:2" x14ac:dyDescent="0.3">
      <c r="B5019" s="20"/>
    </row>
    <row r="5020" spans="2:2" x14ac:dyDescent="0.3">
      <c r="B5020" s="20"/>
    </row>
    <row r="5021" spans="2:2" x14ac:dyDescent="0.3">
      <c r="B5021" s="20"/>
    </row>
    <row r="5022" spans="2:2" x14ac:dyDescent="0.3">
      <c r="B5022" s="20"/>
    </row>
    <row r="5023" spans="2:2" x14ac:dyDescent="0.3">
      <c r="B5023" s="20"/>
    </row>
    <row r="5024" spans="2:2" x14ac:dyDescent="0.3">
      <c r="B5024" s="20"/>
    </row>
    <row r="5025" spans="2:2" x14ac:dyDescent="0.3">
      <c r="B5025" s="20"/>
    </row>
    <row r="5026" spans="2:2" x14ac:dyDescent="0.3">
      <c r="B5026" s="20"/>
    </row>
    <row r="5027" spans="2:2" x14ac:dyDescent="0.3">
      <c r="B5027" s="20"/>
    </row>
    <row r="5028" spans="2:2" x14ac:dyDescent="0.3">
      <c r="B5028" s="20"/>
    </row>
    <row r="5029" spans="2:2" x14ac:dyDescent="0.3">
      <c r="B5029" s="20"/>
    </row>
    <row r="5030" spans="2:2" x14ac:dyDescent="0.3">
      <c r="B5030" s="20"/>
    </row>
    <row r="5031" spans="2:2" x14ac:dyDescent="0.3">
      <c r="B5031" s="20"/>
    </row>
    <row r="5032" spans="2:2" x14ac:dyDescent="0.3">
      <c r="B5032" s="20"/>
    </row>
    <row r="5033" spans="2:2" x14ac:dyDescent="0.3">
      <c r="B5033" s="20"/>
    </row>
    <row r="5034" spans="2:2" x14ac:dyDescent="0.3">
      <c r="B5034" s="20"/>
    </row>
    <row r="5035" spans="2:2" x14ac:dyDescent="0.3">
      <c r="B5035" s="20"/>
    </row>
    <row r="5036" spans="2:2" x14ac:dyDescent="0.3">
      <c r="B5036" s="20"/>
    </row>
    <row r="5037" spans="2:2" x14ac:dyDescent="0.3">
      <c r="B5037" s="20"/>
    </row>
    <row r="5038" spans="2:2" x14ac:dyDescent="0.3">
      <c r="B5038" s="20"/>
    </row>
    <row r="5039" spans="2:2" x14ac:dyDescent="0.3">
      <c r="B5039" s="20"/>
    </row>
    <row r="5040" spans="2:2" x14ac:dyDescent="0.3">
      <c r="B5040" s="20"/>
    </row>
    <row r="5041" spans="2:2" x14ac:dyDescent="0.3">
      <c r="B5041" s="20"/>
    </row>
    <row r="5042" spans="2:2" x14ac:dyDescent="0.3">
      <c r="B5042" s="20"/>
    </row>
    <row r="5043" spans="2:2" x14ac:dyDescent="0.3">
      <c r="B5043" s="20"/>
    </row>
    <row r="5044" spans="2:2" x14ac:dyDescent="0.3">
      <c r="B5044" s="20"/>
    </row>
    <row r="5045" spans="2:2" x14ac:dyDescent="0.3">
      <c r="B5045" s="20"/>
    </row>
    <row r="5046" spans="2:2" x14ac:dyDescent="0.3">
      <c r="B5046" s="20"/>
    </row>
    <row r="5047" spans="2:2" x14ac:dyDescent="0.3">
      <c r="B5047" s="20"/>
    </row>
    <row r="5048" spans="2:2" x14ac:dyDescent="0.3">
      <c r="B5048" s="20"/>
    </row>
    <row r="5049" spans="2:2" x14ac:dyDescent="0.3">
      <c r="B5049" s="20"/>
    </row>
    <row r="5050" spans="2:2" x14ac:dyDescent="0.3">
      <c r="B5050" s="20"/>
    </row>
    <row r="5051" spans="2:2" x14ac:dyDescent="0.3">
      <c r="B5051" s="20"/>
    </row>
    <row r="5052" spans="2:2" x14ac:dyDescent="0.3">
      <c r="B5052" s="20"/>
    </row>
    <row r="5053" spans="2:2" x14ac:dyDescent="0.3">
      <c r="B5053" s="20"/>
    </row>
    <row r="5054" spans="2:2" x14ac:dyDescent="0.3">
      <c r="B5054" s="20"/>
    </row>
    <row r="5055" spans="2:2" x14ac:dyDescent="0.3">
      <c r="B5055" s="20"/>
    </row>
    <row r="5056" spans="2:2" x14ac:dyDescent="0.3">
      <c r="B5056" s="20"/>
    </row>
    <row r="5057" spans="2:2" x14ac:dyDescent="0.3">
      <c r="B5057" s="20"/>
    </row>
    <row r="5058" spans="2:2" x14ac:dyDescent="0.3">
      <c r="B5058" s="20"/>
    </row>
    <row r="5059" spans="2:2" x14ac:dyDescent="0.3">
      <c r="B5059" s="20"/>
    </row>
    <row r="5060" spans="2:2" x14ac:dyDescent="0.3">
      <c r="B5060" s="20"/>
    </row>
    <row r="5061" spans="2:2" x14ac:dyDescent="0.3">
      <c r="B5061" s="20"/>
    </row>
    <row r="5062" spans="2:2" x14ac:dyDescent="0.3">
      <c r="B5062" s="20"/>
    </row>
    <row r="5063" spans="2:2" x14ac:dyDescent="0.3">
      <c r="B5063" s="20"/>
    </row>
    <row r="5064" spans="2:2" x14ac:dyDescent="0.3">
      <c r="B5064" s="20"/>
    </row>
    <row r="5065" spans="2:2" x14ac:dyDescent="0.3">
      <c r="B5065" s="20"/>
    </row>
    <row r="5066" spans="2:2" x14ac:dyDescent="0.3">
      <c r="B5066" s="20"/>
    </row>
    <row r="5067" spans="2:2" x14ac:dyDescent="0.3">
      <c r="B5067" s="20"/>
    </row>
    <row r="5068" spans="2:2" x14ac:dyDescent="0.3">
      <c r="B5068" s="20"/>
    </row>
    <row r="5069" spans="2:2" x14ac:dyDescent="0.3">
      <c r="B5069" s="20"/>
    </row>
    <row r="5070" spans="2:2" x14ac:dyDescent="0.3">
      <c r="B5070" s="20"/>
    </row>
    <row r="5071" spans="2:2" x14ac:dyDescent="0.3">
      <c r="B5071" s="20"/>
    </row>
    <row r="5072" spans="2:2" x14ac:dyDescent="0.3">
      <c r="B5072" s="20"/>
    </row>
    <row r="5073" spans="2:2" x14ac:dyDescent="0.3">
      <c r="B5073" s="20"/>
    </row>
    <row r="5074" spans="2:2" x14ac:dyDescent="0.3">
      <c r="B5074" s="20"/>
    </row>
    <row r="5075" spans="2:2" x14ac:dyDescent="0.3">
      <c r="B5075" s="20"/>
    </row>
    <row r="5076" spans="2:2" x14ac:dyDescent="0.3">
      <c r="B5076" s="20"/>
    </row>
    <row r="5077" spans="2:2" x14ac:dyDescent="0.3">
      <c r="B5077" s="20"/>
    </row>
    <row r="5078" spans="2:2" x14ac:dyDescent="0.3">
      <c r="B5078" s="20"/>
    </row>
    <row r="5079" spans="2:2" x14ac:dyDescent="0.3">
      <c r="B5079" s="20"/>
    </row>
    <row r="5080" spans="2:2" x14ac:dyDescent="0.3">
      <c r="B5080" s="20"/>
    </row>
    <row r="5081" spans="2:2" x14ac:dyDescent="0.3">
      <c r="B5081" s="20"/>
    </row>
    <row r="5082" spans="2:2" x14ac:dyDescent="0.3">
      <c r="B5082" s="20"/>
    </row>
    <row r="5083" spans="2:2" x14ac:dyDescent="0.3">
      <c r="B5083" s="20"/>
    </row>
    <row r="5084" spans="2:2" x14ac:dyDescent="0.3">
      <c r="B5084" s="20"/>
    </row>
    <row r="5085" spans="2:2" x14ac:dyDescent="0.3">
      <c r="B5085" s="20"/>
    </row>
    <row r="5086" spans="2:2" x14ac:dyDescent="0.3">
      <c r="B5086" s="20"/>
    </row>
    <row r="5087" spans="2:2" x14ac:dyDescent="0.3">
      <c r="B5087" s="20"/>
    </row>
    <row r="5088" spans="2:2" x14ac:dyDescent="0.3">
      <c r="B5088" s="20"/>
    </row>
    <row r="5089" spans="2:2" x14ac:dyDescent="0.3">
      <c r="B5089" s="20"/>
    </row>
    <row r="5090" spans="2:2" x14ac:dyDescent="0.3">
      <c r="B5090" s="20"/>
    </row>
    <row r="5091" spans="2:2" x14ac:dyDescent="0.3">
      <c r="B5091" s="20"/>
    </row>
    <row r="5092" spans="2:2" x14ac:dyDescent="0.3">
      <c r="B5092" s="20"/>
    </row>
    <row r="5093" spans="2:2" x14ac:dyDescent="0.3">
      <c r="B5093" s="20"/>
    </row>
    <row r="5094" spans="2:2" x14ac:dyDescent="0.3">
      <c r="B5094" s="20"/>
    </row>
    <row r="5095" spans="2:2" x14ac:dyDescent="0.3">
      <c r="B5095" s="20"/>
    </row>
    <row r="5096" spans="2:2" x14ac:dyDescent="0.3">
      <c r="B5096" s="20"/>
    </row>
    <row r="5097" spans="2:2" x14ac:dyDescent="0.3">
      <c r="B5097" s="20"/>
    </row>
    <row r="5098" spans="2:2" x14ac:dyDescent="0.3">
      <c r="B5098" s="20"/>
    </row>
    <row r="5099" spans="2:2" x14ac:dyDescent="0.3">
      <c r="B5099" s="20"/>
    </row>
    <row r="5100" spans="2:2" x14ac:dyDescent="0.3">
      <c r="B5100" s="20"/>
    </row>
    <row r="5101" spans="2:2" x14ac:dyDescent="0.3">
      <c r="B5101" s="20"/>
    </row>
    <row r="5102" spans="2:2" x14ac:dyDescent="0.3">
      <c r="B5102" s="20"/>
    </row>
    <row r="5103" spans="2:2" x14ac:dyDescent="0.3">
      <c r="B5103" s="20"/>
    </row>
    <row r="5104" spans="2:2" x14ac:dyDescent="0.3">
      <c r="B5104" s="20"/>
    </row>
    <row r="5105" spans="2:2" x14ac:dyDescent="0.3">
      <c r="B5105" s="20"/>
    </row>
    <row r="5106" spans="2:2" x14ac:dyDescent="0.3">
      <c r="B5106" s="20"/>
    </row>
    <row r="5107" spans="2:2" x14ac:dyDescent="0.3">
      <c r="B5107" s="20"/>
    </row>
    <row r="5108" spans="2:2" x14ac:dyDescent="0.3">
      <c r="B5108" s="20"/>
    </row>
    <row r="5109" spans="2:2" x14ac:dyDescent="0.3">
      <c r="B5109" s="20"/>
    </row>
    <row r="5110" spans="2:2" x14ac:dyDescent="0.3">
      <c r="B5110" s="20"/>
    </row>
    <row r="5111" spans="2:2" x14ac:dyDescent="0.3">
      <c r="B5111" s="20"/>
    </row>
    <row r="5112" spans="2:2" x14ac:dyDescent="0.3">
      <c r="B5112" s="20"/>
    </row>
    <row r="5113" spans="2:2" x14ac:dyDescent="0.3">
      <c r="B5113" s="20"/>
    </row>
    <row r="5114" spans="2:2" x14ac:dyDescent="0.3">
      <c r="B5114" s="20"/>
    </row>
    <row r="5115" spans="2:2" x14ac:dyDescent="0.3">
      <c r="B5115" s="20"/>
    </row>
    <row r="5116" spans="2:2" x14ac:dyDescent="0.3">
      <c r="B5116" s="20"/>
    </row>
    <row r="5117" spans="2:2" x14ac:dyDescent="0.3">
      <c r="B5117" s="20"/>
    </row>
    <row r="5118" spans="2:2" x14ac:dyDescent="0.3">
      <c r="B5118" s="20"/>
    </row>
    <row r="5119" spans="2:2" x14ac:dyDescent="0.3">
      <c r="B5119" s="20"/>
    </row>
    <row r="5120" spans="2:2" x14ac:dyDescent="0.3">
      <c r="B5120" s="20"/>
    </row>
    <row r="5121" spans="2:2" x14ac:dyDescent="0.3">
      <c r="B5121" s="20"/>
    </row>
    <row r="5122" spans="2:2" x14ac:dyDescent="0.3">
      <c r="B5122" s="20"/>
    </row>
    <row r="5123" spans="2:2" x14ac:dyDescent="0.3">
      <c r="B5123" s="20"/>
    </row>
    <row r="5124" spans="2:2" x14ac:dyDescent="0.3">
      <c r="B5124" s="20"/>
    </row>
    <row r="5125" spans="2:2" x14ac:dyDescent="0.3">
      <c r="B5125" s="20"/>
    </row>
    <row r="5126" spans="2:2" x14ac:dyDescent="0.3">
      <c r="B5126" s="20"/>
    </row>
    <row r="5127" spans="2:2" x14ac:dyDescent="0.3">
      <c r="B5127" s="20"/>
    </row>
    <row r="5128" spans="2:2" x14ac:dyDescent="0.3">
      <c r="B5128" s="20"/>
    </row>
    <row r="5129" spans="2:2" x14ac:dyDescent="0.3">
      <c r="B5129" s="20"/>
    </row>
    <row r="5130" spans="2:2" x14ac:dyDescent="0.3">
      <c r="B5130" s="20"/>
    </row>
    <row r="5131" spans="2:2" x14ac:dyDescent="0.3">
      <c r="B5131" s="20"/>
    </row>
    <row r="5132" spans="2:2" x14ac:dyDescent="0.3">
      <c r="B5132" s="20"/>
    </row>
    <row r="5133" spans="2:2" x14ac:dyDescent="0.3">
      <c r="B5133" s="20"/>
    </row>
    <row r="5134" spans="2:2" x14ac:dyDescent="0.3">
      <c r="B5134" s="20"/>
    </row>
    <row r="5135" spans="2:2" x14ac:dyDescent="0.3">
      <c r="B5135" s="20"/>
    </row>
    <row r="5136" spans="2:2" x14ac:dyDescent="0.3">
      <c r="B5136" s="20"/>
    </row>
    <row r="5137" spans="2:2" x14ac:dyDescent="0.3">
      <c r="B5137" s="20"/>
    </row>
    <row r="5138" spans="2:2" x14ac:dyDescent="0.3">
      <c r="B5138" s="20"/>
    </row>
    <row r="5139" spans="2:2" x14ac:dyDescent="0.3">
      <c r="B5139" s="20"/>
    </row>
    <row r="5140" spans="2:2" x14ac:dyDescent="0.3">
      <c r="B5140" s="20"/>
    </row>
    <row r="5141" spans="2:2" x14ac:dyDescent="0.3">
      <c r="B5141" s="20"/>
    </row>
    <row r="5142" spans="2:2" x14ac:dyDescent="0.3">
      <c r="B5142" s="20"/>
    </row>
    <row r="5143" spans="2:2" x14ac:dyDescent="0.3">
      <c r="B5143" s="20"/>
    </row>
    <row r="5144" spans="2:2" x14ac:dyDescent="0.3">
      <c r="B5144" s="20"/>
    </row>
    <row r="5145" spans="2:2" x14ac:dyDescent="0.3">
      <c r="B5145" s="20"/>
    </row>
    <row r="5146" spans="2:2" x14ac:dyDescent="0.3">
      <c r="B5146" s="20"/>
    </row>
    <row r="5147" spans="2:2" x14ac:dyDescent="0.3">
      <c r="B5147" s="20"/>
    </row>
    <row r="5148" spans="2:2" x14ac:dyDescent="0.3">
      <c r="B5148" s="20"/>
    </row>
    <row r="5149" spans="2:2" x14ac:dyDescent="0.3">
      <c r="B5149" s="20"/>
    </row>
    <row r="5150" spans="2:2" x14ac:dyDescent="0.3">
      <c r="B5150" s="20"/>
    </row>
    <row r="5151" spans="2:2" x14ac:dyDescent="0.3">
      <c r="B5151" s="20"/>
    </row>
    <row r="5152" spans="2:2" x14ac:dyDescent="0.3">
      <c r="B5152" s="20"/>
    </row>
    <row r="5153" spans="2:2" x14ac:dyDescent="0.3">
      <c r="B5153" s="20"/>
    </row>
    <row r="5154" spans="2:2" x14ac:dyDescent="0.3">
      <c r="B5154" s="20"/>
    </row>
    <row r="5155" spans="2:2" x14ac:dyDescent="0.3">
      <c r="B5155" s="20"/>
    </row>
    <row r="5156" spans="2:2" x14ac:dyDescent="0.3">
      <c r="B5156" s="20"/>
    </row>
    <row r="5157" spans="2:2" x14ac:dyDescent="0.3">
      <c r="B5157" s="20"/>
    </row>
    <row r="5158" spans="2:2" x14ac:dyDescent="0.3">
      <c r="B5158" s="20"/>
    </row>
    <row r="5159" spans="2:2" x14ac:dyDescent="0.3">
      <c r="B5159" s="20"/>
    </row>
    <row r="5160" spans="2:2" x14ac:dyDescent="0.3">
      <c r="B5160" s="20"/>
    </row>
    <row r="5161" spans="2:2" x14ac:dyDescent="0.3">
      <c r="B5161" s="20"/>
    </row>
    <row r="5162" spans="2:2" x14ac:dyDescent="0.3">
      <c r="B5162" s="20"/>
    </row>
    <row r="5163" spans="2:2" x14ac:dyDescent="0.3">
      <c r="B5163" s="20"/>
    </row>
    <row r="5164" spans="2:2" x14ac:dyDescent="0.3">
      <c r="B5164" s="20"/>
    </row>
    <row r="5165" spans="2:2" x14ac:dyDescent="0.3">
      <c r="B5165" s="20"/>
    </row>
    <row r="5166" spans="2:2" x14ac:dyDescent="0.3">
      <c r="B5166" s="20"/>
    </row>
    <row r="5167" spans="2:2" x14ac:dyDescent="0.3">
      <c r="B5167" s="20"/>
    </row>
    <row r="5168" spans="2:2" x14ac:dyDescent="0.3">
      <c r="B5168" s="20"/>
    </row>
    <row r="5169" spans="2:2" x14ac:dyDescent="0.3">
      <c r="B5169" s="20"/>
    </row>
    <row r="5170" spans="2:2" x14ac:dyDescent="0.3">
      <c r="B5170" s="20"/>
    </row>
    <row r="5171" spans="2:2" x14ac:dyDescent="0.3">
      <c r="B5171" s="20"/>
    </row>
    <row r="5172" spans="2:2" x14ac:dyDescent="0.3">
      <c r="B5172" s="20"/>
    </row>
    <row r="5173" spans="2:2" x14ac:dyDescent="0.3">
      <c r="B5173" s="20"/>
    </row>
    <row r="5174" spans="2:2" x14ac:dyDescent="0.3">
      <c r="B5174" s="20"/>
    </row>
    <row r="5175" spans="2:2" x14ac:dyDescent="0.3">
      <c r="B5175" s="20"/>
    </row>
    <row r="5176" spans="2:2" x14ac:dyDescent="0.3">
      <c r="B5176" s="20"/>
    </row>
    <row r="5177" spans="2:2" x14ac:dyDescent="0.3">
      <c r="B5177" s="20"/>
    </row>
    <row r="5178" spans="2:2" x14ac:dyDescent="0.3">
      <c r="B5178" s="20"/>
    </row>
    <row r="5179" spans="2:2" x14ac:dyDescent="0.3">
      <c r="B5179" s="20"/>
    </row>
    <row r="5180" spans="2:2" x14ac:dyDescent="0.3">
      <c r="B5180" s="20"/>
    </row>
    <row r="5181" spans="2:2" x14ac:dyDescent="0.3">
      <c r="B5181" s="20"/>
    </row>
    <row r="5182" spans="2:2" x14ac:dyDescent="0.3">
      <c r="B5182" s="20"/>
    </row>
    <row r="5183" spans="2:2" x14ac:dyDescent="0.3">
      <c r="B5183" s="20"/>
    </row>
    <row r="5184" spans="2:2" x14ac:dyDescent="0.3">
      <c r="B5184" s="20"/>
    </row>
    <row r="5185" spans="2:2" x14ac:dyDescent="0.3">
      <c r="B5185" s="20"/>
    </row>
    <row r="5186" spans="2:2" x14ac:dyDescent="0.3">
      <c r="B5186" s="20"/>
    </row>
    <row r="5187" spans="2:2" x14ac:dyDescent="0.3">
      <c r="B5187" s="20"/>
    </row>
    <row r="5188" spans="2:2" x14ac:dyDescent="0.3">
      <c r="B5188" s="20"/>
    </row>
    <row r="5189" spans="2:2" x14ac:dyDescent="0.3">
      <c r="B5189" s="20"/>
    </row>
    <row r="5190" spans="2:2" x14ac:dyDescent="0.3">
      <c r="B5190" s="20"/>
    </row>
    <row r="5191" spans="2:2" x14ac:dyDescent="0.3">
      <c r="B5191" s="20"/>
    </row>
    <row r="5192" spans="2:2" x14ac:dyDescent="0.3">
      <c r="B5192" s="20"/>
    </row>
    <row r="5193" spans="2:2" x14ac:dyDescent="0.3">
      <c r="B5193" s="20"/>
    </row>
    <row r="5194" spans="2:2" x14ac:dyDescent="0.3">
      <c r="B5194" s="20"/>
    </row>
    <row r="5195" spans="2:2" x14ac:dyDescent="0.3">
      <c r="B5195" s="20"/>
    </row>
    <row r="5196" spans="2:2" x14ac:dyDescent="0.3">
      <c r="B5196" s="20"/>
    </row>
    <row r="5197" spans="2:2" x14ac:dyDescent="0.3">
      <c r="B5197" s="20"/>
    </row>
    <row r="5198" spans="2:2" x14ac:dyDescent="0.3">
      <c r="B5198" s="20"/>
    </row>
    <row r="5199" spans="2:2" x14ac:dyDescent="0.3">
      <c r="B5199" s="20"/>
    </row>
    <row r="5200" spans="2:2" x14ac:dyDescent="0.3">
      <c r="B5200" s="20"/>
    </row>
    <row r="5201" spans="2:2" x14ac:dyDescent="0.3">
      <c r="B5201" s="20"/>
    </row>
    <row r="5202" spans="2:2" x14ac:dyDescent="0.3">
      <c r="B5202" s="20"/>
    </row>
    <row r="5203" spans="2:2" x14ac:dyDescent="0.3">
      <c r="B5203" s="20"/>
    </row>
    <row r="5204" spans="2:2" x14ac:dyDescent="0.3">
      <c r="B5204" s="20"/>
    </row>
    <row r="5205" spans="2:2" x14ac:dyDescent="0.3">
      <c r="B5205" s="20"/>
    </row>
    <row r="5206" spans="2:2" x14ac:dyDescent="0.3">
      <c r="B5206" s="20"/>
    </row>
    <row r="5207" spans="2:2" x14ac:dyDescent="0.3">
      <c r="B5207" s="20"/>
    </row>
    <row r="5208" spans="2:2" x14ac:dyDescent="0.3">
      <c r="B5208" s="20"/>
    </row>
    <row r="5209" spans="2:2" x14ac:dyDescent="0.3">
      <c r="B5209" s="20"/>
    </row>
    <row r="5210" spans="2:2" x14ac:dyDescent="0.3">
      <c r="B5210" s="20"/>
    </row>
    <row r="5211" spans="2:2" x14ac:dyDescent="0.3">
      <c r="B5211" s="20"/>
    </row>
    <row r="5212" spans="2:2" x14ac:dyDescent="0.3">
      <c r="B5212" s="20"/>
    </row>
    <row r="5213" spans="2:2" x14ac:dyDescent="0.3">
      <c r="B5213" s="20"/>
    </row>
    <row r="5214" spans="2:2" x14ac:dyDescent="0.3">
      <c r="B5214" s="20"/>
    </row>
    <row r="5215" spans="2:2" x14ac:dyDescent="0.3">
      <c r="B5215" s="20"/>
    </row>
    <row r="5216" spans="2:2" x14ac:dyDescent="0.3">
      <c r="B5216" s="20"/>
    </row>
    <row r="5217" spans="2:2" x14ac:dyDescent="0.3">
      <c r="B5217" s="20"/>
    </row>
    <row r="5218" spans="2:2" x14ac:dyDescent="0.3">
      <c r="B5218" s="20"/>
    </row>
    <row r="5219" spans="2:2" x14ac:dyDescent="0.3">
      <c r="B5219" s="20"/>
    </row>
    <row r="5220" spans="2:2" x14ac:dyDescent="0.3">
      <c r="B5220" s="20"/>
    </row>
    <row r="5221" spans="2:2" x14ac:dyDescent="0.3">
      <c r="B5221" s="20"/>
    </row>
    <row r="5222" spans="2:2" x14ac:dyDescent="0.3">
      <c r="B5222" s="20"/>
    </row>
    <row r="5223" spans="2:2" x14ac:dyDescent="0.3">
      <c r="B5223" s="20"/>
    </row>
    <row r="5224" spans="2:2" x14ac:dyDescent="0.3">
      <c r="B5224" s="20"/>
    </row>
    <row r="5225" spans="2:2" x14ac:dyDescent="0.3">
      <c r="B5225" s="20"/>
    </row>
    <row r="5226" spans="2:2" x14ac:dyDescent="0.3">
      <c r="B5226" s="20"/>
    </row>
    <row r="5227" spans="2:2" x14ac:dyDescent="0.3">
      <c r="B5227" s="20"/>
    </row>
    <row r="5228" spans="2:2" x14ac:dyDescent="0.3">
      <c r="B5228" s="20"/>
    </row>
    <row r="5229" spans="2:2" x14ac:dyDescent="0.3">
      <c r="B5229" s="20"/>
    </row>
    <row r="5230" spans="2:2" x14ac:dyDescent="0.3">
      <c r="B5230" s="20"/>
    </row>
    <row r="5231" spans="2:2" x14ac:dyDescent="0.3">
      <c r="B5231" s="20"/>
    </row>
    <row r="5232" spans="2:2" x14ac:dyDescent="0.3">
      <c r="B5232" s="20"/>
    </row>
    <row r="5233" spans="2:2" x14ac:dyDescent="0.3">
      <c r="B5233" s="20"/>
    </row>
    <row r="5234" spans="2:2" x14ac:dyDescent="0.3">
      <c r="B5234" s="20"/>
    </row>
    <row r="5235" spans="2:2" x14ac:dyDescent="0.3">
      <c r="B5235" s="20"/>
    </row>
    <row r="5236" spans="2:2" x14ac:dyDescent="0.3">
      <c r="B5236" s="20"/>
    </row>
    <row r="5237" spans="2:2" x14ac:dyDescent="0.3">
      <c r="B5237" s="20"/>
    </row>
    <row r="5238" spans="2:2" x14ac:dyDescent="0.3">
      <c r="B5238" s="20"/>
    </row>
    <row r="5239" spans="2:2" x14ac:dyDescent="0.3">
      <c r="B5239" s="20"/>
    </row>
    <row r="5240" spans="2:2" x14ac:dyDescent="0.3">
      <c r="B5240" s="20"/>
    </row>
    <row r="5241" spans="2:2" x14ac:dyDescent="0.3">
      <c r="B5241" s="20"/>
    </row>
    <row r="5242" spans="2:2" x14ac:dyDescent="0.3">
      <c r="B5242" s="20"/>
    </row>
    <row r="5243" spans="2:2" x14ac:dyDescent="0.3">
      <c r="B5243" s="20"/>
    </row>
    <row r="5244" spans="2:2" x14ac:dyDescent="0.3">
      <c r="B5244" s="20"/>
    </row>
    <row r="5245" spans="2:2" x14ac:dyDescent="0.3">
      <c r="B5245" s="20"/>
    </row>
    <row r="5246" spans="2:2" x14ac:dyDescent="0.3">
      <c r="B5246" s="20"/>
    </row>
    <row r="5247" spans="2:2" x14ac:dyDescent="0.3">
      <c r="B5247" s="20"/>
    </row>
    <row r="5248" spans="2:2" x14ac:dyDescent="0.3">
      <c r="B5248" s="20"/>
    </row>
    <row r="5249" spans="2:2" x14ac:dyDescent="0.3">
      <c r="B5249" s="20"/>
    </row>
    <row r="5250" spans="2:2" x14ac:dyDescent="0.3">
      <c r="B5250" s="20"/>
    </row>
    <row r="5251" spans="2:2" x14ac:dyDescent="0.3">
      <c r="B5251" s="20"/>
    </row>
    <row r="5252" spans="2:2" x14ac:dyDescent="0.3">
      <c r="B5252" s="20"/>
    </row>
    <row r="5253" spans="2:2" x14ac:dyDescent="0.3">
      <c r="B5253" s="20"/>
    </row>
    <row r="5254" spans="2:2" x14ac:dyDescent="0.3">
      <c r="B5254" s="20"/>
    </row>
    <row r="5255" spans="2:2" x14ac:dyDescent="0.3">
      <c r="B5255" s="20"/>
    </row>
    <row r="5256" spans="2:2" x14ac:dyDescent="0.3">
      <c r="B5256" s="20"/>
    </row>
    <row r="5257" spans="2:2" x14ac:dyDescent="0.3">
      <c r="B5257" s="20"/>
    </row>
    <row r="5258" spans="2:2" x14ac:dyDescent="0.3">
      <c r="B5258" s="20"/>
    </row>
    <row r="5259" spans="2:2" x14ac:dyDescent="0.3">
      <c r="B5259" s="20"/>
    </row>
    <row r="5260" spans="2:2" x14ac:dyDescent="0.3">
      <c r="B5260" s="20"/>
    </row>
    <row r="5261" spans="2:2" x14ac:dyDescent="0.3">
      <c r="B5261" s="20"/>
    </row>
    <row r="5262" spans="2:2" x14ac:dyDescent="0.3">
      <c r="B5262" s="20"/>
    </row>
    <row r="5263" spans="2:2" x14ac:dyDescent="0.3">
      <c r="B5263" s="20"/>
    </row>
    <row r="5264" spans="2:2" x14ac:dyDescent="0.3">
      <c r="B5264" s="20"/>
    </row>
    <row r="5265" spans="2:2" x14ac:dyDescent="0.3">
      <c r="B5265" s="20"/>
    </row>
    <row r="5266" spans="2:2" x14ac:dyDescent="0.3">
      <c r="B5266" s="20"/>
    </row>
    <row r="5267" spans="2:2" x14ac:dyDescent="0.3">
      <c r="B5267" s="20"/>
    </row>
    <row r="5268" spans="2:2" x14ac:dyDescent="0.3">
      <c r="B5268" s="20"/>
    </row>
    <row r="5269" spans="2:2" x14ac:dyDescent="0.3">
      <c r="B5269" s="20"/>
    </row>
    <row r="5270" spans="2:2" x14ac:dyDescent="0.3">
      <c r="B5270" s="20"/>
    </row>
    <row r="5271" spans="2:2" x14ac:dyDescent="0.3">
      <c r="B5271" s="20"/>
    </row>
    <row r="5272" spans="2:2" x14ac:dyDescent="0.3">
      <c r="B5272" s="20"/>
    </row>
    <row r="5273" spans="2:2" x14ac:dyDescent="0.3">
      <c r="B5273" s="20"/>
    </row>
    <row r="5274" spans="2:2" x14ac:dyDescent="0.3">
      <c r="B5274" s="20"/>
    </row>
    <row r="5275" spans="2:2" x14ac:dyDescent="0.3">
      <c r="B5275" s="20"/>
    </row>
    <row r="5276" spans="2:2" x14ac:dyDescent="0.3">
      <c r="B5276" s="20"/>
    </row>
    <row r="5277" spans="2:2" x14ac:dyDescent="0.3">
      <c r="B5277" s="20"/>
    </row>
    <row r="5278" spans="2:2" x14ac:dyDescent="0.3">
      <c r="B5278" s="20"/>
    </row>
    <row r="5279" spans="2:2" x14ac:dyDescent="0.3">
      <c r="B5279" s="20"/>
    </row>
    <row r="5280" spans="2:2" x14ac:dyDescent="0.3">
      <c r="B5280" s="20"/>
    </row>
    <row r="5281" spans="2:2" x14ac:dyDescent="0.3">
      <c r="B5281" s="20"/>
    </row>
    <row r="5282" spans="2:2" x14ac:dyDescent="0.3">
      <c r="B5282" s="20"/>
    </row>
    <row r="5283" spans="2:2" x14ac:dyDescent="0.3">
      <c r="B5283" s="20"/>
    </row>
    <row r="5284" spans="2:2" x14ac:dyDescent="0.3">
      <c r="B5284" s="20"/>
    </row>
    <row r="5285" spans="2:2" x14ac:dyDescent="0.3">
      <c r="B5285" s="20"/>
    </row>
    <row r="5286" spans="2:2" x14ac:dyDescent="0.3">
      <c r="B5286" s="20"/>
    </row>
    <row r="5287" spans="2:2" x14ac:dyDescent="0.3">
      <c r="B5287" s="20"/>
    </row>
    <row r="5288" spans="2:2" x14ac:dyDescent="0.3">
      <c r="B5288" s="20"/>
    </row>
    <row r="5289" spans="2:2" x14ac:dyDescent="0.3">
      <c r="B5289" s="20"/>
    </row>
    <row r="5290" spans="2:2" x14ac:dyDescent="0.3">
      <c r="B5290" s="20"/>
    </row>
    <row r="5291" spans="2:2" x14ac:dyDescent="0.3">
      <c r="B5291" s="20"/>
    </row>
    <row r="5292" spans="2:2" x14ac:dyDescent="0.3">
      <c r="B5292" s="20"/>
    </row>
    <row r="5293" spans="2:2" x14ac:dyDescent="0.3">
      <c r="B5293" s="20"/>
    </row>
    <row r="5294" spans="2:2" x14ac:dyDescent="0.3">
      <c r="B5294" s="20"/>
    </row>
    <row r="5295" spans="2:2" x14ac:dyDescent="0.3">
      <c r="B5295" s="20"/>
    </row>
    <row r="5296" spans="2:2" x14ac:dyDescent="0.3">
      <c r="B5296" s="20"/>
    </row>
    <row r="5297" spans="2:2" x14ac:dyDescent="0.3">
      <c r="B5297" s="20"/>
    </row>
    <row r="5298" spans="2:2" x14ac:dyDescent="0.3">
      <c r="B5298" s="20"/>
    </row>
    <row r="5299" spans="2:2" x14ac:dyDescent="0.3">
      <c r="B5299" s="20"/>
    </row>
    <row r="5300" spans="2:2" x14ac:dyDescent="0.3">
      <c r="B5300" s="20"/>
    </row>
    <row r="5301" spans="2:2" x14ac:dyDescent="0.3">
      <c r="B5301" s="20"/>
    </row>
    <row r="5302" spans="2:2" x14ac:dyDescent="0.3">
      <c r="B5302" s="20"/>
    </row>
    <row r="5303" spans="2:2" x14ac:dyDescent="0.3">
      <c r="B5303" s="20"/>
    </row>
    <row r="5304" spans="2:2" x14ac:dyDescent="0.3">
      <c r="B5304" s="20"/>
    </row>
    <row r="5305" spans="2:2" x14ac:dyDescent="0.3">
      <c r="B5305" s="20"/>
    </row>
    <row r="5306" spans="2:2" x14ac:dyDescent="0.3">
      <c r="B5306" s="20"/>
    </row>
    <row r="5307" spans="2:2" x14ac:dyDescent="0.3">
      <c r="B5307" s="20"/>
    </row>
    <row r="5308" spans="2:2" x14ac:dyDescent="0.3">
      <c r="B5308" s="20"/>
    </row>
    <row r="5309" spans="2:2" x14ac:dyDescent="0.3">
      <c r="B5309" s="20"/>
    </row>
    <row r="5310" spans="2:2" x14ac:dyDescent="0.3">
      <c r="B5310" s="20"/>
    </row>
    <row r="5311" spans="2:2" x14ac:dyDescent="0.3">
      <c r="B5311" s="20"/>
    </row>
    <row r="5312" spans="2:2" x14ac:dyDescent="0.3">
      <c r="B5312" s="20"/>
    </row>
    <row r="5313" spans="2:2" x14ac:dyDescent="0.3">
      <c r="B5313" s="20"/>
    </row>
    <row r="5314" spans="2:2" x14ac:dyDescent="0.3">
      <c r="B5314" s="20"/>
    </row>
    <row r="5315" spans="2:2" x14ac:dyDescent="0.3">
      <c r="B5315" s="20"/>
    </row>
    <row r="5316" spans="2:2" x14ac:dyDescent="0.3">
      <c r="B5316" s="20"/>
    </row>
    <row r="5317" spans="2:2" x14ac:dyDescent="0.3">
      <c r="B5317" s="20"/>
    </row>
    <row r="5318" spans="2:2" x14ac:dyDescent="0.3">
      <c r="B5318" s="20"/>
    </row>
    <row r="5319" spans="2:2" x14ac:dyDescent="0.3">
      <c r="B5319" s="20"/>
    </row>
    <row r="5320" spans="2:2" x14ac:dyDescent="0.3">
      <c r="B5320" s="20"/>
    </row>
    <row r="5321" spans="2:2" x14ac:dyDescent="0.3">
      <c r="B5321" s="20"/>
    </row>
    <row r="5322" spans="2:2" x14ac:dyDescent="0.3">
      <c r="B5322" s="20"/>
    </row>
    <row r="5323" spans="2:2" x14ac:dyDescent="0.3">
      <c r="B5323" s="20"/>
    </row>
    <row r="5324" spans="2:2" x14ac:dyDescent="0.3">
      <c r="B5324" s="20"/>
    </row>
    <row r="5325" spans="2:2" x14ac:dyDescent="0.3">
      <c r="B5325" s="20"/>
    </row>
    <row r="5326" spans="2:2" x14ac:dyDescent="0.3">
      <c r="B5326" s="20"/>
    </row>
    <row r="5327" spans="2:2" x14ac:dyDescent="0.3">
      <c r="B5327" s="20"/>
    </row>
    <row r="5328" spans="2:2" x14ac:dyDescent="0.3">
      <c r="B5328" s="20"/>
    </row>
    <row r="5329" spans="2:2" x14ac:dyDescent="0.3">
      <c r="B5329" s="20"/>
    </row>
    <row r="5330" spans="2:2" x14ac:dyDescent="0.3">
      <c r="B5330" s="20"/>
    </row>
    <row r="5331" spans="2:2" x14ac:dyDescent="0.3">
      <c r="B5331" s="20"/>
    </row>
    <row r="5332" spans="2:2" x14ac:dyDescent="0.3">
      <c r="B5332" s="20"/>
    </row>
    <row r="5333" spans="2:2" x14ac:dyDescent="0.3">
      <c r="B5333" s="20"/>
    </row>
    <row r="5334" spans="2:2" x14ac:dyDescent="0.3">
      <c r="B5334" s="20"/>
    </row>
    <row r="5335" spans="2:2" x14ac:dyDescent="0.3">
      <c r="B5335" s="20"/>
    </row>
    <row r="5336" spans="2:2" x14ac:dyDescent="0.3">
      <c r="B5336" s="20"/>
    </row>
    <row r="5337" spans="2:2" x14ac:dyDescent="0.3">
      <c r="B5337" s="20"/>
    </row>
    <row r="5338" spans="2:2" x14ac:dyDescent="0.3">
      <c r="B5338" s="20"/>
    </row>
    <row r="5339" spans="2:2" x14ac:dyDescent="0.3">
      <c r="B5339" s="20"/>
    </row>
    <row r="5340" spans="2:2" x14ac:dyDescent="0.3">
      <c r="B5340" s="20"/>
    </row>
    <row r="5341" spans="2:2" x14ac:dyDescent="0.3">
      <c r="B5341" s="20"/>
    </row>
    <row r="5342" spans="2:2" x14ac:dyDescent="0.3">
      <c r="B5342" s="20"/>
    </row>
    <row r="5343" spans="2:2" x14ac:dyDescent="0.3">
      <c r="B5343" s="20"/>
    </row>
    <row r="5344" spans="2:2" x14ac:dyDescent="0.3">
      <c r="B5344" s="20"/>
    </row>
    <row r="5345" spans="2:2" x14ac:dyDescent="0.3">
      <c r="B5345" s="20"/>
    </row>
    <row r="5346" spans="2:2" x14ac:dyDescent="0.3">
      <c r="B5346" s="20"/>
    </row>
    <row r="5347" spans="2:2" x14ac:dyDescent="0.3">
      <c r="B5347" s="20"/>
    </row>
    <row r="5348" spans="2:2" x14ac:dyDescent="0.3">
      <c r="B5348" s="20"/>
    </row>
    <row r="5349" spans="2:2" x14ac:dyDescent="0.3">
      <c r="B5349" s="20"/>
    </row>
    <row r="5350" spans="2:2" x14ac:dyDescent="0.3">
      <c r="B5350" s="20"/>
    </row>
    <row r="5351" spans="2:2" x14ac:dyDescent="0.3">
      <c r="B5351" s="20"/>
    </row>
    <row r="5352" spans="2:2" x14ac:dyDescent="0.3">
      <c r="B5352" s="20"/>
    </row>
    <row r="5353" spans="2:2" x14ac:dyDescent="0.3">
      <c r="B5353" s="20"/>
    </row>
    <row r="5354" spans="2:2" x14ac:dyDescent="0.3">
      <c r="B5354" s="20"/>
    </row>
    <row r="5355" spans="2:2" x14ac:dyDescent="0.3">
      <c r="B5355" s="20"/>
    </row>
    <row r="5356" spans="2:2" x14ac:dyDescent="0.3">
      <c r="B5356" s="20"/>
    </row>
    <row r="5357" spans="2:2" x14ac:dyDescent="0.3">
      <c r="B5357" s="20"/>
    </row>
    <row r="5358" spans="2:2" x14ac:dyDescent="0.3">
      <c r="B5358" s="20"/>
    </row>
    <row r="5359" spans="2:2" x14ac:dyDescent="0.3">
      <c r="B5359" s="20"/>
    </row>
    <row r="5360" spans="2:2" x14ac:dyDescent="0.3">
      <c r="B5360" s="20"/>
    </row>
    <row r="5361" spans="2:2" x14ac:dyDescent="0.3">
      <c r="B5361" s="20"/>
    </row>
    <row r="5362" spans="2:2" x14ac:dyDescent="0.3">
      <c r="B5362" s="20"/>
    </row>
    <row r="5363" spans="2:2" x14ac:dyDescent="0.3">
      <c r="B5363" s="20"/>
    </row>
    <row r="5364" spans="2:2" x14ac:dyDescent="0.3">
      <c r="B5364" s="20"/>
    </row>
    <row r="5365" spans="2:2" x14ac:dyDescent="0.3">
      <c r="B5365" s="20"/>
    </row>
    <row r="5366" spans="2:2" x14ac:dyDescent="0.3">
      <c r="B5366" s="20"/>
    </row>
    <row r="5367" spans="2:2" x14ac:dyDescent="0.3">
      <c r="B5367" s="20"/>
    </row>
    <row r="5368" spans="2:2" x14ac:dyDescent="0.3">
      <c r="B5368" s="20"/>
    </row>
    <row r="5369" spans="2:2" x14ac:dyDescent="0.3">
      <c r="B5369" s="20"/>
    </row>
    <row r="5370" spans="2:2" x14ac:dyDescent="0.3">
      <c r="B5370" s="20"/>
    </row>
    <row r="5371" spans="2:2" x14ac:dyDescent="0.3">
      <c r="B5371" s="20"/>
    </row>
    <row r="5372" spans="2:2" x14ac:dyDescent="0.3">
      <c r="B5372" s="20"/>
    </row>
    <row r="5373" spans="2:2" x14ac:dyDescent="0.3">
      <c r="B5373" s="20"/>
    </row>
    <row r="5374" spans="2:2" x14ac:dyDescent="0.3">
      <c r="B5374" s="20"/>
    </row>
    <row r="5375" spans="2:2" x14ac:dyDescent="0.3">
      <c r="B5375" s="20"/>
    </row>
    <row r="5376" spans="2:2" x14ac:dyDescent="0.3">
      <c r="B5376" s="20"/>
    </row>
    <row r="5377" spans="2:2" x14ac:dyDescent="0.3">
      <c r="B5377" s="20"/>
    </row>
    <row r="5378" spans="2:2" x14ac:dyDescent="0.3">
      <c r="B5378" s="20"/>
    </row>
    <row r="5379" spans="2:2" x14ac:dyDescent="0.3">
      <c r="B5379" s="20"/>
    </row>
    <row r="5380" spans="2:2" x14ac:dyDescent="0.3">
      <c r="B5380" s="20"/>
    </row>
    <row r="5381" spans="2:2" x14ac:dyDescent="0.3">
      <c r="B5381" s="20"/>
    </row>
    <row r="5382" spans="2:2" x14ac:dyDescent="0.3">
      <c r="B5382" s="20"/>
    </row>
    <row r="5383" spans="2:2" x14ac:dyDescent="0.3">
      <c r="B5383" s="20"/>
    </row>
    <row r="5384" spans="2:2" x14ac:dyDescent="0.3">
      <c r="B5384" s="20"/>
    </row>
    <row r="5385" spans="2:2" x14ac:dyDescent="0.3">
      <c r="B5385" s="20"/>
    </row>
    <row r="5386" spans="2:2" x14ac:dyDescent="0.3">
      <c r="B5386" s="20"/>
    </row>
    <row r="5387" spans="2:2" x14ac:dyDescent="0.3">
      <c r="B5387" s="20"/>
    </row>
    <row r="5388" spans="2:2" x14ac:dyDescent="0.3">
      <c r="B5388" s="20"/>
    </row>
    <row r="5389" spans="2:2" x14ac:dyDescent="0.3">
      <c r="B5389" s="20"/>
    </row>
    <row r="5390" spans="2:2" x14ac:dyDescent="0.3">
      <c r="B5390" s="20"/>
    </row>
    <row r="5391" spans="2:2" x14ac:dyDescent="0.3">
      <c r="B5391" s="20"/>
    </row>
    <row r="5392" spans="2:2" x14ac:dyDescent="0.3">
      <c r="B5392" s="20"/>
    </row>
    <row r="5393" spans="2:2" x14ac:dyDescent="0.3">
      <c r="B5393" s="20"/>
    </row>
    <row r="5394" spans="2:2" x14ac:dyDescent="0.3">
      <c r="B5394" s="20"/>
    </row>
    <row r="5395" spans="2:2" x14ac:dyDescent="0.3">
      <c r="B5395" s="20"/>
    </row>
    <row r="5396" spans="2:2" x14ac:dyDescent="0.3">
      <c r="B5396" s="20"/>
    </row>
    <row r="5397" spans="2:2" x14ac:dyDescent="0.3">
      <c r="B5397" s="20"/>
    </row>
    <row r="5398" spans="2:2" x14ac:dyDescent="0.3">
      <c r="B5398" s="20"/>
    </row>
    <row r="5399" spans="2:2" x14ac:dyDescent="0.3">
      <c r="B5399" s="20"/>
    </row>
    <row r="5400" spans="2:2" x14ac:dyDescent="0.3">
      <c r="B5400" s="20"/>
    </row>
    <row r="5401" spans="2:2" x14ac:dyDescent="0.3">
      <c r="B5401" s="20"/>
    </row>
    <row r="5402" spans="2:2" x14ac:dyDescent="0.3">
      <c r="B5402" s="20"/>
    </row>
    <row r="5403" spans="2:2" x14ac:dyDescent="0.3">
      <c r="B5403" s="20"/>
    </row>
    <row r="5404" spans="2:2" x14ac:dyDescent="0.3">
      <c r="B5404" s="20"/>
    </row>
    <row r="5405" spans="2:2" x14ac:dyDescent="0.3">
      <c r="B5405" s="20"/>
    </row>
    <row r="5406" spans="2:2" x14ac:dyDescent="0.3">
      <c r="B5406" s="20"/>
    </row>
    <row r="5407" spans="2:2" x14ac:dyDescent="0.3">
      <c r="B5407" s="20"/>
    </row>
    <row r="5408" spans="2:2" x14ac:dyDescent="0.3">
      <c r="B5408" s="20"/>
    </row>
    <row r="5409" spans="2:2" x14ac:dyDescent="0.3">
      <c r="B5409" s="20"/>
    </row>
    <row r="5410" spans="2:2" x14ac:dyDescent="0.3">
      <c r="B5410" s="20"/>
    </row>
    <row r="5411" spans="2:2" x14ac:dyDescent="0.3">
      <c r="B5411" s="20"/>
    </row>
    <row r="5412" spans="2:2" x14ac:dyDescent="0.3">
      <c r="B5412" s="20"/>
    </row>
    <row r="5413" spans="2:2" x14ac:dyDescent="0.3">
      <c r="B5413" s="20"/>
    </row>
    <row r="5414" spans="2:2" x14ac:dyDescent="0.3">
      <c r="B5414" s="20"/>
    </row>
    <row r="5415" spans="2:2" x14ac:dyDescent="0.3">
      <c r="B5415" s="20"/>
    </row>
    <row r="5416" spans="2:2" x14ac:dyDescent="0.3">
      <c r="B5416" s="20"/>
    </row>
    <row r="5417" spans="2:2" x14ac:dyDescent="0.3">
      <c r="B5417" s="20"/>
    </row>
    <row r="5418" spans="2:2" x14ac:dyDescent="0.3">
      <c r="B5418" s="20"/>
    </row>
    <row r="5419" spans="2:2" x14ac:dyDescent="0.3">
      <c r="B5419" s="20"/>
    </row>
    <row r="5420" spans="2:2" x14ac:dyDescent="0.3">
      <c r="B5420" s="20"/>
    </row>
    <row r="5421" spans="2:2" x14ac:dyDescent="0.3">
      <c r="B5421" s="20"/>
    </row>
    <row r="5422" spans="2:2" x14ac:dyDescent="0.3">
      <c r="B5422" s="20"/>
    </row>
    <row r="5423" spans="2:2" x14ac:dyDescent="0.3">
      <c r="B5423" s="20"/>
    </row>
    <row r="5424" spans="2:2" x14ac:dyDescent="0.3">
      <c r="B5424" s="20"/>
    </row>
    <row r="5425" spans="2:2" x14ac:dyDescent="0.3">
      <c r="B5425" s="20"/>
    </row>
    <row r="5426" spans="2:2" x14ac:dyDescent="0.3">
      <c r="B5426" s="20"/>
    </row>
    <row r="5427" spans="2:2" x14ac:dyDescent="0.3">
      <c r="B5427" s="20"/>
    </row>
    <row r="5428" spans="2:2" x14ac:dyDescent="0.3">
      <c r="B5428" s="20"/>
    </row>
    <row r="5429" spans="2:2" x14ac:dyDescent="0.3">
      <c r="B5429" s="20"/>
    </row>
    <row r="5430" spans="2:2" x14ac:dyDescent="0.3">
      <c r="B5430" s="20"/>
    </row>
    <row r="5431" spans="2:2" x14ac:dyDescent="0.3">
      <c r="B5431" s="20"/>
    </row>
    <row r="5432" spans="2:2" x14ac:dyDescent="0.3">
      <c r="B5432" s="20"/>
    </row>
    <row r="5433" spans="2:2" x14ac:dyDescent="0.3">
      <c r="B5433" s="20"/>
    </row>
    <row r="5434" spans="2:2" x14ac:dyDescent="0.3">
      <c r="B5434" s="20"/>
    </row>
    <row r="5435" spans="2:2" x14ac:dyDescent="0.3">
      <c r="B5435" s="20"/>
    </row>
    <row r="5436" spans="2:2" x14ac:dyDescent="0.3">
      <c r="B5436" s="20"/>
    </row>
    <row r="5437" spans="2:2" x14ac:dyDescent="0.3">
      <c r="B5437" s="20"/>
    </row>
    <row r="5438" spans="2:2" x14ac:dyDescent="0.3">
      <c r="B5438" s="20"/>
    </row>
    <row r="5439" spans="2:2" x14ac:dyDescent="0.3">
      <c r="B5439" s="20"/>
    </row>
    <row r="5440" spans="2:2" x14ac:dyDescent="0.3">
      <c r="B5440" s="20"/>
    </row>
    <row r="5441" spans="2:2" x14ac:dyDescent="0.3">
      <c r="B5441" s="20"/>
    </row>
    <row r="5442" spans="2:2" x14ac:dyDescent="0.3">
      <c r="B5442" s="20"/>
    </row>
    <row r="5443" spans="2:2" x14ac:dyDescent="0.3">
      <c r="B5443" s="20"/>
    </row>
    <row r="5444" spans="2:2" x14ac:dyDescent="0.3">
      <c r="B5444" s="20"/>
    </row>
    <row r="5445" spans="2:2" x14ac:dyDescent="0.3">
      <c r="B5445" s="20"/>
    </row>
    <row r="5446" spans="2:2" x14ac:dyDescent="0.3">
      <c r="B5446" s="20"/>
    </row>
    <row r="5447" spans="2:2" x14ac:dyDescent="0.3">
      <c r="B5447" s="20"/>
    </row>
    <row r="5448" spans="2:2" x14ac:dyDescent="0.3">
      <c r="B5448" s="20"/>
    </row>
    <row r="5449" spans="2:2" x14ac:dyDescent="0.3">
      <c r="B5449" s="20"/>
    </row>
    <row r="5450" spans="2:2" x14ac:dyDescent="0.3">
      <c r="B5450" s="20"/>
    </row>
    <row r="5451" spans="2:2" x14ac:dyDescent="0.3">
      <c r="B5451" s="20"/>
    </row>
    <row r="5452" spans="2:2" x14ac:dyDescent="0.3">
      <c r="B5452" s="20"/>
    </row>
    <row r="5453" spans="2:2" x14ac:dyDescent="0.3">
      <c r="B5453" s="20"/>
    </row>
    <row r="5454" spans="2:2" x14ac:dyDescent="0.3">
      <c r="B5454" s="20"/>
    </row>
    <row r="5455" spans="2:2" x14ac:dyDescent="0.3">
      <c r="B5455" s="20"/>
    </row>
    <row r="5456" spans="2:2" x14ac:dyDescent="0.3">
      <c r="B5456" s="20"/>
    </row>
    <row r="5457" spans="2:2" x14ac:dyDescent="0.3">
      <c r="B5457" s="20"/>
    </row>
    <row r="5458" spans="2:2" x14ac:dyDescent="0.3">
      <c r="B5458" s="20"/>
    </row>
    <row r="5459" spans="2:2" x14ac:dyDescent="0.3">
      <c r="B5459" s="20"/>
    </row>
    <row r="5460" spans="2:2" x14ac:dyDescent="0.3">
      <c r="B5460" s="20"/>
    </row>
    <row r="5461" spans="2:2" x14ac:dyDescent="0.3">
      <c r="B5461" s="20"/>
    </row>
    <row r="5462" spans="2:2" x14ac:dyDescent="0.3">
      <c r="B5462" s="20"/>
    </row>
    <row r="5463" spans="2:2" x14ac:dyDescent="0.3">
      <c r="B5463" s="20"/>
    </row>
    <row r="5464" spans="2:2" x14ac:dyDescent="0.3">
      <c r="B5464" s="20"/>
    </row>
    <row r="5465" spans="2:2" x14ac:dyDescent="0.3">
      <c r="B5465" s="20"/>
    </row>
    <row r="5466" spans="2:2" x14ac:dyDescent="0.3">
      <c r="B5466" s="20"/>
    </row>
    <row r="5467" spans="2:2" x14ac:dyDescent="0.3">
      <c r="B5467" s="20"/>
    </row>
    <row r="5468" spans="2:2" x14ac:dyDescent="0.3">
      <c r="B5468" s="20"/>
    </row>
    <row r="5469" spans="2:2" x14ac:dyDescent="0.3">
      <c r="B5469" s="20"/>
    </row>
    <row r="5470" spans="2:2" x14ac:dyDescent="0.3">
      <c r="B5470" s="20"/>
    </row>
    <row r="5471" spans="2:2" x14ac:dyDescent="0.3">
      <c r="B5471" s="20"/>
    </row>
    <row r="5472" spans="2:2" x14ac:dyDescent="0.3">
      <c r="B5472" s="20"/>
    </row>
    <row r="5473" spans="2:2" x14ac:dyDescent="0.3">
      <c r="B5473" s="20"/>
    </row>
    <row r="5474" spans="2:2" x14ac:dyDescent="0.3">
      <c r="B5474" s="20"/>
    </row>
    <row r="5475" spans="2:2" x14ac:dyDescent="0.3">
      <c r="B5475" s="20"/>
    </row>
    <row r="5476" spans="2:2" x14ac:dyDescent="0.3">
      <c r="B5476" s="20"/>
    </row>
    <row r="5477" spans="2:2" x14ac:dyDescent="0.3">
      <c r="B5477" s="20"/>
    </row>
    <row r="5478" spans="2:2" x14ac:dyDescent="0.3">
      <c r="B5478" s="20"/>
    </row>
    <row r="5479" spans="2:2" x14ac:dyDescent="0.3">
      <c r="B5479" s="20"/>
    </row>
    <row r="5480" spans="2:2" x14ac:dyDescent="0.3">
      <c r="B5480" s="20"/>
    </row>
    <row r="5481" spans="2:2" x14ac:dyDescent="0.3">
      <c r="B5481" s="20"/>
    </row>
    <row r="5482" spans="2:2" x14ac:dyDescent="0.3">
      <c r="B5482" s="20"/>
    </row>
    <row r="5483" spans="2:2" x14ac:dyDescent="0.3">
      <c r="B5483" s="20"/>
    </row>
    <row r="5484" spans="2:2" x14ac:dyDescent="0.3">
      <c r="B5484" s="20"/>
    </row>
    <row r="5485" spans="2:2" x14ac:dyDescent="0.3">
      <c r="B5485" s="20"/>
    </row>
    <row r="5486" spans="2:2" x14ac:dyDescent="0.3">
      <c r="B5486" s="20"/>
    </row>
    <row r="5487" spans="2:2" x14ac:dyDescent="0.3">
      <c r="B5487" s="20"/>
    </row>
    <row r="5488" spans="2:2" x14ac:dyDescent="0.3">
      <c r="B5488" s="20"/>
    </row>
    <row r="5489" spans="2:2" x14ac:dyDescent="0.3">
      <c r="B5489" s="20"/>
    </row>
    <row r="5490" spans="2:2" x14ac:dyDescent="0.3">
      <c r="B5490" s="20"/>
    </row>
    <row r="5491" spans="2:2" x14ac:dyDescent="0.3">
      <c r="B5491" s="20"/>
    </row>
    <row r="5492" spans="2:2" x14ac:dyDescent="0.3">
      <c r="B5492" s="20"/>
    </row>
    <row r="5493" spans="2:2" x14ac:dyDescent="0.3">
      <c r="B5493" s="20"/>
    </row>
    <row r="5494" spans="2:2" x14ac:dyDescent="0.3">
      <c r="B5494" s="20"/>
    </row>
    <row r="5495" spans="2:2" x14ac:dyDescent="0.3">
      <c r="B5495" s="20"/>
    </row>
    <row r="5496" spans="2:2" x14ac:dyDescent="0.3">
      <c r="B5496" s="20"/>
    </row>
    <row r="5497" spans="2:2" x14ac:dyDescent="0.3">
      <c r="B5497" s="20"/>
    </row>
    <row r="5498" spans="2:2" x14ac:dyDescent="0.3">
      <c r="B5498" s="20"/>
    </row>
    <row r="5499" spans="2:2" x14ac:dyDescent="0.3">
      <c r="B5499" s="20"/>
    </row>
    <row r="5500" spans="2:2" x14ac:dyDescent="0.3">
      <c r="B5500" s="20"/>
    </row>
    <row r="5501" spans="2:2" x14ac:dyDescent="0.3">
      <c r="B5501" s="20"/>
    </row>
    <row r="5502" spans="2:2" x14ac:dyDescent="0.3">
      <c r="B5502" s="20"/>
    </row>
    <row r="5503" spans="2:2" x14ac:dyDescent="0.3">
      <c r="B5503" s="20"/>
    </row>
    <row r="5504" spans="2:2" x14ac:dyDescent="0.3">
      <c r="B5504" s="20"/>
    </row>
    <row r="5505" spans="2:2" x14ac:dyDescent="0.3">
      <c r="B5505" s="20"/>
    </row>
    <row r="5506" spans="2:2" x14ac:dyDescent="0.3">
      <c r="B5506" s="20"/>
    </row>
    <row r="5507" spans="2:2" x14ac:dyDescent="0.3">
      <c r="B5507" s="20"/>
    </row>
    <row r="5508" spans="2:2" x14ac:dyDescent="0.3">
      <c r="B5508" s="20"/>
    </row>
    <row r="5509" spans="2:2" x14ac:dyDescent="0.3">
      <c r="B5509" s="20"/>
    </row>
    <row r="5510" spans="2:2" x14ac:dyDescent="0.3">
      <c r="B5510" s="20"/>
    </row>
    <row r="5511" spans="2:2" x14ac:dyDescent="0.3">
      <c r="B5511" s="20"/>
    </row>
    <row r="5512" spans="2:2" x14ac:dyDescent="0.3">
      <c r="B5512" s="20"/>
    </row>
    <row r="5513" spans="2:2" x14ac:dyDescent="0.3">
      <c r="B5513" s="20"/>
    </row>
    <row r="5514" spans="2:2" x14ac:dyDescent="0.3">
      <c r="B5514" s="20"/>
    </row>
    <row r="5515" spans="2:2" x14ac:dyDescent="0.3">
      <c r="B5515" s="20"/>
    </row>
    <row r="5516" spans="2:2" x14ac:dyDescent="0.3">
      <c r="B5516" s="20"/>
    </row>
    <row r="5517" spans="2:2" x14ac:dyDescent="0.3">
      <c r="B5517" s="20"/>
    </row>
    <row r="5518" spans="2:2" x14ac:dyDescent="0.3">
      <c r="B5518" s="20"/>
    </row>
    <row r="5519" spans="2:2" x14ac:dyDescent="0.3">
      <c r="B5519" s="20"/>
    </row>
    <row r="5520" spans="2:2" x14ac:dyDescent="0.3">
      <c r="B5520" s="20"/>
    </row>
    <row r="5521" spans="2:2" x14ac:dyDescent="0.3">
      <c r="B5521" s="20"/>
    </row>
    <row r="5522" spans="2:2" x14ac:dyDescent="0.3">
      <c r="B5522" s="20"/>
    </row>
    <row r="5523" spans="2:2" x14ac:dyDescent="0.3">
      <c r="B5523" s="20"/>
    </row>
    <row r="5524" spans="2:2" x14ac:dyDescent="0.3">
      <c r="B5524" s="20"/>
    </row>
    <row r="5525" spans="2:2" x14ac:dyDescent="0.3">
      <c r="B5525" s="20"/>
    </row>
    <row r="5526" spans="2:2" x14ac:dyDescent="0.3">
      <c r="B5526" s="20"/>
    </row>
    <row r="5527" spans="2:2" x14ac:dyDescent="0.3">
      <c r="B5527" s="20"/>
    </row>
    <row r="5528" spans="2:2" x14ac:dyDescent="0.3">
      <c r="B5528" s="20"/>
    </row>
    <row r="5529" spans="2:2" x14ac:dyDescent="0.3">
      <c r="B5529" s="20"/>
    </row>
    <row r="5530" spans="2:2" x14ac:dyDescent="0.3">
      <c r="B5530" s="20"/>
    </row>
    <row r="5531" spans="2:2" x14ac:dyDescent="0.3">
      <c r="B5531" s="20"/>
    </row>
    <row r="5532" spans="2:2" x14ac:dyDescent="0.3">
      <c r="B5532" s="20"/>
    </row>
    <row r="5533" spans="2:2" x14ac:dyDescent="0.3">
      <c r="B5533" s="20"/>
    </row>
    <row r="5534" spans="2:2" x14ac:dyDescent="0.3">
      <c r="B5534" s="20"/>
    </row>
    <row r="5535" spans="2:2" x14ac:dyDescent="0.3">
      <c r="B5535" s="20"/>
    </row>
    <row r="5536" spans="2:2" x14ac:dyDescent="0.3">
      <c r="B5536" s="20"/>
    </row>
    <row r="5537" spans="2:2" x14ac:dyDescent="0.3">
      <c r="B5537" s="20"/>
    </row>
    <row r="5538" spans="2:2" x14ac:dyDescent="0.3">
      <c r="B5538" s="20"/>
    </row>
    <row r="5539" spans="2:2" x14ac:dyDescent="0.3">
      <c r="B5539" s="20"/>
    </row>
    <row r="5540" spans="2:2" x14ac:dyDescent="0.3">
      <c r="B5540" s="20"/>
    </row>
    <row r="5541" spans="2:2" x14ac:dyDescent="0.3">
      <c r="B5541" s="20"/>
    </row>
    <row r="5542" spans="2:2" x14ac:dyDescent="0.3">
      <c r="B5542" s="20"/>
    </row>
    <row r="5543" spans="2:2" x14ac:dyDescent="0.3">
      <c r="B5543" s="20"/>
    </row>
    <row r="5544" spans="2:2" x14ac:dyDescent="0.3">
      <c r="B5544" s="20"/>
    </row>
    <row r="5545" spans="2:2" x14ac:dyDescent="0.3">
      <c r="B5545" s="20"/>
    </row>
    <row r="5546" spans="2:2" x14ac:dyDescent="0.3">
      <c r="B5546" s="20"/>
    </row>
    <row r="5547" spans="2:2" x14ac:dyDescent="0.3">
      <c r="B5547" s="20"/>
    </row>
    <row r="5548" spans="2:2" x14ac:dyDescent="0.3">
      <c r="B5548" s="20"/>
    </row>
    <row r="5549" spans="2:2" x14ac:dyDescent="0.3">
      <c r="B5549" s="20"/>
    </row>
    <row r="5550" spans="2:2" x14ac:dyDescent="0.3">
      <c r="B5550" s="20"/>
    </row>
    <row r="5551" spans="2:2" x14ac:dyDescent="0.3">
      <c r="B5551" s="20"/>
    </row>
    <row r="5552" spans="2:2" x14ac:dyDescent="0.3">
      <c r="B5552" s="20"/>
    </row>
    <row r="5553" spans="2:2" x14ac:dyDescent="0.3">
      <c r="B5553" s="20"/>
    </row>
    <row r="5554" spans="2:2" x14ac:dyDescent="0.3">
      <c r="B5554" s="20"/>
    </row>
    <row r="5555" spans="2:2" x14ac:dyDescent="0.3">
      <c r="B5555" s="20"/>
    </row>
    <row r="5556" spans="2:2" x14ac:dyDescent="0.3">
      <c r="B5556" s="20"/>
    </row>
    <row r="5557" spans="2:2" x14ac:dyDescent="0.3">
      <c r="B5557" s="20"/>
    </row>
    <row r="5558" spans="2:2" x14ac:dyDescent="0.3">
      <c r="B5558" s="20"/>
    </row>
    <row r="5559" spans="2:2" x14ac:dyDescent="0.3">
      <c r="B5559" s="20"/>
    </row>
    <row r="5560" spans="2:2" x14ac:dyDescent="0.3">
      <c r="B5560" s="20"/>
    </row>
    <row r="5561" spans="2:2" x14ac:dyDescent="0.3">
      <c r="B5561" s="20"/>
    </row>
    <row r="5562" spans="2:2" x14ac:dyDescent="0.3">
      <c r="B5562" s="20"/>
    </row>
    <row r="5563" spans="2:2" x14ac:dyDescent="0.3">
      <c r="B5563" s="20"/>
    </row>
    <row r="5564" spans="2:2" x14ac:dyDescent="0.3">
      <c r="B5564" s="20"/>
    </row>
    <row r="5565" spans="2:2" x14ac:dyDescent="0.3">
      <c r="B5565" s="20"/>
    </row>
    <row r="5566" spans="2:2" x14ac:dyDescent="0.3">
      <c r="B5566" s="20"/>
    </row>
    <row r="5567" spans="2:2" x14ac:dyDescent="0.3">
      <c r="B5567" s="20"/>
    </row>
    <row r="5568" spans="2:2" x14ac:dyDescent="0.3">
      <c r="B5568" s="20"/>
    </row>
    <row r="5569" spans="2:2" x14ac:dyDescent="0.3">
      <c r="B5569" s="20"/>
    </row>
    <row r="5570" spans="2:2" x14ac:dyDescent="0.3">
      <c r="B5570" s="20"/>
    </row>
    <row r="5571" spans="2:2" x14ac:dyDescent="0.3">
      <c r="B5571" s="20"/>
    </row>
    <row r="5572" spans="2:2" x14ac:dyDescent="0.3">
      <c r="B5572" s="20"/>
    </row>
    <row r="5573" spans="2:2" x14ac:dyDescent="0.3">
      <c r="B5573" s="20"/>
    </row>
    <row r="5574" spans="2:2" x14ac:dyDescent="0.3">
      <c r="B5574" s="20"/>
    </row>
    <row r="5575" spans="2:2" x14ac:dyDescent="0.3">
      <c r="B5575" s="20"/>
    </row>
    <row r="5576" spans="2:2" x14ac:dyDescent="0.3">
      <c r="B5576" s="20"/>
    </row>
    <row r="5577" spans="2:2" x14ac:dyDescent="0.3">
      <c r="B5577" s="20"/>
    </row>
    <row r="5578" spans="2:2" x14ac:dyDescent="0.3">
      <c r="B5578" s="20"/>
    </row>
    <row r="5579" spans="2:2" x14ac:dyDescent="0.3">
      <c r="B5579" s="20"/>
    </row>
    <row r="5580" spans="2:2" x14ac:dyDescent="0.3">
      <c r="B5580" s="20"/>
    </row>
    <row r="5581" spans="2:2" x14ac:dyDescent="0.3">
      <c r="B5581" s="20"/>
    </row>
    <row r="5582" spans="2:2" x14ac:dyDescent="0.3">
      <c r="B5582" s="20"/>
    </row>
    <row r="5583" spans="2:2" x14ac:dyDescent="0.3">
      <c r="B5583" s="20"/>
    </row>
    <row r="5584" spans="2:2" x14ac:dyDescent="0.3">
      <c r="B5584" s="20"/>
    </row>
    <row r="5585" spans="2:2" x14ac:dyDescent="0.3">
      <c r="B5585" s="20"/>
    </row>
    <row r="5586" spans="2:2" x14ac:dyDescent="0.3">
      <c r="B5586" s="20"/>
    </row>
    <row r="5587" spans="2:2" x14ac:dyDescent="0.3">
      <c r="B5587" s="20"/>
    </row>
    <row r="5588" spans="2:2" x14ac:dyDescent="0.3">
      <c r="B5588" s="20"/>
    </row>
    <row r="5589" spans="2:2" x14ac:dyDescent="0.3">
      <c r="B5589" s="20"/>
    </row>
    <row r="5590" spans="2:2" x14ac:dyDescent="0.3">
      <c r="B5590" s="20"/>
    </row>
    <row r="5591" spans="2:2" x14ac:dyDescent="0.3">
      <c r="B5591" s="20"/>
    </row>
    <row r="5592" spans="2:2" x14ac:dyDescent="0.3">
      <c r="B5592" s="20"/>
    </row>
    <row r="5593" spans="2:2" x14ac:dyDescent="0.3">
      <c r="B5593" s="20"/>
    </row>
    <row r="5594" spans="2:2" x14ac:dyDescent="0.3">
      <c r="B5594" s="20"/>
    </row>
    <row r="5595" spans="2:2" x14ac:dyDescent="0.3">
      <c r="B5595" s="20"/>
    </row>
    <row r="5596" spans="2:2" x14ac:dyDescent="0.3">
      <c r="B5596" s="20"/>
    </row>
    <row r="5597" spans="2:2" x14ac:dyDescent="0.3">
      <c r="B5597" s="20"/>
    </row>
    <row r="5598" spans="2:2" x14ac:dyDescent="0.3">
      <c r="B5598" s="20"/>
    </row>
    <row r="5599" spans="2:2" x14ac:dyDescent="0.3">
      <c r="B5599" s="20"/>
    </row>
    <row r="5600" spans="2:2" x14ac:dyDescent="0.3">
      <c r="B5600" s="20"/>
    </row>
    <row r="5601" spans="2:2" x14ac:dyDescent="0.3">
      <c r="B5601" s="20"/>
    </row>
    <row r="5602" spans="2:2" x14ac:dyDescent="0.3">
      <c r="B5602" s="20"/>
    </row>
    <row r="5603" spans="2:2" x14ac:dyDescent="0.3">
      <c r="B5603" s="20"/>
    </row>
    <row r="5604" spans="2:2" x14ac:dyDescent="0.3">
      <c r="B5604" s="20"/>
    </row>
    <row r="5605" spans="2:2" x14ac:dyDescent="0.3">
      <c r="B5605" s="20"/>
    </row>
    <row r="5606" spans="2:2" x14ac:dyDescent="0.3">
      <c r="B5606" s="20"/>
    </row>
    <row r="5607" spans="2:2" x14ac:dyDescent="0.3">
      <c r="B5607" s="20"/>
    </row>
    <row r="5608" spans="2:2" x14ac:dyDescent="0.3">
      <c r="B5608" s="20"/>
    </row>
    <row r="5609" spans="2:2" x14ac:dyDescent="0.3">
      <c r="B5609" s="20"/>
    </row>
    <row r="5610" spans="2:2" x14ac:dyDescent="0.3">
      <c r="B5610" s="20"/>
    </row>
    <row r="5611" spans="2:2" x14ac:dyDescent="0.3">
      <c r="B5611" s="20"/>
    </row>
    <row r="5612" spans="2:2" x14ac:dyDescent="0.3">
      <c r="B5612" s="20"/>
    </row>
    <row r="5613" spans="2:2" x14ac:dyDescent="0.3">
      <c r="B5613" s="20"/>
    </row>
    <row r="5614" spans="2:2" x14ac:dyDescent="0.3">
      <c r="B5614" s="20"/>
    </row>
    <row r="5615" spans="2:2" x14ac:dyDescent="0.3">
      <c r="B5615" s="20"/>
    </row>
    <row r="5616" spans="2:2" x14ac:dyDescent="0.3">
      <c r="B5616" s="20"/>
    </row>
    <row r="5617" spans="2:2" x14ac:dyDescent="0.3">
      <c r="B5617" s="20"/>
    </row>
    <row r="5618" spans="2:2" x14ac:dyDescent="0.3">
      <c r="B5618" s="20"/>
    </row>
    <row r="5619" spans="2:2" x14ac:dyDescent="0.3">
      <c r="B5619" s="20"/>
    </row>
    <row r="5620" spans="2:2" x14ac:dyDescent="0.3">
      <c r="B5620" s="20"/>
    </row>
    <row r="5621" spans="2:2" x14ac:dyDescent="0.3">
      <c r="B5621" s="20"/>
    </row>
    <row r="5622" spans="2:2" x14ac:dyDescent="0.3">
      <c r="B5622" s="20"/>
    </row>
    <row r="5623" spans="2:2" x14ac:dyDescent="0.3">
      <c r="B5623" s="20"/>
    </row>
    <row r="5624" spans="2:2" x14ac:dyDescent="0.3">
      <c r="B5624" s="20"/>
    </row>
    <row r="5625" spans="2:2" x14ac:dyDescent="0.3">
      <c r="B5625" s="20"/>
    </row>
    <row r="5626" spans="2:2" x14ac:dyDescent="0.3">
      <c r="B5626" s="20"/>
    </row>
    <row r="5627" spans="2:2" x14ac:dyDescent="0.3">
      <c r="B5627" s="20"/>
    </row>
    <row r="5628" spans="2:2" x14ac:dyDescent="0.3">
      <c r="B5628" s="20"/>
    </row>
    <row r="5629" spans="2:2" x14ac:dyDescent="0.3">
      <c r="B5629" s="20"/>
    </row>
    <row r="5630" spans="2:2" x14ac:dyDescent="0.3">
      <c r="B5630" s="20"/>
    </row>
    <row r="5631" spans="2:2" x14ac:dyDescent="0.3">
      <c r="B5631" s="20"/>
    </row>
    <row r="5632" spans="2:2" x14ac:dyDescent="0.3">
      <c r="B5632" s="20"/>
    </row>
    <row r="5633" spans="2:2" x14ac:dyDescent="0.3">
      <c r="B5633" s="20"/>
    </row>
    <row r="5634" spans="2:2" x14ac:dyDescent="0.3">
      <c r="B5634" s="20"/>
    </row>
    <row r="5635" spans="2:2" x14ac:dyDescent="0.3">
      <c r="B5635" s="20"/>
    </row>
    <row r="5636" spans="2:2" x14ac:dyDescent="0.3">
      <c r="B5636" s="20"/>
    </row>
    <row r="5637" spans="2:2" x14ac:dyDescent="0.3">
      <c r="B5637" s="20"/>
    </row>
    <row r="5638" spans="2:2" x14ac:dyDescent="0.3">
      <c r="B5638" s="20"/>
    </row>
    <row r="5639" spans="2:2" x14ac:dyDescent="0.3">
      <c r="B5639" s="20"/>
    </row>
    <row r="5640" spans="2:2" x14ac:dyDescent="0.3">
      <c r="B5640" s="20"/>
    </row>
    <row r="5641" spans="2:2" x14ac:dyDescent="0.3">
      <c r="B5641" s="20"/>
    </row>
    <row r="5642" spans="2:2" x14ac:dyDescent="0.3">
      <c r="B5642" s="20"/>
    </row>
    <row r="5643" spans="2:2" x14ac:dyDescent="0.3">
      <c r="B5643" s="20"/>
    </row>
    <row r="5644" spans="2:2" x14ac:dyDescent="0.3">
      <c r="B5644" s="20"/>
    </row>
    <row r="5645" spans="2:2" x14ac:dyDescent="0.3">
      <c r="B5645" s="20"/>
    </row>
    <row r="5646" spans="2:2" x14ac:dyDescent="0.3">
      <c r="B5646" s="20"/>
    </row>
    <row r="5647" spans="2:2" x14ac:dyDescent="0.3">
      <c r="B5647" s="20"/>
    </row>
    <row r="5648" spans="2:2" x14ac:dyDescent="0.3">
      <c r="B5648" s="20"/>
    </row>
    <row r="5649" spans="2:2" x14ac:dyDescent="0.3">
      <c r="B5649" s="20"/>
    </row>
    <row r="5650" spans="2:2" x14ac:dyDescent="0.3">
      <c r="B5650" s="20"/>
    </row>
    <row r="5651" spans="2:2" x14ac:dyDescent="0.3">
      <c r="B5651" s="20"/>
    </row>
    <row r="5652" spans="2:2" x14ac:dyDescent="0.3">
      <c r="B5652" s="20"/>
    </row>
    <row r="5653" spans="2:2" x14ac:dyDescent="0.3">
      <c r="B5653" s="20"/>
    </row>
    <row r="5654" spans="2:2" x14ac:dyDescent="0.3">
      <c r="B5654" s="20"/>
    </row>
    <row r="5655" spans="2:2" x14ac:dyDescent="0.3">
      <c r="B5655" s="20"/>
    </row>
    <row r="5656" spans="2:2" x14ac:dyDescent="0.3">
      <c r="B5656" s="20"/>
    </row>
    <row r="5657" spans="2:2" x14ac:dyDescent="0.3">
      <c r="B5657" s="20"/>
    </row>
    <row r="5658" spans="2:2" x14ac:dyDescent="0.3">
      <c r="B5658" s="20"/>
    </row>
    <row r="5659" spans="2:2" x14ac:dyDescent="0.3">
      <c r="B5659" s="20"/>
    </row>
    <row r="5660" spans="2:2" x14ac:dyDescent="0.3">
      <c r="B5660" s="20"/>
    </row>
    <row r="5661" spans="2:2" x14ac:dyDescent="0.3">
      <c r="B5661" s="20"/>
    </row>
    <row r="5662" spans="2:2" x14ac:dyDescent="0.3">
      <c r="B5662" s="20"/>
    </row>
    <row r="5663" spans="2:2" x14ac:dyDescent="0.3">
      <c r="B5663" s="20"/>
    </row>
    <row r="5664" spans="2:2" x14ac:dyDescent="0.3">
      <c r="B5664" s="20"/>
    </row>
    <row r="5665" spans="2:2" x14ac:dyDescent="0.3">
      <c r="B5665" s="20"/>
    </row>
    <row r="5666" spans="2:2" x14ac:dyDescent="0.3">
      <c r="B5666" s="20"/>
    </row>
    <row r="5667" spans="2:2" x14ac:dyDescent="0.3">
      <c r="B5667" s="20"/>
    </row>
    <row r="5668" spans="2:2" x14ac:dyDescent="0.3">
      <c r="B5668" s="20"/>
    </row>
    <row r="5669" spans="2:2" x14ac:dyDescent="0.3">
      <c r="B5669" s="20"/>
    </row>
    <row r="5670" spans="2:2" x14ac:dyDescent="0.3">
      <c r="B5670" s="20"/>
    </row>
    <row r="5671" spans="2:2" x14ac:dyDescent="0.3">
      <c r="B5671" s="20"/>
    </row>
    <row r="5672" spans="2:2" x14ac:dyDescent="0.3">
      <c r="B5672" s="20"/>
    </row>
    <row r="5673" spans="2:2" x14ac:dyDescent="0.3">
      <c r="B5673" s="20"/>
    </row>
    <row r="5674" spans="2:2" x14ac:dyDescent="0.3">
      <c r="B5674" s="20"/>
    </row>
    <row r="5675" spans="2:2" x14ac:dyDescent="0.3">
      <c r="B5675" s="20"/>
    </row>
    <row r="5676" spans="2:2" x14ac:dyDescent="0.3">
      <c r="B5676" s="20"/>
    </row>
    <row r="5677" spans="2:2" x14ac:dyDescent="0.3">
      <c r="B5677" s="20"/>
    </row>
    <row r="5678" spans="2:2" x14ac:dyDescent="0.3">
      <c r="B5678" s="20"/>
    </row>
    <row r="5679" spans="2:2" x14ac:dyDescent="0.3">
      <c r="B5679" s="20"/>
    </row>
    <row r="5680" spans="2:2" x14ac:dyDescent="0.3">
      <c r="B5680" s="20"/>
    </row>
    <row r="5681" spans="2:2" x14ac:dyDescent="0.3">
      <c r="B5681" s="20"/>
    </row>
    <row r="5682" spans="2:2" x14ac:dyDescent="0.3">
      <c r="B5682" s="20"/>
    </row>
    <row r="5683" spans="2:2" x14ac:dyDescent="0.3">
      <c r="B5683" s="20"/>
    </row>
    <row r="5684" spans="2:2" x14ac:dyDescent="0.3">
      <c r="B5684" s="20"/>
    </row>
    <row r="5685" spans="2:2" x14ac:dyDescent="0.3">
      <c r="B5685" s="20"/>
    </row>
    <row r="5686" spans="2:2" x14ac:dyDescent="0.3">
      <c r="B5686" s="20"/>
    </row>
    <row r="5687" spans="2:2" x14ac:dyDescent="0.3">
      <c r="B5687" s="20"/>
    </row>
    <row r="5688" spans="2:2" x14ac:dyDescent="0.3">
      <c r="B5688" s="20"/>
    </row>
    <row r="5689" spans="2:2" x14ac:dyDescent="0.3">
      <c r="B5689" s="20"/>
    </row>
    <row r="5690" spans="2:2" x14ac:dyDescent="0.3">
      <c r="B5690" s="20"/>
    </row>
    <row r="5691" spans="2:2" x14ac:dyDescent="0.3">
      <c r="B5691" s="20"/>
    </row>
    <row r="5692" spans="2:2" x14ac:dyDescent="0.3">
      <c r="B5692" s="20"/>
    </row>
    <row r="5693" spans="2:2" x14ac:dyDescent="0.3">
      <c r="B5693" s="20"/>
    </row>
    <row r="5694" spans="2:2" x14ac:dyDescent="0.3">
      <c r="B5694" s="20"/>
    </row>
    <row r="5695" spans="2:2" x14ac:dyDescent="0.3">
      <c r="B5695" s="20"/>
    </row>
    <row r="5696" spans="2:2" x14ac:dyDescent="0.3">
      <c r="B5696" s="20"/>
    </row>
    <row r="5697" spans="2:2" x14ac:dyDescent="0.3">
      <c r="B5697" s="20"/>
    </row>
    <row r="5698" spans="2:2" x14ac:dyDescent="0.3">
      <c r="B5698" s="20"/>
    </row>
    <row r="5699" spans="2:2" x14ac:dyDescent="0.3">
      <c r="B5699" s="20"/>
    </row>
    <row r="5700" spans="2:2" x14ac:dyDescent="0.3">
      <c r="B5700" s="20"/>
    </row>
    <row r="5701" spans="2:2" x14ac:dyDescent="0.3">
      <c r="B5701" s="20"/>
    </row>
    <row r="5702" spans="2:2" x14ac:dyDescent="0.3">
      <c r="B5702" s="20"/>
    </row>
    <row r="5703" spans="2:2" x14ac:dyDescent="0.3">
      <c r="B5703" s="20"/>
    </row>
    <row r="5704" spans="2:2" x14ac:dyDescent="0.3">
      <c r="B5704" s="20"/>
    </row>
    <row r="5705" spans="2:2" x14ac:dyDescent="0.3">
      <c r="B5705" s="20"/>
    </row>
    <row r="5706" spans="2:2" x14ac:dyDescent="0.3">
      <c r="B5706" s="20"/>
    </row>
    <row r="5707" spans="2:2" x14ac:dyDescent="0.3">
      <c r="B5707" s="20"/>
    </row>
    <row r="5708" spans="2:2" x14ac:dyDescent="0.3">
      <c r="B5708" s="20"/>
    </row>
    <row r="5709" spans="2:2" x14ac:dyDescent="0.3">
      <c r="B5709" s="20"/>
    </row>
    <row r="5710" spans="2:2" x14ac:dyDescent="0.3">
      <c r="B5710" s="20"/>
    </row>
    <row r="5711" spans="2:2" x14ac:dyDescent="0.3">
      <c r="B5711" s="20"/>
    </row>
    <row r="5712" spans="2:2" x14ac:dyDescent="0.3">
      <c r="B5712" s="20"/>
    </row>
    <row r="5713" spans="2:2" x14ac:dyDescent="0.3">
      <c r="B5713" s="20"/>
    </row>
    <row r="5714" spans="2:2" x14ac:dyDescent="0.3">
      <c r="B5714" s="20"/>
    </row>
    <row r="5715" spans="2:2" x14ac:dyDescent="0.3">
      <c r="B5715" s="20"/>
    </row>
    <row r="5716" spans="2:2" x14ac:dyDescent="0.3">
      <c r="B5716" s="20"/>
    </row>
    <row r="5717" spans="2:2" x14ac:dyDescent="0.3">
      <c r="B5717" s="20"/>
    </row>
    <row r="5718" spans="2:2" x14ac:dyDescent="0.3">
      <c r="B5718" s="20"/>
    </row>
    <row r="5719" spans="2:2" x14ac:dyDescent="0.3">
      <c r="B5719" s="20"/>
    </row>
    <row r="5720" spans="2:2" x14ac:dyDescent="0.3">
      <c r="B5720" s="20"/>
    </row>
    <row r="5721" spans="2:2" x14ac:dyDescent="0.3">
      <c r="B5721" s="20"/>
    </row>
    <row r="5722" spans="2:2" x14ac:dyDescent="0.3">
      <c r="B5722" s="20"/>
    </row>
    <row r="5723" spans="2:2" x14ac:dyDescent="0.3">
      <c r="B5723" s="20"/>
    </row>
    <row r="5724" spans="2:2" x14ac:dyDescent="0.3">
      <c r="B5724" s="20"/>
    </row>
    <row r="5725" spans="2:2" x14ac:dyDescent="0.3">
      <c r="B5725" s="20"/>
    </row>
    <row r="5726" spans="2:2" x14ac:dyDescent="0.3">
      <c r="B5726" s="20"/>
    </row>
    <row r="5727" spans="2:2" x14ac:dyDescent="0.3">
      <c r="B5727" s="20"/>
    </row>
    <row r="5728" spans="2:2" x14ac:dyDescent="0.3">
      <c r="B5728" s="20"/>
    </row>
    <row r="5729" spans="2:2" x14ac:dyDescent="0.3">
      <c r="B5729" s="20"/>
    </row>
    <row r="5730" spans="2:2" x14ac:dyDescent="0.3">
      <c r="B5730" s="20"/>
    </row>
    <row r="5731" spans="2:2" x14ac:dyDescent="0.3">
      <c r="B5731" s="20"/>
    </row>
    <row r="5732" spans="2:2" x14ac:dyDescent="0.3">
      <c r="B5732" s="20"/>
    </row>
    <row r="5733" spans="2:2" x14ac:dyDescent="0.3">
      <c r="B5733" s="20"/>
    </row>
    <row r="5734" spans="2:2" x14ac:dyDescent="0.3">
      <c r="B5734" s="20"/>
    </row>
    <row r="5735" spans="2:2" x14ac:dyDescent="0.3">
      <c r="B5735" s="20"/>
    </row>
    <row r="5736" spans="2:2" x14ac:dyDescent="0.3">
      <c r="B5736" s="20"/>
    </row>
    <row r="5737" spans="2:2" x14ac:dyDescent="0.3">
      <c r="B5737" s="20"/>
    </row>
    <row r="5738" spans="2:2" x14ac:dyDescent="0.3">
      <c r="B5738" s="20"/>
    </row>
    <row r="5739" spans="2:2" x14ac:dyDescent="0.3">
      <c r="B5739" s="20"/>
    </row>
    <row r="5740" spans="2:2" x14ac:dyDescent="0.3">
      <c r="B5740" s="20"/>
    </row>
    <row r="5741" spans="2:2" x14ac:dyDescent="0.3">
      <c r="B5741" s="20"/>
    </row>
    <row r="5742" spans="2:2" x14ac:dyDescent="0.3">
      <c r="B5742" s="20"/>
    </row>
    <row r="5743" spans="2:2" x14ac:dyDescent="0.3">
      <c r="B5743" s="20"/>
    </row>
    <row r="5744" spans="2:2" x14ac:dyDescent="0.3">
      <c r="B5744" s="20"/>
    </row>
    <row r="5745" spans="2:2" x14ac:dyDescent="0.3">
      <c r="B5745" s="20"/>
    </row>
    <row r="5746" spans="2:2" x14ac:dyDescent="0.3">
      <c r="B5746" s="20"/>
    </row>
    <row r="5747" spans="2:2" x14ac:dyDescent="0.3">
      <c r="B5747" s="20"/>
    </row>
    <row r="5748" spans="2:2" x14ac:dyDescent="0.3">
      <c r="B5748" s="20"/>
    </row>
    <row r="5749" spans="2:2" x14ac:dyDescent="0.3">
      <c r="B5749" s="20"/>
    </row>
    <row r="5750" spans="2:2" x14ac:dyDescent="0.3">
      <c r="B5750" s="20"/>
    </row>
    <row r="5751" spans="2:2" x14ac:dyDescent="0.3">
      <c r="B5751" s="20"/>
    </row>
    <row r="5752" spans="2:2" x14ac:dyDescent="0.3">
      <c r="B5752" s="20"/>
    </row>
    <row r="5753" spans="2:2" x14ac:dyDescent="0.3">
      <c r="B5753" s="20"/>
    </row>
    <row r="5754" spans="2:2" x14ac:dyDescent="0.3">
      <c r="B5754" s="20"/>
    </row>
    <row r="5755" spans="2:2" x14ac:dyDescent="0.3">
      <c r="B5755" s="20"/>
    </row>
    <row r="5756" spans="2:2" x14ac:dyDescent="0.3">
      <c r="B5756" s="20"/>
    </row>
    <row r="5757" spans="2:2" x14ac:dyDescent="0.3">
      <c r="B5757" s="20"/>
    </row>
    <row r="5758" spans="2:2" x14ac:dyDescent="0.3">
      <c r="B5758" s="20"/>
    </row>
    <row r="5759" spans="2:2" x14ac:dyDescent="0.3">
      <c r="B5759" s="20"/>
    </row>
    <row r="5760" spans="2:2" x14ac:dyDescent="0.3">
      <c r="B5760" s="20"/>
    </row>
    <row r="5761" spans="2:2" x14ac:dyDescent="0.3">
      <c r="B5761" s="20"/>
    </row>
    <row r="5762" spans="2:2" x14ac:dyDescent="0.3">
      <c r="B5762" s="20"/>
    </row>
    <row r="5763" spans="2:2" x14ac:dyDescent="0.3">
      <c r="B5763" s="20"/>
    </row>
    <row r="5764" spans="2:2" x14ac:dyDescent="0.3">
      <c r="B5764" s="20"/>
    </row>
    <row r="5765" spans="2:2" x14ac:dyDescent="0.3">
      <c r="B5765" s="20"/>
    </row>
    <row r="5766" spans="2:2" x14ac:dyDescent="0.3">
      <c r="B5766" s="20"/>
    </row>
    <row r="5767" spans="2:2" x14ac:dyDescent="0.3">
      <c r="B5767" s="20"/>
    </row>
    <row r="5768" spans="2:2" x14ac:dyDescent="0.3">
      <c r="B5768" s="20"/>
    </row>
    <row r="5769" spans="2:2" x14ac:dyDescent="0.3">
      <c r="B5769" s="20"/>
    </row>
    <row r="5770" spans="2:2" x14ac:dyDescent="0.3">
      <c r="B5770" s="20"/>
    </row>
    <row r="5771" spans="2:2" x14ac:dyDescent="0.3">
      <c r="B5771" s="20"/>
    </row>
    <row r="5772" spans="2:2" x14ac:dyDescent="0.3">
      <c r="B5772" s="20"/>
    </row>
    <row r="5773" spans="2:2" x14ac:dyDescent="0.3">
      <c r="B5773" s="20"/>
    </row>
    <row r="5774" spans="2:2" x14ac:dyDescent="0.3">
      <c r="B5774" s="20"/>
    </row>
    <row r="5775" spans="2:2" x14ac:dyDescent="0.3">
      <c r="B5775" s="20"/>
    </row>
    <row r="5776" spans="2:2" x14ac:dyDescent="0.3">
      <c r="B5776" s="20"/>
    </row>
    <row r="5777" spans="2:2" x14ac:dyDescent="0.3">
      <c r="B5777" s="20"/>
    </row>
    <row r="5778" spans="2:2" x14ac:dyDescent="0.3">
      <c r="B5778" s="20"/>
    </row>
    <row r="5779" spans="2:2" x14ac:dyDescent="0.3">
      <c r="B5779" s="20"/>
    </row>
    <row r="5780" spans="2:2" x14ac:dyDescent="0.3">
      <c r="B5780" s="20"/>
    </row>
    <row r="5781" spans="2:2" x14ac:dyDescent="0.3">
      <c r="B5781" s="20"/>
    </row>
    <row r="5782" spans="2:2" x14ac:dyDescent="0.3">
      <c r="B5782" s="20"/>
    </row>
    <row r="5783" spans="2:2" x14ac:dyDescent="0.3">
      <c r="B5783" s="20"/>
    </row>
    <row r="5784" spans="2:2" x14ac:dyDescent="0.3">
      <c r="B5784" s="20"/>
    </row>
    <row r="5785" spans="2:2" x14ac:dyDescent="0.3">
      <c r="B5785" s="20"/>
    </row>
    <row r="5786" spans="2:2" x14ac:dyDescent="0.3">
      <c r="B5786" s="20"/>
    </row>
    <row r="5787" spans="2:2" x14ac:dyDescent="0.3">
      <c r="B5787" s="20"/>
    </row>
    <row r="5788" spans="2:2" x14ac:dyDescent="0.3">
      <c r="B5788" s="20"/>
    </row>
    <row r="5789" spans="2:2" x14ac:dyDescent="0.3">
      <c r="B5789" s="20"/>
    </row>
    <row r="5790" spans="2:2" x14ac:dyDescent="0.3">
      <c r="B5790" s="20"/>
    </row>
    <row r="5791" spans="2:2" x14ac:dyDescent="0.3">
      <c r="B5791" s="20"/>
    </row>
    <row r="5792" spans="2:2" x14ac:dyDescent="0.3">
      <c r="B5792" s="20"/>
    </row>
    <row r="5793" spans="2:2" x14ac:dyDescent="0.3">
      <c r="B5793" s="20"/>
    </row>
    <row r="5794" spans="2:2" x14ac:dyDescent="0.3">
      <c r="B5794" s="20"/>
    </row>
    <row r="5795" spans="2:2" x14ac:dyDescent="0.3">
      <c r="B5795" s="20"/>
    </row>
    <row r="5796" spans="2:2" x14ac:dyDescent="0.3">
      <c r="B5796" s="20"/>
    </row>
    <row r="5797" spans="2:2" x14ac:dyDescent="0.3">
      <c r="B5797" s="20"/>
    </row>
    <row r="5798" spans="2:2" x14ac:dyDescent="0.3">
      <c r="B5798" s="20"/>
    </row>
    <row r="5799" spans="2:2" x14ac:dyDescent="0.3">
      <c r="B5799" s="20"/>
    </row>
    <row r="5800" spans="2:2" x14ac:dyDescent="0.3">
      <c r="B5800" s="20"/>
    </row>
    <row r="5801" spans="2:2" x14ac:dyDescent="0.3">
      <c r="B5801" s="20"/>
    </row>
    <row r="5802" spans="2:2" x14ac:dyDescent="0.3">
      <c r="B5802" s="20"/>
    </row>
    <row r="5803" spans="2:2" x14ac:dyDescent="0.3">
      <c r="B5803" s="20"/>
    </row>
    <row r="5804" spans="2:2" x14ac:dyDescent="0.3">
      <c r="B5804" s="20"/>
    </row>
    <row r="5805" spans="2:2" x14ac:dyDescent="0.3">
      <c r="B5805" s="20"/>
    </row>
    <row r="5806" spans="2:2" x14ac:dyDescent="0.3">
      <c r="B5806" s="20"/>
    </row>
    <row r="5807" spans="2:2" x14ac:dyDescent="0.3">
      <c r="B5807" s="20"/>
    </row>
    <row r="5808" spans="2:2" x14ac:dyDescent="0.3">
      <c r="B5808" s="20"/>
    </row>
    <row r="5809" spans="2:2" x14ac:dyDescent="0.3">
      <c r="B5809" s="20"/>
    </row>
    <row r="5810" spans="2:2" x14ac:dyDescent="0.3">
      <c r="B5810" s="20"/>
    </row>
    <row r="5811" spans="2:2" x14ac:dyDescent="0.3">
      <c r="B5811" s="20"/>
    </row>
    <row r="5812" spans="2:2" x14ac:dyDescent="0.3">
      <c r="B5812" s="20"/>
    </row>
    <row r="5813" spans="2:2" x14ac:dyDescent="0.3">
      <c r="B5813" s="20"/>
    </row>
    <row r="5814" spans="2:2" x14ac:dyDescent="0.3">
      <c r="B5814" s="20"/>
    </row>
    <row r="5815" spans="2:2" x14ac:dyDescent="0.3">
      <c r="B5815" s="20"/>
    </row>
    <row r="5816" spans="2:2" x14ac:dyDescent="0.3">
      <c r="B5816" s="20"/>
    </row>
    <row r="5817" spans="2:2" x14ac:dyDescent="0.3">
      <c r="B5817" s="20"/>
    </row>
    <row r="5818" spans="2:2" x14ac:dyDescent="0.3">
      <c r="B5818" s="20"/>
    </row>
    <row r="5819" spans="2:2" x14ac:dyDescent="0.3">
      <c r="B5819" s="20"/>
    </row>
    <row r="5820" spans="2:2" x14ac:dyDescent="0.3">
      <c r="B5820" s="20"/>
    </row>
    <row r="5821" spans="2:2" x14ac:dyDescent="0.3">
      <c r="B5821" s="20"/>
    </row>
    <row r="5822" spans="2:2" x14ac:dyDescent="0.3">
      <c r="B5822" s="20"/>
    </row>
    <row r="5823" spans="2:2" x14ac:dyDescent="0.3">
      <c r="B5823" s="20"/>
    </row>
    <row r="5824" spans="2:2" x14ac:dyDescent="0.3">
      <c r="B5824" s="20"/>
    </row>
    <row r="5825" spans="2:2" x14ac:dyDescent="0.3">
      <c r="B5825" s="20"/>
    </row>
    <row r="5826" spans="2:2" x14ac:dyDescent="0.3">
      <c r="B5826" s="20"/>
    </row>
    <row r="5827" spans="2:2" x14ac:dyDescent="0.3">
      <c r="B5827" s="20"/>
    </row>
    <row r="5828" spans="2:2" x14ac:dyDescent="0.3">
      <c r="B5828" s="20"/>
    </row>
    <row r="5829" spans="2:2" x14ac:dyDescent="0.3">
      <c r="B5829" s="20"/>
    </row>
    <row r="5830" spans="2:2" x14ac:dyDescent="0.3">
      <c r="B5830" s="20"/>
    </row>
    <row r="5831" spans="2:2" x14ac:dyDescent="0.3">
      <c r="B5831" s="20"/>
    </row>
    <row r="5832" spans="2:2" x14ac:dyDescent="0.3">
      <c r="B5832" s="20"/>
    </row>
    <row r="5833" spans="2:2" x14ac:dyDescent="0.3">
      <c r="B5833" s="20"/>
    </row>
    <row r="5834" spans="2:2" x14ac:dyDescent="0.3">
      <c r="B5834" s="20"/>
    </row>
    <row r="5835" spans="2:2" x14ac:dyDescent="0.3">
      <c r="B5835" s="20"/>
    </row>
    <row r="5836" spans="2:2" x14ac:dyDescent="0.3">
      <c r="B5836" s="20"/>
    </row>
    <row r="5837" spans="2:2" x14ac:dyDescent="0.3">
      <c r="B5837" s="20"/>
    </row>
    <row r="5838" spans="2:2" x14ac:dyDescent="0.3">
      <c r="B5838" s="20"/>
    </row>
    <row r="5839" spans="2:2" x14ac:dyDescent="0.3">
      <c r="B5839" s="20"/>
    </row>
    <row r="5840" spans="2:2" x14ac:dyDescent="0.3">
      <c r="B5840" s="20"/>
    </row>
    <row r="5841" spans="2:2" x14ac:dyDescent="0.3">
      <c r="B5841" s="20"/>
    </row>
    <row r="5842" spans="2:2" x14ac:dyDescent="0.3">
      <c r="B5842" s="20"/>
    </row>
    <row r="5843" spans="2:2" x14ac:dyDescent="0.3">
      <c r="B5843" s="20"/>
    </row>
    <row r="5844" spans="2:2" x14ac:dyDescent="0.3">
      <c r="B5844" s="20"/>
    </row>
    <row r="5845" spans="2:2" x14ac:dyDescent="0.3">
      <c r="B5845" s="20"/>
    </row>
    <row r="5846" spans="2:2" x14ac:dyDescent="0.3">
      <c r="B5846" s="20"/>
    </row>
    <row r="5847" spans="2:2" x14ac:dyDescent="0.3">
      <c r="B5847" s="20"/>
    </row>
    <row r="5848" spans="2:2" x14ac:dyDescent="0.3">
      <c r="B5848" s="20"/>
    </row>
    <row r="5849" spans="2:2" x14ac:dyDescent="0.3">
      <c r="B5849" s="20"/>
    </row>
    <row r="5850" spans="2:2" x14ac:dyDescent="0.3">
      <c r="B5850" s="20"/>
    </row>
    <row r="5851" spans="2:2" x14ac:dyDescent="0.3">
      <c r="B5851" s="20"/>
    </row>
    <row r="5852" spans="2:2" x14ac:dyDescent="0.3">
      <c r="B5852" s="20"/>
    </row>
    <row r="5853" spans="2:2" x14ac:dyDescent="0.3">
      <c r="B5853" s="20"/>
    </row>
    <row r="5854" spans="2:2" x14ac:dyDescent="0.3">
      <c r="B5854" s="20"/>
    </row>
    <row r="5855" spans="2:2" x14ac:dyDescent="0.3">
      <c r="B5855" s="20"/>
    </row>
    <row r="5856" spans="2:2" x14ac:dyDescent="0.3">
      <c r="B5856" s="20"/>
    </row>
    <row r="5857" spans="2:2" x14ac:dyDescent="0.3">
      <c r="B5857" s="20"/>
    </row>
    <row r="5858" spans="2:2" x14ac:dyDescent="0.3">
      <c r="B5858" s="20"/>
    </row>
    <row r="5859" spans="2:2" x14ac:dyDescent="0.3">
      <c r="B5859" s="20"/>
    </row>
    <row r="5860" spans="2:2" x14ac:dyDescent="0.3">
      <c r="B5860" s="20"/>
    </row>
    <row r="5861" spans="2:2" x14ac:dyDescent="0.3">
      <c r="B5861" s="20"/>
    </row>
    <row r="5862" spans="2:2" x14ac:dyDescent="0.3">
      <c r="B5862" s="20"/>
    </row>
    <row r="5863" spans="2:2" x14ac:dyDescent="0.3">
      <c r="B5863" s="20"/>
    </row>
    <row r="5864" spans="2:2" x14ac:dyDescent="0.3">
      <c r="B5864" s="20"/>
    </row>
    <row r="5865" spans="2:2" x14ac:dyDescent="0.3">
      <c r="B5865" s="20"/>
    </row>
    <row r="5866" spans="2:2" x14ac:dyDescent="0.3">
      <c r="B5866" s="20"/>
    </row>
    <row r="5867" spans="2:2" x14ac:dyDescent="0.3">
      <c r="B5867" s="20"/>
    </row>
    <row r="5868" spans="2:2" x14ac:dyDescent="0.3">
      <c r="B5868" s="20"/>
    </row>
    <row r="5869" spans="2:2" x14ac:dyDescent="0.3">
      <c r="B5869" s="20"/>
    </row>
    <row r="5870" spans="2:2" x14ac:dyDescent="0.3">
      <c r="B5870" s="20"/>
    </row>
    <row r="5871" spans="2:2" x14ac:dyDescent="0.3">
      <c r="B5871" s="20"/>
    </row>
    <row r="5872" spans="2:2" x14ac:dyDescent="0.3">
      <c r="B5872" s="20"/>
    </row>
    <row r="5873" spans="2:2" x14ac:dyDescent="0.3">
      <c r="B5873" s="20"/>
    </row>
    <row r="5874" spans="2:2" x14ac:dyDescent="0.3">
      <c r="B5874" s="20"/>
    </row>
    <row r="5875" spans="2:2" x14ac:dyDescent="0.3">
      <c r="B5875" s="20"/>
    </row>
    <row r="5876" spans="2:2" x14ac:dyDescent="0.3">
      <c r="B5876" s="20"/>
    </row>
    <row r="5877" spans="2:2" x14ac:dyDescent="0.3">
      <c r="B5877" s="20"/>
    </row>
    <row r="5878" spans="2:2" x14ac:dyDescent="0.3">
      <c r="B5878" s="20"/>
    </row>
    <row r="5879" spans="2:2" x14ac:dyDescent="0.3">
      <c r="B5879" s="20"/>
    </row>
    <row r="5880" spans="2:2" x14ac:dyDescent="0.3">
      <c r="B5880" s="20"/>
    </row>
    <row r="5881" spans="2:2" x14ac:dyDescent="0.3">
      <c r="B5881" s="20"/>
    </row>
    <row r="5882" spans="2:2" x14ac:dyDescent="0.3">
      <c r="B5882" s="20"/>
    </row>
    <row r="5883" spans="2:2" x14ac:dyDescent="0.3">
      <c r="B5883" s="20"/>
    </row>
    <row r="5884" spans="2:2" x14ac:dyDescent="0.3">
      <c r="B5884" s="20"/>
    </row>
    <row r="5885" spans="2:2" x14ac:dyDescent="0.3">
      <c r="B5885" s="20"/>
    </row>
    <row r="5886" spans="2:2" x14ac:dyDescent="0.3">
      <c r="B5886" s="20"/>
    </row>
    <row r="5887" spans="2:2" x14ac:dyDescent="0.3">
      <c r="B5887" s="20"/>
    </row>
    <row r="5888" spans="2:2" x14ac:dyDescent="0.3">
      <c r="B5888" s="20"/>
    </row>
    <row r="5889" spans="2:2" x14ac:dyDescent="0.3">
      <c r="B5889" s="20"/>
    </row>
    <row r="5890" spans="2:2" x14ac:dyDescent="0.3">
      <c r="B5890" s="20"/>
    </row>
    <row r="5891" spans="2:2" x14ac:dyDescent="0.3">
      <c r="B5891" s="20"/>
    </row>
    <row r="5892" spans="2:2" x14ac:dyDescent="0.3">
      <c r="B5892" s="20"/>
    </row>
    <row r="5893" spans="2:2" x14ac:dyDescent="0.3">
      <c r="B5893" s="20"/>
    </row>
    <row r="5894" spans="2:2" x14ac:dyDescent="0.3">
      <c r="B5894" s="20"/>
    </row>
    <row r="5895" spans="2:2" x14ac:dyDescent="0.3">
      <c r="B5895" s="20"/>
    </row>
    <row r="5896" spans="2:2" x14ac:dyDescent="0.3">
      <c r="B5896" s="20"/>
    </row>
    <row r="5897" spans="2:2" x14ac:dyDescent="0.3">
      <c r="B5897" s="20"/>
    </row>
    <row r="5898" spans="2:2" x14ac:dyDescent="0.3">
      <c r="B5898" s="20"/>
    </row>
    <row r="5899" spans="2:2" x14ac:dyDescent="0.3">
      <c r="B5899" s="20"/>
    </row>
    <row r="5900" spans="2:2" x14ac:dyDescent="0.3">
      <c r="B5900" s="20"/>
    </row>
    <row r="5901" spans="2:2" x14ac:dyDescent="0.3">
      <c r="B5901" s="20"/>
    </row>
    <row r="5902" spans="2:2" x14ac:dyDescent="0.3">
      <c r="B5902" s="20"/>
    </row>
    <row r="5903" spans="2:2" x14ac:dyDescent="0.3">
      <c r="B5903" s="20"/>
    </row>
    <row r="5904" spans="2:2" x14ac:dyDescent="0.3">
      <c r="B5904" s="20"/>
    </row>
    <row r="5905" spans="2:2" x14ac:dyDescent="0.3">
      <c r="B5905" s="20"/>
    </row>
    <row r="5906" spans="2:2" x14ac:dyDescent="0.3">
      <c r="B5906" s="20"/>
    </row>
    <row r="5907" spans="2:2" x14ac:dyDescent="0.3">
      <c r="B5907" s="20"/>
    </row>
    <row r="5908" spans="2:2" x14ac:dyDescent="0.3">
      <c r="B5908" s="20"/>
    </row>
    <row r="5909" spans="2:2" x14ac:dyDescent="0.3">
      <c r="B5909" s="20"/>
    </row>
    <row r="5910" spans="2:2" x14ac:dyDescent="0.3">
      <c r="B5910" s="20"/>
    </row>
    <row r="5911" spans="2:2" x14ac:dyDescent="0.3">
      <c r="B5911" s="20"/>
    </row>
    <row r="5912" spans="2:2" x14ac:dyDescent="0.3">
      <c r="B5912" s="20"/>
    </row>
    <row r="5913" spans="2:2" x14ac:dyDescent="0.3">
      <c r="B5913" s="20"/>
    </row>
    <row r="5914" spans="2:2" x14ac:dyDescent="0.3">
      <c r="B5914" s="20"/>
    </row>
    <row r="5915" spans="2:2" x14ac:dyDescent="0.3">
      <c r="B5915" s="20"/>
    </row>
    <row r="5916" spans="2:2" x14ac:dyDescent="0.3">
      <c r="B5916" s="20"/>
    </row>
    <row r="5917" spans="2:2" x14ac:dyDescent="0.3">
      <c r="B5917" s="20"/>
    </row>
    <row r="5918" spans="2:2" x14ac:dyDescent="0.3">
      <c r="B5918" s="20"/>
    </row>
    <row r="5919" spans="2:2" x14ac:dyDescent="0.3">
      <c r="B5919" s="20"/>
    </row>
    <row r="5920" spans="2:2" x14ac:dyDescent="0.3">
      <c r="B5920" s="20"/>
    </row>
    <row r="5921" spans="2:2" x14ac:dyDescent="0.3">
      <c r="B5921" s="20"/>
    </row>
    <row r="5922" spans="2:2" x14ac:dyDescent="0.3">
      <c r="B5922" s="20"/>
    </row>
    <row r="5923" spans="2:2" x14ac:dyDescent="0.3">
      <c r="B5923" s="20"/>
    </row>
    <row r="5924" spans="2:2" x14ac:dyDescent="0.3">
      <c r="B5924" s="20"/>
    </row>
    <row r="5925" spans="2:2" x14ac:dyDescent="0.3">
      <c r="B5925" s="20"/>
    </row>
    <row r="5926" spans="2:2" x14ac:dyDescent="0.3">
      <c r="B5926" s="20"/>
    </row>
    <row r="5927" spans="2:2" x14ac:dyDescent="0.3">
      <c r="B5927" s="20"/>
    </row>
    <row r="5928" spans="2:2" x14ac:dyDescent="0.3">
      <c r="B5928" s="20"/>
    </row>
    <row r="5929" spans="2:2" x14ac:dyDescent="0.3">
      <c r="B5929" s="20"/>
    </row>
    <row r="5930" spans="2:2" x14ac:dyDescent="0.3">
      <c r="B5930" s="20"/>
    </row>
    <row r="5931" spans="2:2" x14ac:dyDescent="0.3">
      <c r="B5931" s="20"/>
    </row>
    <row r="5932" spans="2:2" x14ac:dyDescent="0.3">
      <c r="B5932" s="20"/>
    </row>
    <row r="5933" spans="2:2" x14ac:dyDescent="0.3">
      <c r="B5933" s="20"/>
    </row>
    <row r="5934" spans="2:2" x14ac:dyDescent="0.3">
      <c r="B5934" s="20"/>
    </row>
    <row r="5935" spans="2:2" x14ac:dyDescent="0.3">
      <c r="B5935" s="20"/>
    </row>
    <row r="5936" spans="2:2" x14ac:dyDescent="0.3">
      <c r="B5936" s="20"/>
    </row>
    <row r="5937" spans="2:2" x14ac:dyDescent="0.3">
      <c r="B5937" s="20"/>
    </row>
    <row r="5938" spans="2:2" x14ac:dyDescent="0.3">
      <c r="B5938" s="20"/>
    </row>
    <row r="5939" spans="2:2" x14ac:dyDescent="0.3">
      <c r="B5939" s="20"/>
    </row>
    <row r="5940" spans="2:2" x14ac:dyDescent="0.3">
      <c r="B5940" s="20"/>
    </row>
    <row r="5941" spans="2:2" x14ac:dyDescent="0.3">
      <c r="B5941" s="20"/>
    </row>
    <row r="5942" spans="2:2" x14ac:dyDescent="0.3">
      <c r="B5942" s="20"/>
    </row>
    <row r="5943" spans="2:2" x14ac:dyDescent="0.3">
      <c r="B5943" s="20"/>
    </row>
    <row r="5944" spans="2:2" x14ac:dyDescent="0.3">
      <c r="B5944" s="20"/>
    </row>
    <row r="5945" spans="2:2" x14ac:dyDescent="0.3">
      <c r="B5945" s="20"/>
    </row>
    <row r="5946" spans="2:2" x14ac:dyDescent="0.3">
      <c r="B5946" s="20"/>
    </row>
    <row r="5947" spans="2:2" x14ac:dyDescent="0.3">
      <c r="B5947" s="20"/>
    </row>
    <row r="5948" spans="2:2" x14ac:dyDescent="0.3">
      <c r="B5948" s="20"/>
    </row>
    <row r="5949" spans="2:2" x14ac:dyDescent="0.3">
      <c r="B5949" s="20"/>
    </row>
    <row r="5950" spans="2:2" x14ac:dyDescent="0.3">
      <c r="B5950" s="20"/>
    </row>
    <row r="5951" spans="2:2" x14ac:dyDescent="0.3">
      <c r="B5951" s="20"/>
    </row>
    <row r="5952" spans="2:2" x14ac:dyDescent="0.3">
      <c r="B5952" s="20"/>
    </row>
    <row r="5953" spans="2:2" x14ac:dyDescent="0.3">
      <c r="B5953" s="20"/>
    </row>
    <row r="5954" spans="2:2" x14ac:dyDescent="0.3">
      <c r="B5954" s="20"/>
    </row>
    <row r="5955" spans="2:2" x14ac:dyDescent="0.3">
      <c r="B5955" s="20"/>
    </row>
    <row r="5956" spans="2:2" x14ac:dyDescent="0.3">
      <c r="B5956" s="20"/>
    </row>
    <row r="5957" spans="2:2" x14ac:dyDescent="0.3">
      <c r="B5957" s="20"/>
    </row>
    <row r="5958" spans="2:2" x14ac:dyDescent="0.3">
      <c r="B5958" s="20"/>
    </row>
    <row r="5959" spans="2:2" x14ac:dyDescent="0.3">
      <c r="B5959" s="20"/>
    </row>
    <row r="5960" spans="2:2" x14ac:dyDescent="0.3">
      <c r="B5960" s="20"/>
    </row>
    <row r="5961" spans="2:2" x14ac:dyDescent="0.3">
      <c r="B5961" s="20"/>
    </row>
    <row r="5962" spans="2:2" x14ac:dyDescent="0.3">
      <c r="B5962" s="20"/>
    </row>
    <row r="5963" spans="2:2" x14ac:dyDescent="0.3">
      <c r="B5963" s="20"/>
    </row>
    <row r="5964" spans="2:2" x14ac:dyDescent="0.3">
      <c r="B5964" s="20"/>
    </row>
    <row r="5965" spans="2:2" x14ac:dyDescent="0.3">
      <c r="B5965" s="20"/>
    </row>
    <row r="5966" spans="2:2" x14ac:dyDescent="0.3">
      <c r="B5966" s="20"/>
    </row>
    <row r="5967" spans="2:2" x14ac:dyDescent="0.3">
      <c r="B5967" s="20"/>
    </row>
    <row r="5968" spans="2:2" x14ac:dyDescent="0.3">
      <c r="B5968" s="20"/>
    </row>
    <row r="5969" spans="2:2" x14ac:dyDescent="0.3">
      <c r="B5969" s="20"/>
    </row>
    <row r="5970" spans="2:2" x14ac:dyDescent="0.3">
      <c r="B5970" s="20"/>
    </row>
    <row r="5971" spans="2:2" x14ac:dyDescent="0.3">
      <c r="B5971" s="20"/>
    </row>
    <row r="5972" spans="2:2" x14ac:dyDescent="0.3">
      <c r="B5972" s="20"/>
    </row>
    <row r="5973" spans="2:2" x14ac:dyDescent="0.3">
      <c r="B5973" s="20"/>
    </row>
    <row r="5974" spans="2:2" x14ac:dyDescent="0.3">
      <c r="B5974" s="20"/>
    </row>
    <row r="5975" spans="2:2" x14ac:dyDescent="0.3">
      <c r="B5975" s="20"/>
    </row>
    <row r="5976" spans="2:2" x14ac:dyDescent="0.3">
      <c r="B5976" s="20"/>
    </row>
    <row r="5977" spans="2:2" x14ac:dyDescent="0.3">
      <c r="B5977" s="20"/>
    </row>
    <row r="5978" spans="2:2" x14ac:dyDescent="0.3">
      <c r="B5978" s="20"/>
    </row>
    <row r="5979" spans="2:2" x14ac:dyDescent="0.3">
      <c r="B5979" s="20"/>
    </row>
    <row r="5980" spans="2:2" x14ac:dyDescent="0.3">
      <c r="B5980" s="20"/>
    </row>
    <row r="5981" spans="2:2" x14ac:dyDescent="0.3">
      <c r="B5981" s="20"/>
    </row>
    <row r="5982" spans="2:2" x14ac:dyDescent="0.3">
      <c r="B5982" s="20"/>
    </row>
    <row r="5983" spans="2:2" x14ac:dyDescent="0.3">
      <c r="B5983" s="20"/>
    </row>
    <row r="5984" spans="2:2" x14ac:dyDescent="0.3">
      <c r="B5984" s="20"/>
    </row>
    <row r="5985" spans="2:2" x14ac:dyDescent="0.3">
      <c r="B5985" s="20"/>
    </row>
    <row r="5986" spans="2:2" x14ac:dyDescent="0.3">
      <c r="B5986" s="20"/>
    </row>
    <row r="5987" spans="2:2" x14ac:dyDescent="0.3">
      <c r="B5987" s="20"/>
    </row>
    <row r="5988" spans="2:2" x14ac:dyDescent="0.3">
      <c r="B5988" s="20"/>
    </row>
    <row r="5989" spans="2:2" x14ac:dyDescent="0.3">
      <c r="B5989" s="20"/>
    </row>
    <row r="5990" spans="2:2" x14ac:dyDescent="0.3">
      <c r="B5990" s="20"/>
    </row>
    <row r="5991" spans="2:2" x14ac:dyDescent="0.3">
      <c r="B5991" s="20"/>
    </row>
    <row r="5992" spans="2:2" x14ac:dyDescent="0.3">
      <c r="B5992" s="20"/>
    </row>
    <row r="5993" spans="2:2" x14ac:dyDescent="0.3">
      <c r="B5993" s="20"/>
    </row>
    <row r="5994" spans="2:2" x14ac:dyDescent="0.3">
      <c r="B5994" s="20"/>
    </row>
    <row r="5995" spans="2:2" x14ac:dyDescent="0.3">
      <c r="B5995" s="20"/>
    </row>
    <row r="5996" spans="2:2" x14ac:dyDescent="0.3">
      <c r="B5996" s="20"/>
    </row>
    <row r="5997" spans="2:2" x14ac:dyDescent="0.3">
      <c r="B5997" s="20"/>
    </row>
    <row r="5998" spans="2:2" x14ac:dyDescent="0.3">
      <c r="B5998" s="20"/>
    </row>
    <row r="5999" spans="2:2" x14ac:dyDescent="0.3">
      <c r="B5999" s="20"/>
    </row>
    <row r="6000" spans="2:2" x14ac:dyDescent="0.3">
      <c r="B6000" s="20"/>
    </row>
    <row r="6001" spans="2:2" x14ac:dyDescent="0.3">
      <c r="B6001" s="20"/>
    </row>
    <row r="6002" spans="2:2" x14ac:dyDescent="0.3">
      <c r="B6002" s="20"/>
    </row>
    <row r="6003" spans="2:2" x14ac:dyDescent="0.3">
      <c r="B6003" s="20"/>
    </row>
    <row r="6004" spans="2:2" x14ac:dyDescent="0.3">
      <c r="B6004" s="20"/>
    </row>
    <row r="6005" spans="2:2" x14ac:dyDescent="0.3">
      <c r="B6005" s="20"/>
    </row>
    <row r="6006" spans="2:2" x14ac:dyDescent="0.3">
      <c r="B6006" s="20"/>
    </row>
    <row r="6007" spans="2:2" x14ac:dyDescent="0.3">
      <c r="B6007" s="20"/>
    </row>
    <row r="6008" spans="2:2" x14ac:dyDescent="0.3">
      <c r="B6008" s="20"/>
    </row>
    <row r="6009" spans="2:2" x14ac:dyDescent="0.3">
      <c r="B6009" s="20"/>
    </row>
    <row r="6010" spans="2:2" x14ac:dyDescent="0.3">
      <c r="B6010" s="20"/>
    </row>
    <row r="6011" spans="2:2" x14ac:dyDescent="0.3">
      <c r="B6011" s="20"/>
    </row>
    <row r="6012" spans="2:2" x14ac:dyDescent="0.3">
      <c r="B6012" s="20"/>
    </row>
    <row r="6013" spans="2:2" x14ac:dyDescent="0.3">
      <c r="B6013" s="20"/>
    </row>
    <row r="6014" spans="2:2" x14ac:dyDescent="0.3">
      <c r="B6014" s="20"/>
    </row>
    <row r="6015" spans="2:2" x14ac:dyDescent="0.3">
      <c r="B6015" s="20"/>
    </row>
    <row r="6016" spans="2:2" x14ac:dyDescent="0.3">
      <c r="B6016" s="20"/>
    </row>
    <row r="6017" spans="2:2" x14ac:dyDescent="0.3">
      <c r="B6017" s="20"/>
    </row>
    <row r="6018" spans="2:2" x14ac:dyDescent="0.3">
      <c r="B6018" s="20"/>
    </row>
    <row r="6019" spans="2:2" x14ac:dyDescent="0.3">
      <c r="B6019" s="20"/>
    </row>
    <row r="6020" spans="2:2" x14ac:dyDescent="0.3">
      <c r="B6020" s="20"/>
    </row>
    <row r="6021" spans="2:2" x14ac:dyDescent="0.3">
      <c r="B6021" s="20"/>
    </row>
    <row r="6022" spans="2:2" x14ac:dyDescent="0.3">
      <c r="B6022" s="20"/>
    </row>
    <row r="6023" spans="2:2" x14ac:dyDescent="0.3">
      <c r="B6023" s="20"/>
    </row>
    <row r="6024" spans="2:2" x14ac:dyDescent="0.3">
      <c r="B6024" s="20"/>
    </row>
    <row r="6025" spans="2:2" x14ac:dyDescent="0.3">
      <c r="B6025" s="20"/>
    </row>
    <row r="6026" spans="2:2" x14ac:dyDescent="0.3">
      <c r="B6026" s="20"/>
    </row>
    <row r="6027" spans="2:2" x14ac:dyDescent="0.3">
      <c r="B6027" s="20"/>
    </row>
    <row r="6028" spans="2:2" x14ac:dyDescent="0.3">
      <c r="B6028" s="20"/>
    </row>
    <row r="6029" spans="2:2" x14ac:dyDescent="0.3">
      <c r="B6029" s="20"/>
    </row>
    <row r="6030" spans="2:2" x14ac:dyDescent="0.3">
      <c r="B6030" s="20"/>
    </row>
    <row r="6031" spans="2:2" x14ac:dyDescent="0.3">
      <c r="B6031" s="20"/>
    </row>
    <row r="6032" spans="2:2" x14ac:dyDescent="0.3">
      <c r="B6032" s="20"/>
    </row>
    <row r="6033" spans="2:2" x14ac:dyDescent="0.3">
      <c r="B6033" s="20"/>
    </row>
    <row r="6034" spans="2:2" x14ac:dyDescent="0.3">
      <c r="B6034" s="20"/>
    </row>
    <row r="6035" spans="2:2" x14ac:dyDescent="0.3">
      <c r="B6035" s="20"/>
    </row>
    <row r="6036" spans="2:2" x14ac:dyDescent="0.3">
      <c r="B6036" s="20"/>
    </row>
    <row r="6037" spans="2:2" x14ac:dyDescent="0.3">
      <c r="B6037" s="20"/>
    </row>
    <row r="6038" spans="2:2" x14ac:dyDescent="0.3">
      <c r="B6038" s="20"/>
    </row>
    <row r="6039" spans="2:2" x14ac:dyDescent="0.3">
      <c r="B6039" s="20"/>
    </row>
    <row r="6040" spans="2:2" x14ac:dyDescent="0.3">
      <c r="B6040" s="20"/>
    </row>
    <row r="6041" spans="2:2" x14ac:dyDescent="0.3">
      <c r="B6041" s="20"/>
    </row>
    <row r="6042" spans="2:2" x14ac:dyDescent="0.3">
      <c r="B6042" s="20"/>
    </row>
    <row r="6043" spans="2:2" x14ac:dyDescent="0.3">
      <c r="B6043" s="20"/>
    </row>
    <row r="6044" spans="2:2" x14ac:dyDescent="0.3">
      <c r="B6044" s="20"/>
    </row>
    <row r="6045" spans="2:2" x14ac:dyDescent="0.3">
      <c r="B6045" s="20"/>
    </row>
    <row r="6046" spans="2:2" x14ac:dyDescent="0.3">
      <c r="B6046" s="20"/>
    </row>
    <row r="6047" spans="2:2" x14ac:dyDescent="0.3">
      <c r="B6047" s="20"/>
    </row>
    <row r="6048" spans="2:2" x14ac:dyDescent="0.3">
      <c r="B6048" s="20"/>
    </row>
    <row r="6049" spans="2:2" x14ac:dyDescent="0.3">
      <c r="B6049" s="20"/>
    </row>
    <row r="6050" spans="2:2" x14ac:dyDescent="0.3">
      <c r="B6050" s="20"/>
    </row>
    <row r="6051" spans="2:2" x14ac:dyDescent="0.3">
      <c r="B6051" s="20"/>
    </row>
    <row r="6052" spans="2:2" x14ac:dyDescent="0.3">
      <c r="B6052" s="20"/>
    </row>
    <row r="6053" spans="2:2" x14ac:dyDescent="0.3">
      <c r="B6053" s="20"/>
    </row>
    <row r="6054" spans="2:2" x14ac:dyDescent="0.3">
      <c r="B6054" s="20"/>
    </row>
    <row r="6055" spans="2:2" x14ac:dyDescent="0.3">
      <c r="B6055" s="20"/>
    </row>
    <row r="6056" spans="2:2" x14ac:dyDescent="0.3">
      <c r="B6056" s="20"/>
    </row>
    <row r="6057" spans="2:2" x14ac:dyDescent="0.3">
      <c r="B6057" s="20"/>
    </row>
    <row r="6058" spans="2:2" x14ac:dyDescent="0.3">
      <c r="B6058" s="20"/>
    </row>
    <row r="6059" spans="2:2" x14ac:dyDescent="0.3">
      <c r="B6059" s="20"/>
    </row>
    <row r="6060" spans="2:2" x14ac:dyDescent="0.3">
      <c r="B6060" s="20"/>
    </row>
    <row r="6061" spans="2:2" x14ac:dyDescent="0.3">
      <c r="B6061" s="20"/>
    </row>
    <row r="6062" spans="2:2" x14ac:dyDescent="0.3">
      <c r="B6062" s="20"/>
    </row>
    <row r="6063" spans="2:2" x14ac:dyDescent="0.3">
      <c r="B6063" s="20"/>
    </row>
    <row r="6064" spans="2:2" x14ac:dyDescent="0.3">
      <c r="B6064" s="20"/>
    </row>
    <row r="6065" spans="2:2" x14ac:dyDescent="0.3">
      <c r="B6065" s="20"/>
    </row>
    <row r="6066" spans="2:2" x14ac:dyDescent="0.3">
      <c r="B6066" s="20"/>
    </row>
    <row r="6067" spans="2:2" x14ac:dyDescent="0.3">
      <c r="B6067" s="20"/>
    </row>
    <row r="6068" spans="2:2" x14ac:dyDescent="0.3">
      <c r="B6068" s="20"/>
    </row>
    <row r="6069" spans="2:2" x14ac:dyDescent="0.3">
      <c r="B6069" s="20"/>
    </row>
    <row r="6070" spans="2:2" x14ac:dyDescent="0.3">
      <c r="B6070" s="20"/>
    </row>
    <row r="6071" spans="2:2" x14ac:dyDescent="0.3">
      <c r="B6071" s="20"/>
    </row>
    <row r="6072" spans="2:2" x14ac:dyDescent="0.3">
      <c r="B6072" s="20"/>
    </row>
    <row r="6073" spans="2:2" x14ac:dyDescent="0.3">
      <c r="B6073" s="20"/>
    </row>
    <row r="6074" spans="2:2" x14ac:dyDescent="0.3">
      <c r="B6074" s="20"/>
    </row>
    <row r="6075" spans="2:2" x14ac:dyDescent="0.3">
      <c r="B6075" s="20"/>
    </row>
    <row r="6076" spans="2:2" x14ac:dyDescent="0.3">
      <c r="B6076" s="20"/>
    </row>
    <row r="6077" spans="2:2" x14ac:dyDescent="0.3">
      <c r="B6077" s="20"/>
    </row>
    <row r="6078" spans="2:2" x14ac:dyDescent="0.3">
      <c r="B6078" s="20"/>
    </row>
    <row r="6079" spans="2:2" x14ac:dyDescent="0.3">
      <c r="B6079" s="20"/>
    </row>
    <row r="6080" spans="2:2" x14ac:dyDescent="0.3">
      <c r="B6080" s="20"/>
    </row>
    <row r="6081" spans="2:2" x14ac:dyDescent="0.3">
      <c r="B6081" s="20"/>
    </row>
    <row r="6082" spans="2:2" x14ac:dyDescent="0.3">
      <c r="B6082" s="20"/>
    </row>
    <row r="6083" spans="2:2" x14ac:dyDescent="0.3">
      <c r="B6083" s="20"/>
    </row>
    <row r="6084" spans="2:2" x14ac:dyDescent="0.3">
      <c r="B6084" s="20"/>
    </row>
    <row r="6085" spans="2:2" x14ac:dyDescent="0.3">
      <c r="B6085" s="20"/>
    </row>
    <row r="6086" spans="2:2" x14ac:dyDescent="0.3">
      <c r="B6086" s="20"/>
    </row>
    <row r="6087" spans="2:2" x14ac:dyDescent="0.3">
      <c r="B6087" s="20"/>
    </row>
    <row r="6088" spans="2:2" x14ac:dyDescent="0.3">
      <c r="B6088" s="20"/>
    </row>
    <row r="6089" spans="2:2" x14ac:dyDescent="0.3">
      <c r="B6089" s="20"/>
    </row>
    <row r="6090" spans="2:2" x14ac:dyDescent="0.3">
      <c r="B6090" s="20"/>
    </row>
    <row r="6091" spans="2:2" x14ac:dyDescent="0.3">
      <c r="B6091" s="20"/>
    </row>
    <row r="6092" spans="2:2" x14ac:dyDescent="0.3">
      <c r="B6092" s="20"/>
    </row>
    <row r="6093" spans="2:2" x14ac:dyDescent="0.3">
      <c r="B6093" s="20"/>
    </row>
    <row r="6094" spans="2:2" x14ac:dyDescent="0.3">
      <c r="B6094" s="20"/>
    </row>
    <row r="6095" spans="2:2" x14ac:dyDescent="0.3">
      <c r="B6095" s="20"/>
    </row>
    <row r="6096" spans="2:2" x14ac:dyDescent="0.3">
      <c r="B6096" s="20"/>
    </row>
    <row r="6097" spans="2:2" x14ac:dyDescent="0.3">
      <c r="B6097" s="20"/>
    </row>
    <row r="6098" spans="2:2" x14ac:dyDescent="0.3">
      <c r="B6098" s="20"/>
    </row>
    <row r="6099" spans="2:2" x14ac:dyDescent="0.3">
      <c r="B6099" s="20"/>
    </row>
    <row r="6100" spans="2:2" x14ac:dyDescent="0.3">
      <c r="B6100" s="20"/>
    </row>
    <row r="6101" spans="2:2" x14ac:dyDescent="0.3">
      <c r="B6101" s="20"/>
    </row>
    <row r="6102" spans="2:2" x14ac:dyDescent="0.3">
      <c r="B6102" s="20"/>
    </row>
    <row r="6103" spans="2:2" x14ac:dyDescent="0.3">
      <c r="B6103" s="20"/>
    </row>
    <row r="6104" spans="2:2" x14ac:dyDescent="0.3">
      <c r="B6104" s="20"/>
    </row>
    <row r="6105" spans="2:2" x14ac:dyDescent="0.3">
      <c r="B6105" s="20"/>
    </row>
    <row r="6106" spans="2:2" x14ac:dyDescent="0.3">
      <c r="B6106" s="20"/>
    </row>
    <row r="6107" spans="2:2" x14ac:dyDescent="0.3">
      <c r="B6107" s="20"/>
    </row>
    <row r="6108" spans="2:2" x14ac:dyDescent="0.3">
      <c r="B6108" s="20"/>
    </row>
    <row r="6109" spans="2:2" x14ac:dyDescent="0.3">
      <c r="B6109" s="20"/>
    </row>
    <row r="6110" spans="2:2" x14ac:dyDescent="0.3">
      <c r="B6110" s="20"/>
    </row>
    <row r="6111" spans="2:2" x14ac:dyDescent="0.3">
      <c r="B6111" s="20"/>
    </row>
    <row r="6112" spans="2:2" x14ac:dyDescent="0.3">
      <c r="B6112" s="20"/>
    </row>
    <row r="6113" spans="2:2" x14ac:dyDescent="0.3">
      <c r="B6113" s="20"/>
    </row>
    <row r="6114" spans="2:2" x14ac:dyDescent="0.3">
      <c r="B6114" s="20"/>
    </row>
    <row r="6115" spans="2:2" x14ac:dyDescent="0.3">
      <c r="B6115" s="20"/>
    </row>
    <row r="6116" spans="2:2" x14ac:dyDescent="0.3">
      <c r="B6116" s="20"/>
    </row>
    <row r="6117" spans="2:2" x14ac:dyDescent="0.3">
      <c r="B6117" s="20"/>
    </row>
    <row r="6118" spans="2:2" x14ac:dyDescent="0.3">
      <c r="B6118" s="20"/>
    </row>
    <row r="6119" spans="2:2" x14ac:dyDescent="0.3">
      <c r="B6119" s="20"/>
    </row>
    <row r="6120" spans="2:2" x14ac:dyDescent="0.3">
      <c r="B6120" s="20"/>
    </row>
    <row r="6121" spans="2:2" x14ac:dyDescent="0.3">
      <c r="B6121" s="20"/>
    </row>
    <row r="6122" spans="2:2" x14ac:dyDescent="0.3">
      <c r="B6122" s="20"/>
    </row>
    <row r="6123" spans="2:2" x14ac:dyDescent="0.3">
      <c r="B6123" s="20"/>
    </row>
    <row r="6124" spans="2:2" x14ac:dyDescent="0.3">
      <c r="B6124" s="20"/>
    </row>
    <row r="6125" spans="2:2" x14ac:dyDescent="0.3">
      <c r="B6125" s="20"/>
    </row>
    <row r="6126" spans="2:2" x14ac:dyDescent="0.3">
      <c r="B6126" s="20"/>
    </row>
    <row r="6127" spans="2:2" x14ac:dyDescent="0.3">
      <c r="B6127" s="20"/>
    </row>
    <row r="6128" spans="2:2" x14ac:dyDescent="0.3">
      <c r="B6128" s="20"/>
    </row>
    <row r="6129" spans="2:2" x14ac:dyDescent="0.3">
      <c r="B6129" s="20"/>
    </row>
    <row r="6130" spans="2:2" x14ac:dyDescent="0.3">
      <c r="B6130" s="20"/>
    </row>
    <row r="6131" spans="2:2" x14ac:dyDescent="0.3">
      <c r="B6131" s="20"/>
    </row>
    <row r="6132" spans="2:2" x14ac:dyDescent="0.3">
      <c r="B6132" s="20"/>
    </row>
    <row r="6133" spans="2:2" x14ac:dyDescent="0.3">
      <c r="B6133" s="20"/>
    </row>
    <row r="6134" spans="2:2" x14ac:dyDescent="0.3">
      <c r="B6134" s="20"/>
    </row>
    <row r="6135" spans="2:2" x14ac:dyDescent="0.3">
      <c r="B6135" s="20"/>
    </row>
    <row r="6136" spans="2:2" x14ac:dyDescent="0.3">
      <c r="B6136" s="20"/>
    </row>
    <row r="6137" spans="2:2" x14ac:dyDescent="0.3">
      <c r="B6137" s="20"/>
    </row>
    <row r="6138" spans="2:2" x14ac:dyDescent="0.3">
      <c r="B6138" s="20"/>
    </row>
    <row r="6139" spans="2:2" x14ac:dyDescent="0.3">
      <c r="B6139" s="20"/>
    </row>
    <row r="6140" spans="2:2" x14ac:dyDescent="0.3">
      <c r="B6140" s="20"/>
    </row>
    <row r="6141" spans="2:2" x14ac:dyDescent="0.3">
      <c r="B6141" s="20"/>
    </row>
    <row r="6142" spans="2:2" x14ac:dyDescent="0.3">
      <c r="B6142" s="20"/>
    </row>
    <row r="6143" spans="2:2" x14ac:dyDescent="0.3">
      <c r="B6143" s="20"/>
    </row>
    <row r="6144" spans="2:2" x14ac:dyDescent="0.3">
      <c r="B6144" s="20"/>
    </row>
    <row r="6145" spans="2:2" x14ac:dyDescent="0.3">
      <c r="B6145" s="20"/>
    </row>
    <row r="6146" spans="2:2" x14ac:dyDescent="0.3">
      <c r="B6146" s="20"/>
    </row>
    <row r="6147" spans="2:2" x14ac:dyDescent="0.3">
      <c r="B6147" s="20"/>
    </row>
    <row r="6148" spans="2:2" x14ac:dyDescent="0.3">
      <c r="B6148" s="20"/>
    </row>
    <row r="6149" spans="2:2" x14ac:dyDescent="0.3">
      <c r="B6149" s="20"/>
    </row>
    <row r="6150" spans="2:2" x14ac:dyDescent="0.3">
      <c r="B6150" s="20"/>
    </row>
    <row r="6151" spans="2:2" x14ac:dyDescent="0.3">
      <c r="B6151" s="20"/>
    </row>
    <row r="6152" spans="2:2" x14ac:dyDescent="0.3">
      <c r="B6152" s="20"/>
    </row>
    <row r="6153" spans="2:2" x14ac:dyDescent="0.3">
      <c r="B6153" s="20"/>
    </row>
    <row r="6154" spans="2:2" x14ac:dyDescent="0.3">
      <c r="B6154" s="20"/>
    </row>
    <row r="6155" spans="2:2" x14ac:dyDescent="0.3">
      <c r="B6155" s="20"/>
    </row>
    <row r="6156" spans="2:2" x14ac:dyDescent="0.3">
      <c r="B6156" s="20"/>
    </row>
    <row r="6157" spans="2:2" x14ac:dyDescent="0.3">
      <c r="B6157" s="20"/>
    </row>
    <row r="6158" spans="2:2" x14ac:dyDescent="0.3">
      <c r="B6158" s="20"/>
    </row>
    <row r="6159" spans="2:2" x14ac:dyDescent="0.3">
      <c r="B6159" s="20"/>
    </row>
    <row r="6160" spans="2:2" x14ac:dyDescent="0.3">
      <c r="B6160" s="20"/>
    </row>
    <row r="6161" spans="2:2" x14ac:dyDescent="0.3">
      <c r="B6161" s="20"/>
    </row>
    <row r="6162" spans="2:2" x14ac:dyDescent="0.3">
      <c r="B6162" s="20"/>
    </row>
    <row r="6163" spans="2:2" x14ac:dyDescent="0.3">
      <c r="B6163" s="20"/>
    </row>
    <row r="6164" spans="2:2" x14ac:dyDescent="0.3">
      <c r="B6164" s="20"/>
    </row>
    <row r="6165" spans="2:2" x14ac:dyDescent="0.3">
      <c r="B6165" s="20"/>
    </row>
    <row r="6166" spans="2:2" x14ac:dyDescent="0.3">
      <c r="B6166" s="20"/>
    </row>
    <row r="6167" spans="2:2" x14ac:dyDescent="0.3">
      <c r="B6167" s="20"/>
    </row>
    <row r="6168" spans="2:2" x14ac:dyDescent="0.3">
      <c r="B6168" s="20"/>
    </row>
    <row r="6169" spans="2:2" x14ac:dyDescent="0.3">
      <c r="B6169" s="20"/>
    </row>
    <row r="6170" spans="2:2" x14ac:dyDescent="0.3">
      <c r="B6170" s="20"/>
    </row>
    <row r="6171" spans="2:2" x14ac:dyDescent="0.3">
      <c r="B6171" s="20"/>
    </row>
    <row r="6172" spans="2:2" x14ac:dyDescent="0.3">
      <c r="B6172" s="20"/>
    </row>
    <row r="6173" spans="2:2" x14ac:dyDescent="0.3">
      <c r="B6173" s="20"/>
    </row>
    <row r="6174" spans="2:2" x14ac:dyDescent="0.3">
      <c r="B6174" s="20"/>
    </row>
    <row r="6175" spans="2:2" x14ac:dyDescent="0.3">
      <c r="B6175" s="20"/>
    </row>
    <row r="6176" spans="2:2" x14ac:dyDescent="0.3">
      <c r="B6176" s="20"/>
    </row>
    <row r="6177" spans="2:2" x14ac:dyDescent="0.3">
      <c r="B6177" s="20"/>
    </row>
    <row r="6178" spans="2:2" x14ac:dyDescent="0.3">
      <c r="B6178" s="20"/>
    </row>
    <row r="6179" spans="2:2" x14ac:dyDescent="0.3">
      <c r="B6179" s="20"/>
    </row>
    <row r="6180" spans="2:2" x14ac:dyDescent="0.3">
      <c r="B6180" s="20"/>
    </row>
    <row r="6181" spans="2:2" x14ac:dyDescent="0.3">
      <c r="B6181" s="20"/>
    </row>
    <row r="6182" spans="2:2" x14ac:dyDescent="0.3">
      <c r="B6182" s="20"/>
    </row>
    <row r="6183" spans="2:2" x14ac:dyDescent="0.3">
      <c r="B6183" s="20"/>
    </row>
    <row r="6184" spans="2:2" x14ac:dyDescent="0.3">
      <c r="B6184" s="20"/>
    </row>
    <row r="6185" spans="2:2" x14ac:dyDescent="0.3">
      <c r="B6185" s="20"/>
    </row>
    <row r="6186" spans="2:2" x14ac:dyDescent="0.3">
      <c r="B6186" s="20"/>
    </row>
    <row r="6187" spans="2:2" x14ac:dyDescent="0.3">
      <c r="B6187" s="20"/>
    </row>
    <row r="6188" spans="2:2" x14ac:dyDescent="0.3">
      <c r="B6188" s="20"/>
    </row>
    <row r="6189" spans="2:2" x14ac:dyDescent="0.3">
      <c r="B6189" s="20"/>
    </row>
    <row r="6190" spans="2:2" x14ac:dyDescent="0.3">
      <c r="B6190" s="20"/>
    </row>
    <row r="6191" spans="2:2" x14ac:dyDescent="0.3">
      <c r="B6191" s="20"/>
    </row>
    <row r="6192" spans="2:2" x14ac:dyDescent="0.3">
      <c r="B6192" s="20"/>
    </row>
    <row r="6193" spans="2:2" x14ac:dyDescent="0.3">
      <c r="B6193" s="20"/>
    </row>
    <row r="6194" spans="2:2" x14ac:dyDescent="0.3">
      <c r="B6194" s="20"/>
    </row>
    <row r="6195" spans="2:2" x14ac:dyDescent="0.3">
      <c r="B6195" s="20"/>
    </row>
    <row r="6196" spans="2:2" x14ac:dyDescent="0.3">
      <c r="B6196" s="20"/>
    </row>
    <row r="6197" spans="2:2" x14ac:dyDescent="0.3">
      <c r="B6197" s="20"/>
    </row>
    <row r="6198" spans="2:2" x14ac:dyDescent="0.3">
      <c r="B6198" s="20"/>
    </row>
    <row r="6199" spans="2:2" x14ac:dyDescent="0.3">
      <c r="B6199" s="20"/>
    </row>
    <row r="6200" spans="2:2" x14ac:dyDescent="0.3">
      <c r="B6200" s="20"/>
    </row>
    <row r="6201" spans="2:2" x14ac:dyDescent="0.3">
      <c r="B6201" s="20"/>
    </row>
    <row r="6202" spans="2:2" x14ac:dyDescent="0.3">
      <c r="B6202" s="20"/>
    </row>
    <row r="6203" spans="2:2" x14ac:dyDescent="0.3">
      <c r="B6203" s="20"/>
    </row>
    <row r="6204" spans="2:2" x14ac:dyDescent="0.3">
      <c r="B6204" s="20"/>
    </row>
    <row r="6205" spans="2:2" x14ac:dyDescent="0.3">
      <c r="B6205" s="20"/>
    </row>
    <row r="6206" spans="2:2" x14ac:dyDescent="0.3">
      <c r="B6206" s="20"/>
    </row>
    <row r="6207" spans="2:2" x14ac:dyDescent="0.3">
      <c r="B6207" s="20"/>
    </row>
    <row r="6208" spans="2:2" x14ac:dyDescent="0.3">
      <c r="B6208" s="20"/>
    </row>
    <row r="6209" spans="2:2" x14ac:dyDescent="0.3">
      <c r="B6209" s="20"/>
    </row>
    <row r="6210" spans="2:2" x14ac:dyDescent="0.3">
      <c r="B6210" s="20"/>
    </row>
    <row r="6211" spans="2:2" x14ac:dyDescent="0.3">
      <c r="B6211" s="20"/>
    </row>
    <row r="6212" spans="2:2" x14ac:dyDescent="0.3">
      <c r="B6212" s="20"/>
    </row>
    <row r="6213" spans="2:2" x14ac:dyDescent="0.3">
      <c r="B6213" s="20"/>
    </row>
    <row r="6214" spans="2:2" x14ac:dyDescent="0.3">
      <c r="B6214" s="20"/>
    </row>
    <row r="6215" spans="2:2" x14ac:dyDescent="0.3">
      <c r="B6215" s="20"/>
    </row>
    <row r="6216" spans="2:2" x14ac:dyDescent="0.3">
      <c r="B6216" s="20"/>
    </row>
    <row r="6217" spans="2:2" x14ac:dyDescent="0.3">
      <c r="B6217" s="20"/>
    </row>
    <row r="6218" spans="2:2" x14ac:dyDescent="0.3">
      <c r="B6218" s="20"/>
    </row>
    <row r="6219" spans="2:2" x14ac:dyDescent="0.3">
      <c r="B6219" s="20"/>
    </row>
    <row r="6220" spans="2:2" x14ac:dyDescent="0.3">
      <c r="B6220" s="20"/>
    </row>
    <row r="6221" spans="2:2" x14ac:dyDescent="0.3">
      <c r="B6221" s="20"/>
    </row>
    <row r="6222" spans="2:2" x14ac:dyDescent="0.3">
      <c r="B6222" s="20"/>
    </row>
    <row r="6223" spans="2:2" x14ac:dyDescent="0.3">
      <c r="B6223" s="20"/>
    </row>
    <row r="6224" spans="2:2" x14ac:dyDescent="0.3">
      <c r="B6224" s="20"/>
    </row>
    <row r="6225" spans="2:2" x14ac:dyDescent="0.3">
      <c r="B6225" s="20"/>
    </row>
    <row r="6226" spans="2:2" x14ac:dyDescent="0.3">
      <c r="B6226" s="20"/>
    </row>
    <row r="6227" spans="2:2" x14ac:dyDescent="0.3">
      <c r="B6227" s="20"/>
    </row>
    <row r="6228" spans="2:2" x14ac:dyDescent="0.3">
      <c r="B6228" s="20"/>
    </row>
    <row r="6229" spans="2:2" x14ac:dyDescent="0.3">
      <c r="B6229" s="20"/>
    </row>
    <row r="6230" spans="2:2" x14ac:dyDescent="0.3">
      <c r="B6230" s="20"/>
    </row>
    <row r="6231" spans="2:2" x14ac:dyDescent="0.3">
      <c r="B6231" s="20"/>
    </row>
    <row r="6232" spans="2:2" x14ac:dyDescent="0.3">
      <c r="B6232" s="20"/>
    </row>
    <row r="6233" spans="2:2" x14ac:dyDescent="0.3">
      <c r="B6233" s="20"/>
    </row>
    <row r="6234" spans="2:2" x14ac:dyDescent="0.3">
      <c r="B6234" s="20"/>
    </row>
    <row r="6235" spans="2:2" x14ac:dyDescent="0.3">
      <c r="B6235" s="20"/>
    </row>
    <row r="6236" spans="2:2" x14ac:dyDescent="0.3">
      <c r="B6236" s="20"/>
    </row>
    <row r="6237" spans="2:2" x14ac:dyDescent="0.3">
      <c r="B6237" s="20"/>
    </row>
    <row r="6238" spans="2:2" x14ac:dyDescent="0.3">
      <c r="B6238" s="20"/>
    </row>
    <row r="6239" spans="2:2" x14ac:dyDescent="0.3">
      <c r="B6239" s="20"/>
    </row>
    <row r="6240" spans="2:2" x14ac:dyDescent="0.3">
      <c r="B6240" s="20"/>
    </row>
    <row r="6241" spans="2:2" x14ac:dyDescent="0.3">
      <c r="B6241" s="20"/>
    </row>
    <row r="6242" spans="2:2" x14ac:dyDescent="0.3">
      <c r="B6242" s="20"/>
    </row>
    <row r="6243" spans="2:2" x14ac:dyDescent="0.3">
      <c r="B6243" s="20"/>
    </row>
    <row r="6244" spans="2:2" x14ac:dyDescent="0.3">
      <c r="B6244" s="20"/>
    </row>
    <row r="6245" spans="2:2" x14ac:dyDescent="0.3">
      <c r="B6245" s="20"/>
    </row>
    <row r="6246" spans="2:2" x14ac:dyDescent="0.3">
      <c r="B6246" s="20"/>
    </row>
    <row r="6247" spans="2:2" x14ac:dyDescent="0.3">
      <c r="B6247" s="20"/>
    </row>
    <row r="6248" spans="2:2" x14ac:dyDescent="0.3">
      <c r="B6248" s="20"/>
    </row>
    <row r="6249" spans="2:2" x14ac:dyDescent="0.3">
      <c r="B6249" s="20"/>
    </row>
    <row r="6250" spans="2:2" x14ac:dyDescent="0.3">
      <c r="B6250" s="20"/>
    </row>
    <row r="6251" spans="2:2" x14ac:dyDescent="0.3">
      <c r="B6251" s="20"/>
    </row>
    <row r="6252" spans="2:2" x14ac:dyDescent="0.3">
      <c r="B6252" s="20"/>
    </row>
    <row r="6253" spans="2:2" x14ac:dyDescent="0.3">
      <c r="B6253" s="20"/>
    </row>
    <row r="6254" spans="2:2" x14ac:dyDescent="0.3">
      <c r="B6254" s="20"/>
    </row>
    <row r="6255" spans="2:2" x14ac:dyDescent="0.3">
      <c r="B6255" s="20"/>
    </row>
    <row r="6256" spans="2:2" x14ac:dyDescent="0.3">
      <c r="B6256" s="20"/>
    </row>
    <row r="6257" spans="2:2" x14ac:dyDescent="0.3">
      <c r="B6257" s="20"/>
    </row>
    <row r="6258" spans="2:2" x14ac:dyDescent="0.3">
      <c r="B6258" s="20"/>
    </row>
    <row r="6259" spans="2:2" x14ac:dyDescent="0.3">
      <c r="B6259" s="20"/>
    </row>
    <row r="6260" spans="2:2" x14ac:dyDescent="0.3">
      <c r="B6260" s="20"/>
    </row>
    <row r="6261" spans="2:2" x14ac:dyDescent="0.3">
      <c r="B6261" s="20"/>
    </row>
    <row r="6262" spans="2:2" x14ac:dyDescent="0.3">
      <c r="B6262" s="20"/>
    </row>
    <row r="6263" spans="2:2" x14ac:dyDescent="0.3">
      <c r="B6263" s="20"/>
    </row>
    <row r="6264" spans="2:2" x14ac:dyDescent="0.3">
      <c r="B6264" s="20"/>
    </row>
    <row r="6265" spans="2:2" x14ac:dyDescent="0.3">
      <c r="B6265" s="20"/>
    </row>
    <row r="6266" spans="2:2" x14ac:dyDescent="0.3">
      <c r="B6266" s="20"/>
    </row>
    <row r="6267" spans="2:2" x14ac:dyDescent="0.3">
      <c r="B6267" s="20"/>
    </row>
    <row r="6268" spans="2:2" x14ac:dyDescent="0.3">
      <c r="B6268" s="20"/>
    </row>
    <row r="6269" spans="2:2" x14ac:dyDescent="0.3">
      <c r="B6269" s="20"/>
    </row>
    <row r="6270" spans="2:2" x14ac:dyDescent="0.3">
      <c r="B6270" s="20"/>
    </row>
    <row r="6271" spans="2:2" x14ac:dyDescent="0.3">
      <c r="B6271" s="20"/>
    </row>
    <row r="6272" spans="2:2" x14ac:dyDescent="0.3">
      <c r="B6272" s="20"/>
    </row>
    <row r="6273" spans="2:2" x14ac:dyDescent="0.3">
      <c r="B6273" s="20"/>
    </row>
    <row r="6274" spans="2:2" x14ac:dyDescent="0.3">
      <c r="B6274" s="20"/>
    </row>
    <row r="6275" spans="2:2" x14ac:dyDescent="0.3">
      <c r="B6275" s="20"/>
    </row>
    <row r="6276" spans="2:2" x14ac:dyDescent="0.3">
      <c r="B6276" s="20"/>
    </row>
    <row r="6277" spans="2:2" x14ac:dyDescent="0.3">
      <c r="B6277" s="20"/>
    </row>
    <row r="6278" spans="2:2" x14ac:dyDescent="0.3">
      <c r="B6278" s="20"/>
    </row>
    <row r="6279" spans="2:2" x14ac:dyDescent="0.3">
      <c r="B6279" s="20"/>
    </row>
    <row r="6280" spans="2:2" x14ac:dyDescent="0.3">
      <c r="B6280" s="20"/>
    </row>
    <row r="6281" spans="2:2" x14ac:dyDescent="0.3">
      <c r="B6281" s="20"/>
    </row>
    <row r="6282" spans="2:2" x14ac:dyDescent="0.3">
      <c r="B6282" s="20"/>
    </row>
    <row r="6283" spans="2:2" x14ac:dyDescent="0.3">
      <c r="B6283" s="20"/>
    </row>
    <row r="6284" spans="2:2" x14ac:dyDescent="0.3">
      <c r="B6284" s="20"/>
    </row>
    <row r="6285" spans="2:2" x14ac:dyDescent="0.3">
      <c r="B6285" s="20"/>
    </row>
    <row r="6286" spans="2:2" x14ac:dyDescent="0.3">
      <c r="B6286" s="20"/>
    </row>
    <row r="6287" spans="2:2" x14ac:dyDescent="0.3">
      <c r="B6287" s="20"/>
    </row>
    <row r="6288" spans="2:2" x14ac:dyDescent="0.3">
      <c r="B6288" s="20"/>
    </row>
    <row r="6289" spans="2:2" x14ac:dyDescent="0.3">
      <c r="B6289" s="20"/>
    </row>
    <row r="6290" spans="2:2" x14ac:dyDescent="0.3">
      <c r="B6290" s="20"/>
    </row>
    <row r="6291" spans="2:2" x14ac:dyDescent="0.3">
      <c r="B6291" s="20"/>
    </row>
    <row r="6292" spans="2:2" x14ac:dyDescent="0.3">
      <c r="B6292" s="20"/>
    </row>
    <row r="6293" spans="2:2" x14ac:dyDescent="0.3">
      <c r="B6293" s="20"/>
    </row>
    <row r="6294" spans="2:2" x14ac:dyDescent="0.3">
      <c r="B6294" s="20"/>
    </row>
    <row r="6295" spans="2:2" x14ac:dyDescent="0.3">
      <c r="B6295" s="20"/>
    </row>
    <row r="6296" spans="2:2" x14ac:dyDescent="0.3">
      <c r="B6296" s="20"/>
    </row>
    <row r="6297" spans="2:2" x14ac:dyDescent="0.3">
      <c r="B6297" s="20"/>
    </row>
    <row r="6298" spans="2:2" x14ac:dyDescent="0.3">
      <c r="B6298" s="20"/>
    </row>
    <row r="6299" spans="2:2" x14ac:dyDescent="0.3">
      <c r="B6299" s="20"/>
    </row>
    <row r="6300" spans="2:2" x14ac:dyDescent="0.3">
      <c r="B6300" s="20"/>
    </row>
    <row r="6301" spans="2:2" x14ac:dyDescent="0.3">
      <c r="B6301" s="20"/>
    </row>
    <row r="6302" spans="2:2" x14ac:dyDescent="0.3">
      <c r="B6302" s="20"/>
    </row>
    <row r="6303" spans="2:2" x14ac:dyDescent="0.3">
      <c r="B6303" s="20"/>
    </row>
    <row r="6304" spans="2:2" x14ac:dyDescent="0.3">
      <c r="B6304" s="20"/>
    </row>
    <row r="6305" spans="2:2" x14ac:dyDescent="0.3">
      <c r="B6305" s="20"/>
    </row>
    <row r="6306" spans="2:2" x14ac:dyDescent="0.3">
      <c r="B6306" s="20"/>
    </row>
    <row r="6307" spans="2:2" x14ac:dyDescent="0.3">
      <c r="B6307" s="20"/>
    </row>
    <row r="6308" spans="2:2" x14ac:dyDescent="0.3">
      <c r="B6308" s="20"/>
    </row>
    <row r="6309" spans="2:2" x14ac:dyDescent="0.3">
      <c r="B6309" s="20"/>
    </row>
    <row r="6310" spans="2:2" x14ac:dyDescent="0.3">
      <c r="B6310" s="20"/>
    </row>
    <row r="6311" spans="2:2" x14ac:dyDescent="0.3">
      <c r="B6311" s="20"/>
    </row>
    <row r="6312" spans="2:2" x14ac:dyDescent="0.3">
      <c r="B6312" s="20"/>
    </row>
    <row r="6313" spans="2:2" x14ac:dyDescent="0.3">
      <c r="B6313" s="20"/>
    </row>
    <row r="6314" spans="2:2" x14ac:dyDescent="0.3">
      <c r="B6314" s="20"/>
    </row>
    <row r="6315" spans="2:2" x14ac:dyDescent="0.3">
      <c r="B6315" s="20"/>
    </row>
    <row r="6316" spans="2:2" x14ac:dyDescent="0.3">
      <c r="B6316" s="20"/>
    </row>
    <row r="6317" spans="2:2" x14ac:dyDescent="0.3">
      <c r="B6317" s="20"/>
    </row>
    <row r="6318" spans="2:2" x14ac:dyDescent="0.3">
      <c r="B6318" s="20"/>
    </row>
    <row r="6319" spans="2:2" x14ac:dyDescent="0.3">
      <c r="B6319" s="20"/>
    </row>
    <row r="6320" spans="2:2" x14ac:dyDescent="0.3">
      <c r="B6320" s="20"/>
    </row>
    <row r="6321" spans="2:2" x14ac:dyDescent="0.3">
      <c r="B6321" s="20"/>
    </row>
    <row r="6322" spans="2:2" x14ac:dyDescent="0.3">
      <c r="B6322" s="20"/>
    </row>
    <row r="6323" spans="2:2" x14ac:dyDescent="0.3">
      <c r="B6323" s="20"/>
    </row>
    <row r="6324" spans="2:2" x14ac:dyDescent="0.3">
      <c r="B6324" s="20"/>
    </row>
    <row r="6325" spans="2:2" x14ac:dyDescent="0.3">
      <c r="B6325" s="20"/>
    </row>
    <row r="6326" spans="2:2" x14ac:dyDescent="0.3">
      <c r="B6326" s="20"/>
    </row>
    <row r="6327" spans="2:2" x14ac:dyDescent="0.3">
      <c r="B6327" s="20"/>
    </row>
    <row r="6328" spans="2:2" x14ac:dyDescent="0.3">
      <c r="B6328" s="20"/>
    </row>
    <row r="6329" spans="2:2" x14ac:dyDescent="0.3">
      <c r="B6329" s="20"/>
    </row>
    <row r="6330" spans="2:2" x14ac:dyDescent="0.3">
      <c r="B6330" s="20"/>
    </row>
    <row r="6331" spans="2:2" x14ac:dyDescent="0.3">
      <c r="B6331" s="20"/>
    </row>
    <row r="6332" spans="2:2" x14ac:dyDescent="0.3">
      <c r="B6332" s="20"/>
    </row>
    <row r="6333" spans="2:2" x14ac:dyDescent="0.3">
      <c r="B6333" s="20"/>
    </row>
    <row r="6334" spans="2:2" x14ac:dyDescent="0.3">
      <c r="B6334" s="20"/>
    </row>
    <row r="6335" spans="2:2" x14ac:dyDescent="0.3">
      <c r="B6335" s="20"/>
    </row>
    <row r="6336" spans="2:2" x14ac:dyDescent="0.3">
      <c r="B6336" s="20"/>
    </row>
    <row r="6337" spans="2:2" x14ac:dyDescent="0.3">
      <c r="B6337" s="20"/>
    </row>
    <row r="6338" spans="2:2" x14ac:dyDescent="0.3">
      <c r="B6338" s="20"/>
    </row>
    <row r="6339" spans="2:2" x14ac:dyDescent="0.3">
      <c r="B6339" s="20"/>
    </row>
    <row r="6340" spans="2:2" x14ac:dyDescent="0.3">
      <c r="B6340" s="20"/>
    </row>
    <row r="6341" spans="2:2" x14ac:dyDescent="0.3">
      <c r="B6341" s="20"/>
    </row>
    <row r="6342" spans="2:2" x14ac:dyDescent="0.3">
      <c r="B6342" s="20"/>
    </row>
    <row r="6343" spans="2:2" x14ac:dyDescent="0.3">
      <c r="B6343" s="20"/>
    </row>
    <row r="6344" spans="2:2" x14ac:dyDescent="0.3">
      <c r="B6344" s="20"/>
    </row>
    <row r="6345" spans="2:2" x14ac:dyDescent="0.3">
      <c r="B6345" s="20"/>
    </row>
    <row r="6346" spans="2:2" x14ac:dyDescent="0.3">
      <c r="B6346" s="20"/>
    </row>
    <row r="6347" spans="2:2" x14ac:dyDescent="0.3">
      <c r="B6347" s="20"/>
    </row>
    <row r="6348" spans="2:2" x14ac:dyDescent="0.3">
      <c r="B6348" s="20"/>
    </row>
    <row r="6349" spans="2:2" x14ac:dyDescent="0.3">
      <c r="B6349" s="20"/>
    </row>
    <row r="6350" spans="2:2" x14ac:dyDescent="0.3">
      <c r="B6350" s="20"/>
    </row>
    <row r="6351" spans="2:2" x14ac:dyDescent="0.3">
      <c r="B6351" s="20"/>
    </row>
    <row r="6352" spans="2:2" x14ac:dyDescent="0.3">
      <c r="B6352" s="20"/>
    </row>
    <row r="6353" spans="2:2" x14ac:dyDescent="0.3">
      <c r="B6353" s="20"/>
    </row>
    <row r="6354" spans="2:2" x14ac:dyDescent="0.3">
      <c r="B6354" s="20"/>
    </row>
    <row r="6355" spans="2:2" x14ac:dyDescent="0.3">
      <c r="B6355" s="20"/>
    </row>
    <row r="6356" spans="2:2" x14ac:dyDescent="0.3">
      <c r="B6356" s="20"/>
    </row>
    <row r="6357" spans="2:2" x14ac:dyDescent="0.3">
      <c r="B6357" s="20"/>
    </row>
    <row r="6358" spans="2:2" x14ac:dyDescent="0.3">
      <c r="B6358" s="20"/>
    </row>
    <row r="6359" spans="2:2" x14ac:dyDescent="0.3">
      <c r="B6359" s="20"/>
    </row>
    <row r="6360" spans="2:2" x14ac:dyDescent="0.3">
      <c r="B6360" s="20"/>
    </row>
    <row r="6361" spans="2:2" x14ac:dyDescent="0.3">
      <c r="B6361" s="20"/>
    </row>
    <row r="6362" spans="2:2" x14ac:dyDescent="0.3">
      <c r="B6362" s="20"/>
    </row>
    <row r="6363" spans="2:2" x14ac:dyDescent="0.3">
      <c r="B6363" s="20"/>
    </row>
    <row r="6364" spans="2:2" x14ac:dyDescent="0.3">
      <c r="B6364" s="20"/>
    </row>
    <row r="6365" spans="2:2" x14ac:dyDescent="0.3">
      <c r="B6365" s="20"/>
    </row>
    <row r="6366" spans="2:2" x14ac:dyDescent="0.3">
      <c r="B6366" s="20"/>
    </row>
    <row r="6367" spans="2:2" x14ac:dyDescent="0.3">
      <c r="B6367" s="20"/>
    </row>
    <row r="6368" spans="2:2" x14ac:dyDescent="0.3">
      <c r="B6368" s="20"/>
    </row>
    <row r="6369" spans="2:2" x14ac:dyDescent="0.3">
      <c r="B6369" s="20"/>
    </row>
    <row r="6370" spans="2:2" x14ac:dyDescent="0.3">
      <c r="B6370" s="20"/>
    </row>
    <row r="6371" spans="2:2" x14ac:dyDescent="0.3">
      <c r="B6371" s="20"/>
    </row>
    <row r="6372" spans="2:2" x14ac:dyDescent="0.3">
      <c r="B6372" s="20"/>
    </row>
    <row r="6373" spans="2:2" x14ac:dyDescent="0.3">
      <c r="B6373" s="20"/>
    </row>
    <row r="6374" spans="2:2" x14ac:dyDescent="0.3">
      <c r="B6374" s="20"/>
    </row>
    <row r="6375" spans="2:2" x14ac:dyDescent="0.3">
      <c r="B6375" s="20"/>
    </row>
    <row r="6376" spans="2:2" x14ac:dyDescent="0.3">
      <c r="B6376" s="20"/>
    </row>
    <row r="6377" spans="2:2" x14ac:dyDescent="0.3">
      <c r="B6377" s="20"/>
    </row>
    <row r="6378" spans="2:2" x14ac:dyDescent="0.3">
      <c r="B6378" s="20"/>
    </row>
    <row r="6379" spans="2:2" x14ac:dyDescent="0.3">
      <c r="B6379" s="20"/>
    </row>
    <row r="6380" spans="2:2" x14ac:dyDescent="0.3">
      <c r="B6380" s="20"/>
    </row>
    <row r="6381" spans="2:2" x14ac:dyDescent="0.3">
      <c r="B6381" s="20"/>
    </row>
    <row r="6382" spans="2:2" x14ac:dyDescent="0.3">
      <c r="B6382" s="20"/>
    </row>
    <row r="6383" spans="2:2" x14ac:dyDescent="0.3">
      <c r="B6383" s="20"/>
    </row>
    <row r="6384" spans="2:2" x14ac:dyDescent="0.3">
      <c r="B6384" s="20"/>
    </row>
    <row r="6385" spans="2:2" x14ac:dyDescent="0.3">
      <c r="B6385" s="20"/>
    </row>
    <row r="6386" spans="2:2" x14ac:dyDescent="0.3">
      <c r="B6386" s="20"/>
    </row>
    <row r="6387" spans="2:2" x14ac:dyDescent="0.3">
      <c r="B6387" s="20"/>
    </row>
    <row r="6388" spans="2:2" x14ac:dyDescent="0.3">
      <c r="B6388" s="20"/>
    </row>
    <row r="6389" spans="2:2" x14ac:dyDescent="0.3">
      <c r="B6389" s="20"/>
    </row>
    <row r="6390" spans="2:2" x14ac:dyDescent="0.3">
      <c r="B6390" s="20"/>
    </row>
    <row r="6391" spans="2:2" x14ac:dyDescent="0.3">
      <c r="B6391" s="20"/>
    </row>
    <row r="6392" spans="2:2" x14ac:dyDescent="0.3">
      <c r="B6392" s="20"/>
    </row>
    <row r="6393" spans="2:2" x14ac:dyDescent="0.3">
      <c r="B6393" s="20"/>
    </row>
    <row r="6394" spans="2:2" x14ac:dyDescent="0.3">
      <c r="B6394" s="20"/>
    </row>
    <row r="6395" spans="2:2" x14ac:dyDescent="0.3">
      <c r="B6395" s="20"/>
    </row>
    <row r="6396" spans="2:2" x14ac:dyDescent="0.3">
      <c r="B6396" s="20"/>
    </row>
    <row r="6397" spans="2:2" x14ac:dyDescent="0.3">
      <c r="B6397" s="20"/>
    </row>
    <row r="6398" spans="2:2" x14ac:dyDescent="0.3">
      <c r="B6398" s="20"/>
    </row>
    <row r="6399" spans="2:2" x14ac:dyDescent="0.3">
      <c r="B6399" s="20"/>
    </row>
    <row r="6400" spans="2:2" x14ac:dyDescent="0.3">
      <c r="B6400" s="20"/>
    </row>
    <row r="6401" spans="2:2" x14ac:dyDescent="0.3">
      <c r="B6401" s="20"/>
    </row>
    <row r="6402" spans="2:2" x14ac:dyDescent="0.3">
      <c r="B6402" s="20"/>
    </row>
    <row r="6403" spans="2:2" x14ac:dyDescent="0.3">
      <c r="B6403" s="20"/>
    </row>
    <row r="6404" spans="2:2" x14ac:dyDescent="0.3">
      <c r="B6404" s="20"/>
    </row>
    <row r="6405" spans="2:2" x14ac:dyDescent="0.3">
      <c r="B6405" s="20"/>
    </row>
    <row r="6406" spans="2:2" x14ac:dyDescent="0.3">
      <c r="B6406" s="20"/>
    </row>
    <row r="6407" spans="2:2" x14ac:dyDescent="0.3">
      <c r="B6407" s="20"/>
    </row>
    <row r="6408" spans="2:2" x14ac:dyDescent="0.3">
      <c r="B6408" s="20"/>
    </row>
    <row r="6409" spans="2:2" x14ac:dyDescent="0.3">
      <c r="B6409" s="20"/>
    </row>
    <row r="6410" spans="2:2" x14ac:dyDescent="0.3">
      <c r="B6410" s="20"/>
    </row>
    <row r="6411" spans="2:2" x14ac:dyDescent="0.3">
      <c r="B6411" s="20"/>
    </row>
    <row r="6412" spans="2:2" x14ac:dyDescent="0.3">
      <c r="B6412" s="20"/>
    </row>
    <row r="6413" spans="2:2" x14ac:dyDescent="0.3">
      <c r="B6413" s="20"/>
    </row>
    <row r="6414" spans="2:2" x14ac:dyDescent="0.3">
      <c r="B6414" s="20"/>
    </row>
    <row r="6415" spans="2:2" x14ac:dyDescent="0.3">
      <c r="B6415" s="20"/>
    </row>
    <row r="6416" spans="2:2" x14ac:dyDescent="0.3">
      <c r="B6416" s="20"/>
    </row>
    <row r="6417" spans="2:2" x14ac:dyDescent="0.3">
      <c r="B6417" s="20"/>
    </row>
    <row r="6418" spans="2:2" x14ac:dyDescent="0.3">
      <c r="B6418" s="20"/>
    </row>
    <row r="6419" spans="2:2" x14ac:dyDescent="0.3">
      <c r="B6419" s="20"/>
    </row>
    <row r="6420" spans="2:2" x14ac:dyDescent="0.3">
      <c r="B6420" s="20"/>
    </row>
    <row r="6421" spans="2:2" x14ac:dyDescent="0.3">
      <c r="B6421" s="20"/>
    </row>
    <row r="6422" spans="2:2" x14ac:dyDescent="0.3">
      <c r="B6422" s="20"/>
    </row>
    <row r="6423" spans="2:2" x14ac:dyDescent="0.3">
      <c r="B6423" s="20"/>
    </row>
    <row r="6424" spans="2:2" x14ac:dyDescent="0.3">
      <c r="B6424" s="20"/>
    </row>
    <row r="6425" spans="2:2" x14ac:dyDescent="0.3">
      <c r="B6425" s="20"/>
    </row>
    <row r="6426" spans="2:2" x14ac:dyDescent="0.3">
      <c r="B6426" s="20"/>
    </row>
    <row r="6427" spans="2:2" x14ac:dyDescent="0.3">
      <c r="B6427" s="20"/>
    </row>
    <row r="6428" spans="2:2" x14ac:dyDescent="0.3">
      <c r="B6428" s="20"/>
    </row>
    <row r="6429" spans="2:2" x14ac:dyDescent="0.3">
      <c r="B6429" s="20"/>
    </row>
    <row r="6430" spans="2:2" x14ac:dyDescent="0.3">
      <c r="B6430" s="20"/>
    </row>
    <row r="6431" spans="2:2" x14ac:dyDescent="0.3">
      <c r="B6431" s="20"/>
    </row>
    <row r="6432" spans="2:2" x14ac:dyDescent="0.3">
      <c r="B6432" s="20"/>
    </row>
    <row r="6433" spans="2:2" x14ac:dyDescent="0.3">
      <c r="B6433" s="20"/>
    </row>
    <row r="6434" spans="2:2" x14ac:dyDescent="0.3">
      <c r="B6434" s="20"/>
    </row>
    <row r="6435" spans="2:2" x14ac:dyDescent="0.3">
      <c r="B6435" s="20"/>
    </row>
    <row r="6436" spans="2:2" x14ac:dyDescent="0.3">
      <c r="B6436" s="20"/>
    </row>
    <row r="6437" spans="2:2" x14ac:dyDescent="0.3">
      <c r="B6437" s="20"/>
    </row>
    <row r="6438" spans="2:2" x14ac:dyDescent="0.3">
      <c r="B6438" s="20"/>
    </row>
    <row r="6439" spans="2:2" x14ac:dyDescent="0.3">
      <c r="B6439" s="20"/>
    </row>
    <row r="6440" spans="2:2" x14ac:dyDescent="0.3">
      <c r="B6440" s="20"/>
    </row>
    <row r="6441" spans="2:2" x14ac:dyDescent="0.3">
      <c r="B6441" s="20"/>
    </row>
    <row r="6442" spans="2:2" x14ac:dyDescent="0.3">
      <c r="B6442" s="20"/>
    </row>
    <row r="6443" spans="2:2" x14ac:dyDescent="0.3">
      <c r="B6443" s="20"/>
    </row>
    <row r="6444" spans="2:2" x14ac:dyDescent="0.3">
      <c r="B6444" s="20"/>
    </row>
    <row r="6445" spans="2:2" x14ac:dyDescent="0.3">
      <c r="B6445" s="20"/>
    </row>
    <row r="6446" spans="2:2" x14ac:dyDescent="0.3">
      <c r="B6446" s="20"/>
    </row>
    <row r="6447" spans="2:2" x14ac:dyDescent="0.3">
      <c r="B6447" s="20"/>
    </row>
    <row r="6448" spans="2:2" x14ac:dyDescent="0.3">
      <c r="B6448" s="20"/>
    </row>
    <row r="6449" spans="2:2" x14ac:dyDescent="0.3">
      <c r="B6449" s="20"/>
    </row>
    <row r="6450" spans="2:2" x14ac:dyDescent="0.3">
      <c r="B6450" s="20"/>
    </row>
    <row r="6451" spans="2:2" x14ac:dyDescent="0.3">
      <c r="B6451" s="20"/>
    </row>
    <row r="6452" spans="2:2" x14ac:dyDescent="0.3">
      <c r="B6452" s="20"/>
    </row>
    <row r="6453" spans="2:2" x14ac:dyDescent="0.3">
      <c r="B6453" s="20"/>
    </row>
    <row r="6454" spans="2:2" x14ac:dyDescent="0.3">
      <c r="B6454" s="20"/>
    </row>
    <row r="6455" spans="2:2" x14ac:dyDescent="0.3">
      <c r="B6455" s="20"/>
    </row>
    <row r="6456" spans="2:2" x14ac:dyDescent="0.3">
      <c r="B6456" s="20"/>
    </row>
    <row r="6457" spans="2:2" x14ac:dyDescent="0.3">
      <c r="B6457" s="20"/>
    </row>
    <row r="6458" spans="2:2" x14ac:dyDescent="0.3">
      <c r="B6458" s="20"/>
    </row>
    <row r="6459" spans="2:2" x14ac:dyDescent="0.3">
      <c r="B6459" s="20"/>
    </row>
    <row r="6460" spans="2:2" x14ac:dyDescent="0.3">
      <c r="B6460" s="20"/>
    </row>
    <row r="6461" spans="2:2" x14ac:dyDescent="0.3">
      <c r="B6461" s="20"/>
    </row>
    <row r="6462" spans="2:2" x14ac:dyDescent="0.3">
      <c r="B6462" s="20"/>
    </row>
    <row r="6463" spans="2:2" x14ac:dyDescent="0.3">
      <c r="B6463" s="20"/>
    </row>
    <row r="6464" spans="2:2" x14ac:dyDescent="0.3">
      <c r="B6464" s="20"/>
    </row>
    <row r="6465" spans="2:2" x14ac:dyDescent="0.3">
      <c r="B6465" s="20"/>
    </row>
    <row r="6466" spans="2:2" x14ac:dyDescent="0.3">
      <c r="B6466" s="20"/>
    </row>
    <row r="6467" spans="2:2" x14ac:dyDescent="0.3">
      <c r="B6467" s="20"/>
    </row>
    <row r="6468" spans="2:2" x14ac:dyDescent="0.3">
      <c r="B6468" s="20"/>
    </row>
    <row r="6469" spans="2:2" x14ac:dyDescent="0.3">
      <c r="B6469" s="20"/>
    </row>
    <row r="6470" spans="2:2" x14ac:dyDescent="0.3">
      <c r="B6470" s="20"/>
    </row>
    <row r="6471" spans="2:2" x14ac:dyDescent="0.3">
      <c r="B6471" s="20"/>
    </row>
    <row r="6472" spans="2:2" x14ac:dyDescent="0.3">
      <c r="B6472" s="20"/>
    </row>
    <row r="6473" spans="2:2" x14ac:dyDescent="0.3">
      <c r="B6473" s="20"/>
    </row>
    <row r="6474" spans="2:2" x14ac:dyDescent="0.3">
      <c r="B6474" s="20"/>
    </row>
    <row r="6475" spans="2:2" x14ac:dyDescent="0.3">
      <c r="B6475" s="20"/>
    </row>
    <row r="6476" spans="2:2" x14ac:dyDescent="0.3">
      <c r="B6476" s="20"/>
    </row>
    <row r="6477" spans="2:2" x14ac:dyDescent="0.3">
      <c r="B6477" s="20"/>
    </row>
    <row r="6478" spans="2:2" x14ac:dyDescent="0.3">
      <c r="B6478" s="20"/>
    </row>
    <row r="6479" spans="2:2" x14ac:dyDescent="0.3">
      <c r="B6479" s="20"/>
    </row>
    <row r="6480" spans="2:2" x14ac:dyDescent="0.3">
      <c r="B6480" s="20"/>
    </row>
    <row r="6481" spans="2:2" x14ac:dyDescent="0.3">
      <c r="B6481" s="20"/>
    </row>
    <row r="6482" spans="2:2" x14ac:dyDescent="0.3">
      <c r="B6482" s="20"/>
    </row>
    <row r="6483" spans="2:2" x14ac:dyDescent="0.3">
      <c r="B6483" s="20"/>
    </row>
    <row r="6484" spans="2:2" x14ac:dyDescent="0.3">
      <c r="B6484" s="20"/>
    </row>
    <row r="6485" spans="2:2" x14ac:dyDescent="0.3">
      <c r="B6485" s="20"/>
    </row>
    <row r="6486" spans="2:2" x14ac:dyDescent="0.3">
      <c r="B6486" s="20"/>
    </row>
    <row r="6487" spans="2:2" x14ac:dyDescent="0.3">
      <c r="B6487" s="20"/>
    </row>
    <row r="6488" spans="2:2" x14ac:dyDescent="0.3">
      <c r="B6488" s="20"/>
    </row>
    <row r="6489" spans="2:2" x14ac:dyDescent="0.3">
      <c r="B6489" s="20"/>
    </row>
    <row r="6490" spans="2:2" x14ac:dyDescent="0.3">
      <c r="B6490" s="20"/>
    </row>
    <row r="6491" spans="2:2" x14ac:dyDescent="0.3">
      <c r="B6491" s="20"/>
    </row>
    <row r="6492" spans="2:2" x14ac:dyDescent="0.3">
      <c r="B6492" s="20"/>
    </row>
    <row r="6493" spans="2:2" x14ac:dyDescent="0.3">
      <c r="B6493" s="20"/>
    </row>
    <row r="6494" spans="2:2" x14ac:dyDescent="0.3">
      <c r="B6494" s="20"/>
    </row>
    <row r="6495" spans="2:2" x14ac:dyDescent="0.3">
      <c r="B6495" s="20"/>
    </row>
    <row r="6496" spans="2:2" x14ac:dyDescent="0.3">
      <c r="B6496" s="20"/>
    </row>
    <row r="6497" spans="2:2" x14ac:dyDescent="0.3">
      <c r="B6497" s="20"/>
    </row>
    <row r="6498" spans="2:2" x14ac:dyDescent="0.3">
      <c r="B6498" s="20"/>
    </row>
    <row r="6499" spans="2:2" x14ac:dyDescent="0.3">
      <c r="B6499" s="20"/>
    </row>
    <row r="6500" spans="2:2" x14ac:dyDescent="0.3">
      <c r="B6500" s="20"/>
    </row>
    <row r="6501" spans="2:2" x14ac:dyDescent="0.3">
      <c r="B6501" s="20"/>
    </row>
    <row r="6502" spans="2:2" x14ac:dyDescent="0.3">
      <c r="B6502" s="20"/>
    </row>
    <row r="6503" spans="2:2" x14ac:dyDescent="0.3">
      <c r="B6503" s="20"/>
    </row>
    <row r="6504" spans="2:2" x14ac:dyDescent="0.3">
      <c r="B6504" s="20"/>
    </row>
    <row r="6505" spans="2:2" x14ac:dyDescent="0.3">
      <c r="B6505" s="20"/>
    </row>
    <row r="6506" spans="2:2" x14ac:dyDescent="0.3">
      <c r="B6506" s="20"/>
    </row>
    <row r="6507" spans="2:2" x14ac:dyDescent="0.3">
      <c r="B6507" s="20"/>
    </row>
    <row r="6508" spans="2:2" x14ac:dyDescent="0.3">
      <c r="B6508" s="20"/>
    </row>
    <row r="6509" spans="2:2" x14ac:dyDescent="0.3">
      <c r="B6509" s="20"/>
    </row>
    <row r="6510" spans="2:2" x14ac:dyDescent="0.3">
      <c r="B6510" s="20"/>
    </row>
    <row r="6511" spans="2:2" x14ac:dyDescent="0.3">
      <c r="B6511" s="20"/>
    </row>
    <row r="6512" spans="2:2" x14ac:dyDescent="0.3">
      <c r="B6512" s="20"/>
    </row>
    <row r="6513" spans="2:2" x14ac:dyDescent="0.3">
      <c r="B6513" s="20"/>
    </row>
    <row r="6514" spans="2:2" x14ac:dyDescent="0.3">
      <c r="B6514" s="20"/>
    </row>
    <row r="6515" spans="2:2" x14ac:dyDescent="0.3">
      <c r="B6515" s="20"/>
    </row>
    <row r="6516" spans="2:2" x14ac:dyDescent="0.3">
      <c r="B6516" s="20"/>
    </row>
    <row r="6517" spans="2:2" x14ac:dyDescent="0.3">
      <c r="B6517" s="20"/>
    </row>
    <row r="6518" spans="2:2" x14ac:dyDescent="0.3">
      <c r="B6518" s="20"/>
    </row>
    <row r="6519" spans="2:2" x14ac:dyDescent="0.3">
      <c r="B6519" s="20"/>
    </row>
    <row r="6520" spans="2:2" x14ac:dyDescent="0.3">
      <c r="B6520" s="20"/>
    </row>
    <row r="6521" spans="2:2" x14ac:dyDescent="0.3">
      <c r="B6521" s="20"/>
    </row>
    <row r="6522" spans="2:2" x14ac:dyDescent="0.3">
      <c r="B6522" s="20"/>
    </row>
    <row r="6523" spans="2:2" x14ac:dyDescent="0.3">
      <c r="B6523" s="20"/>
    </row>
    <row r="6524" spans="2:2" x14ac:dyDescent="0.3">
      <c r="B6524" s="20"/>
    </row>
    <row r="6525" spans="2:2" x14ac:dyDescent="0.3">
      <c r="B6525" s="20"/>
    </row>
    <row r="6526" spans="2:2" x14ac:dyDescent="0.3">
      <c r="B6526" s="20"/>
    </row>
    <row r="6527" spans="2:2" x14ac:dyDescent="0.3">
      <c r="B6527" s="20"/>
    </row>
    <row r="6528" spans="2:2" x14ac:dyDescent="0.3">
      <c r="B6528" s="20"/>
    </row>
    <row r="6529" spans="2:2" x14ac:dyDescent="0.3">
      <c r="B6529" s="20"/>
    </row>
    <row r="6530" spans="2:2" x14ac:dyDescent="0.3">
      <c r="B6530" s="20"/>
    </row>
    <row r="6531" spans="2:2" x14ac:dyDescent="0.3">
      <c r="B6531" s="20"/>
    </row>
    <row r="6532" spans="2:2" x14ac:dyDescent="0.3">
      <c r="B6532" s="20"/>
    </row>
    <row r="6533" spans="2:2" x14ac:dyDescent="0.3">
      <c r="B6533" s="20"/>
    </row>
    <row r="6534" spans="2:2" x14ac:dyDescent="0.3">
      <c r="B6534" s="20"/>
    </row>
    <row r="6535" spans="2:2" x14ac:dyDescent="0.3">
      <c r="B6535" s="20"/>
    </row>
    <row r="6536" spans="2:2" x14ac:dyDescent="0.3">
      <c r="B6536" s="20"/>
    </row>
    <row r="6537" spans="2:2" x14ac:dyDescent="0.3">
      <c r="B6537" s="20"/>
    </row>
    <row r="6538" spans="2:2" x14ac:dyDescent="0.3">
      <c r="B6538" s="20"/>
    </row>
    <row r="6539" spans="2:2" x14ac:dyDescent="0.3">
      <c r="B6539" s="20"/>
    </row>
    <row r="6540" spans="2:2" x14ac:dyDescent="0.3">
      <c r="B6540" s="20"/>
    </row>
    <row r="6541" spans="2:2" x14ac:dyDescent="0.3">
      <c r="B6541" s="20"/>
    </row>
    <row r="6542" spans="2:2" x14ac:dyDescent="0.3">
      <c r="B6542" s="20"/>
    </row>
    <row r="6543" spans="2:2" x14ac:dyDescent="0.3">
      <c r="B6543" s="20"/>
    </row>
    <row r="6544" spans="2:2" x14ac:dyDescent="0.3">
      <c r="B6544" s="20"/>
    </row>
    <row r="6545" spans="2:2" x14ac:dyDescent="0.3">
      <c r="B6545" s="20"/>
    </row>
    <row r="6546" spans="2:2" x14ac:dyDescent="0.3">
      <c r="B6546" s="20"/>
    </row>
    <row r="6547" spans="2:2" x14ac:dyDescent="0.3">
      <c r="B6547" s="20"/>
    </row>
    <row r="6548" spans="2:2" x14ac:dyDescent="0.3">
      <c r="B6548" s="20"/>
    </row>
    <row r="6549" spans="2:2" x14ac:dyDescent="0.3">
      <c r="B6549" s="20"/>
    </row>
    <row r="6550" spans="2:2" x14ac:dyDescent="0.3">
      <c r="B6550" s="20"/>
    </row>
    <row r="6551" spans="2:2" x14ac:dyDescent="0.3">
      <c r="B6551" s="20"/>
    </row>
    <row r="6552" spans="2:2" x14ac:dyDescent="0.3">
      <c r="B6552" s="20"/>
    </row>
    <row r="6553" spans="2:2" x14ac:dyDescent="0.3">
      <c r="B6553" s="20"/>
    </row>
    <row r="6554" spans="2:2" x14ac:dyDescent="0.3">
      <c r="B6554" s="20"/>
    </row>
    <row r="6555" spans="2:2" x14ac:dyDescent="0.3">
      <c r="B6555" s="20"/>
    </row>
    <row r="6556" spans="2:2" x14ac:dyDescent="0.3">
      <c r="B6556" s="20"/>
    </row>
    <row r="6557" spans="2:2" x14ac:dyDescent="0.3">
      <c r="B6557" s="20"/>
    </row>
    <row r="6558" spans="2:2" x14ac:dyDescent="0.3">
      <c r="B6558" s="20"/>
    </row>
    <row r="6559" spans="2:2" x14ac:dyDescent="0.3">
      <c r="B6559" s="20"/>
    </row>
    <row r="6560" spans="2:2" x14ac:dyDescent="0.3">
      <c r="B6560" s="20"/>
    </row>
    <row r="6561" spans="2:2" x14ac:dyDescent="0.3">
      <c r="B6561" s="20"/>
    </row>
    <row r="6562" spans="2:2" x14ac:dyDescent="0.3">
      <c r="B6562" s="20"/>
    </row>
    <row r="6563" spans="2:2" x14ac:dyDescent="0.3">
      <c r="B6563" s="20"/>
    </row>
    <row r="6564" spans="2:2" x14ac:dyDescent="0.3">
      <c r="B6564" s="20"/>
    </row>
    <row r="6565" spans="2:2" x14ac:dyDescent="0.3">
      <c r="B6565" s="20"/>
    </row>
    <row r="6566" spans="2:2" x14ac:dyDescent="0.3">
      <c r="B6566" s="20"/>
    </row>
    <row r="6567" spans="2:2" x14ac:dyDescent="0.3">
      <c r="B6567" s="20"/>
    </row>
    <row r="6568" spans="2:2" x14ac:dyDescent="0.3">
      <c r="B6568" s="20"/>
    </row>
    <row r="6569" spans="2:2" x14ac:dyDescent="0.3">
      <c r="B6569" s="20"/>
    </row>
    <row r="6570" spans="2:2" x14ac:dyDescent="0.3">
      <c r="B6570" s="20"/>
    </row>
    <row r="6571" spans="2:2" x14ac:dyDescent="0.3">
      <c r="B6571" s="20"/>
    </row>
    <row r="6572" spans="2:2" x14ac:dyDescent="0.3">
      <c r="B6572" s="20"/>
    </row>
    <row r="6573" spans="2:2" x14ac:dyDescent="0.3">
      <c r="B6573" s="20"/>
    </row>
    <row r="6574" spans="2:2" x14ac:dyDescent="0.3">
      <c r="B6574" s="20"/>
    </row>
    <row r="6575" spans="2:2" x14ac:dyDescent="0.3">
      <c r="B6575" s="20"/>
    </row>
    <row r="6576" spans="2:2" x14ac:dyDescent="0.3">
      <c r="B6576" s="20"/>
    </row>
    <row r="6577" spans="2:2" x14ac:dyDescent="0.3">
      <c r="B6577" s="20"/>
    </row>
    <row r="6578" spans="2:2" x14ac:dyDescent="0.3">
      <c r="B6578" s="20"/>
    </row>
    <row r="6579" spans="2:2" x14ac:dyDescent="0.3">
      <c r="B6579" s="20"/>
    </row>
    <row r="6580" spans="2:2" x14ac:dyDescent="0.3">
      <c r="B6580" s="20"/>
    </row>
    <row r="6581" spans="2:2" x14ac:dyDescent="0.3">
      <c r="B6581" s="20"/>
    </row>
    <row r="6582" spans="2:2" x14ac:dyDescent="0.3">
      <c r="B6582" s="20"/>
    </row>
    <row r="6583" spans="2:2" x14ac:dyDescent="0.3">
      <c r="B6583" s="20"/>
    </row>
    <row r="6584" spans="2:2" x14ac:dyDescent="0.3">
      <c r="B6584" s="20"/>
    </row>
    <row r="6585" spans="2:2" x14ac:dyDescent="0.3">
      <c r="B6585" s="20"/>
    </row>
    <row r="6586" spans="2:2" x14ac:dyDescent="0.3">
      <c r="B6586" s="20"/>
    </row>
    <row r="6587" spans="2:2" x14ac:dyDescent="0.3">
      <c r="B6587" s="20"/>
    </row>
    <row r="6588" spans="2:2" x14ac:dyDescent="0.3">
      <c r="B6588" s="20"/>
    </row>
    <row r="6589" spans="2:2" x14ac:dyDescent="0.3">
      <c r="B6589" s="20"/>
    </row>
    <row r="6590" spans="2:2" x14ac:dyDescent="0.3">
      <c r="B6590" s="20"/>
    </row>
    <row r="6591" spans="2:2" x14ac:dyDescent="0.3">
      <c r="B6591" s="20"/>
    </row>
    <row r="6592" spans="2:2" x14ac:dyDescent="0.3">
      <c r="B6592" s="20"/>
    </row>
    <row r="6593" spans="2:2" x14ac:dyDescent="0.3">
      <c r="B6593" s="20"/>
    </row>
    <row r="6594" spans="2:2" x14ac:dyDescent="0.3">
      <c r="B6594" s="20"/>
    </row>
    <row r="6595" spans="2:2" x14ac:dyDescent="0.3">
      <c r="B6595" s="20"/>
    </row>
    <row r="6596" spans="2:2" x14ac:dyDescent="0.3">
      <c r="B6596" s="20"/>
    </row>
    <row r="6597" spans="2:2" x14ac:dyDescent="0.3">
      <c r="B6597" s="20"/>
    </row>
    <row r="6598" spans="2:2" x14ac:dyDescent="0.3">
      <c r="B6598" s="20"/>
    </row>
    <row r="6599" spans="2:2" x14ac:dyDescent="0.3">
      <c r="B6599" s="20"/>
    </row>
    <row r="6600" spans="2:2" x14ac:dyDescent="0.3">
      <c r="B6600" s="20"/>
    </row>
    <row r="6601" spans="2:2" x14ac:dyDescent="0.3">
      <c r="B6601" s="20"/>
    </row>
    <row r="6602" spans="2:2" x14ac:dyDescent="0.3">
      <c r="B6602" s="20"/>
    </row>
    <row r="6603" spans="2:2" x14ac:dyDescent="0.3">
      <c r="B6603" s="20"/>
    </row>
    <row r="6604" spans="2:2" x14ac:dyDescent="0.3">
      <c r="B6604" s="20"/>
    </row>
    <row r="6605" spans="2:2" x14ac:dyDescent="0.3">
      <c r="B6605" s="20"/>
    </row>
    <row r="6606" spans="2:2" x14ac:dyDescent="0.3">
      <c r="B6606" s="20"/>
    </row>
    <row r="6607" spans="2:2" x14ac:dyDescent="0.3">
      <c r="B6607" s="20"/>
    </row>
    <row r="6608" spans="2:2" x14ac:dyDescent="0.3">
      <c r="B6608" s="20"/>
    </row>
    <row r="6609" spans="2:2" x14ac:dyDescent="0.3">
      <c r="B6609" s="20"/>
    </row>
    <row r="6610" spans="2:2" x14ac:dyDescent="0.3">
      <c r="B6610" s="20"/>
    </row>
    <row r="6611" spans="2:2" x14ac:dyDescent="0.3">
      <c r="B6611" s="20"/>
    </row>
    <row r="6612" spans="2:2" x14ac:dyDescent="0.3">
      <c r="B6612" s="20"/>
    </row>
    <row r="6613" spans="2:2" x14ac:dyDescent="0.3">
      <c r="B6613" s="20"/>
    </row>
    <row r="6614" spans="2:2" x14ac:dyDescent="0.3">
      <c r="B6614" s="20"/>
    </row>
    <row r="6615" spans="2:2" x14ac:dyDescent="0.3">
      <c r="B6615" s="20"/>
    </row>
    <row r="6616" spans="2:2" x14ac:dyDescent="0.3">
      <c r="B6616" s="20"/>
    </row>
    <row r="6617" spans="2:2" x14ac:dyDescent="0.3">
      <c r="B6617" s="20"/>
    </row>
    <row r="6618" spans="2:2" x14ac:dyDescent="0.3">
      <c r="B6618" s="20"/>
    </row>
    <row r="6619" spans="2:2" x14ac:dyDescent="0.3">
      <c r="B6619" s="20"/>
    </row>
    <row r="6620" spans="2:2" x14ac:dyDescent="0.3">
      <c r="B6620" s="20"/>
    </row>
    <row r="6621" spans="2:2" x14ac:dyDescent="0.3">
      <c r="B6621" s="20"/>
    </row>
    <row r="6622" spans="2:2" x14ac:dyDescent="0.3">
      <c r="B6622" s="20"/>
    </row>
    <row r="6623" spans="2:2" x14ac:dyDescent="0.3">
      <c r="B6623" s="20"/>
    </row>
    <row r="6624" spans="2:2" x14ac:dyDescent="0.3">
      <c r="B6624" s="20"/>
    </row>
    <row r="6625" spans="2:2" x14ac:dyDescent="0.3">
      <c r="B6625" s="20"/>
    </row>
    <row r="6626" spans="2:2" x14ac:dyDescent="0.3">
      <c r="B6626" s="20"/>
    </row>
    <row r="6627" spans="2:2" x14ac:dyDescent="0.3">
      <c r="B6627" s="20"/>
    </row>
    <row r="6628" spans="2:2" x14ac:dyDescent="0.3">
      <c r="B6628" s="20"/>
    </row>
    <row r="6629" spans="2:2" x14ac:dyDescent="0.3">
      <c r="B6629" s="20"/>
    </row>
    <row r="6630" spans="2:2" x14ac:dyDescent="0.3">
      <c r="B6630" s="20"/>
    </row>
    <row r="6631" spans="2:2" x14ac:dyDescent="0.3">
      <c r="B6631" s="20"/>
    </row>
    <row r="6632" spans="2:2" x14ac:dyDescent="0.3">
      <c r="B6632" s="20"/>
    </row>
    <row r="6633" spans="2:2" x14ac:dyDescent="0.3">
      <c r="B6633" s="20"/>
    </row>
    <row r="6634" spans="2:2" x14ac:dyDescent="0.3">
      <c r="B6634" s="20"/>
    </row>
    <row r="6635" spans="2:2" x14ac:dyDescent="0.3">
      <c r="B6635" s="20"/>
    </row>
    <row r="6636" spans="2:2" x14ac:dyDescent="0.3">
      <c r="B6636" s="20"/>
    </row>
    <row r="6637" spans="2:2" x14ac:dyDescent="0.3">
      <c r="B6637" s="20"/>
    </row>
    <row r="6638" spans="2:2" x14ac:dyDescent="0.3">
      <c r="B6638" s="20"/>
    </row>
    <row r="6639" spans="2:2" x14ac:dyDescent="0.3">
      <c r="B6639" s="20"/>
    </row>
    <row r="6640" spans="2:2" x14ac:dyDescent="0.3">
      <c r="B6640" s="20"/>
    </row>
    <row r="6641" spans="2:2" x14ac:dyDescent="0.3">
      <c r="B6641" s="20"/>
    </row>
    <row r="6642" spans="2:2" x14ac:dyDescent="0.3">
      <c r="B6642" s="20"/>
    </row>
    <row r="6643" spans="2:2" x14ac:dyDescent="0.3">
      <c r="B6643" s="20"/>
    </row>
    <row r="6644" spans="2:2" x14ac:dyDescent="0.3">
      <c r="B6644" s="20"/>
    </row>
    <row r="6645" spans="2:2" x14ac:dyDescent="0.3">
      <c r="B6645" s="20"/>
    </row>
    <row r="6646" spans="2:2" x14ac:dyDescent="0.3">
      <c r="B6646" s="20"/>
    </row>
    <row r="6647" spans="2:2" x14ac:dyDescent="0.3">
      <c r="B6647" s="20"/>
    </row>
    <row r="6648" spans="2:2" x14ac:dyDescent="0.3">
      <c r="B6648" s="20"/>
    </row>
    <row r="6649" spans="2:2" x14ac:dyDescent="0.3">
      <c r="B6649" s="20"/>
    </row>
    <row r="6650" spans="2:2" x14ac:dyDescent="0.3">
      <c r="B6650" s="20"/>
    </row>
    <row r="6651" spans="2:2" x14ac:dyDescent="0.3">
      <c r="B6651" s="20"/>
    </row>
    <row r="6652" spans="2:2" x14ac:dyDescent="0.3">
      <c r="B6652" s="20"/>
    </row>
    <row r="6653" spans="2:2" x14ac:dyDescent="0.3">
      <c r="B6653" s="20"/>
    </row>
    <row r="6654" spans="2:2" x14ac:dyDescent="0.3">
      <c r="B6654" s="20"/>
    </row>
    <row r="6655" spans="2:2" x14ac:dyDescent="0.3">
      <c r="B6655" s="20"/>
    </row>
    <row r="6656" spans="2:2" x14ac:dyDescent="0.3">
      <c r="B6656" s="20"/>
    </row>
    <row r="6657" spans="2:2" x14ac:dyDescent="0.3">
      <c r="B6657" s="20"/>
    </row>
    <row r="6658" spans="2:2" x14ac:dyDescent="0.3">
      <c r="B6658" s="20"/>
    </row>
    <row r="6659" spans="2:2" x14ac:dyDescent="0.3">
      <c r="B6659" s="20"/>
    </row>
    <row r="6660" spans="2:2" x14ac:dyDescent="0.3">
      <c r="B6660" s="20"/>
    </row>
    <row r="6661" spans="2:2" x14ac:dyDescent="0.3">
      <c r="B6661" s="20"/>
    </row>
    <row r="6662" spans="2:2" x14ac:dyDescent="0.3">
      <c r="B6662" s="20"/>
    </row>
    <row r="6663" spans="2:2" x14ac:dyDescent="0.3">
      <c r="B6663" s="20"/>
    </row>
    <row r="6664" spans="2:2" x14ac:dyDescent="0.3">
      <c r="B6664" s="20"/>
    </row>
    <row r="6665" spans="2:2" x14ac:dyDescent="0.3">
      <c r="B6665" s="20"/>
    </row>
    <row r="6666" spans="2:2" x14ac:dyDescent="0.3">
      <c r="B6666" s="20"/>
    </row>
    <row r="6667" spans="2:2" x14ac:dyDescent="0.3">
      <c r="B6667" s="20"/>
    </row>
    <row r="6668" spans="2:2" x14ac:dyDescent="0.3">
      <c r="B6668" s="20"/>
    </row>
    <row r="6669" spans="2:2" x14ac:dyDescent="0.3">
      <c r="B6669" s="20"/>
    </row>
    <row r="6670" spans="2:2" x14ac:dyDescent="0.3">
      <c r="B6670" s="20"/>
    </row>
    <row r="6671" spans="2:2" x14ac:dyDescent="0.3">
      <c r="B6671" s="20"/>
    </row>
    <row r="6672" spans="2:2" x14ac:dyDescent="0.3">
      <c r="B6672" s="20"/>
    </row>
    <row r="6673" spans="2:2" x14ac:dyDescent="0.3">
      <c r="B6673" s="20"/>
    </row>
    <row r="6674" spans="2:2" x14ac:dyDescent="0.3">
      <c r="B6674" s="20"/>
    </row>
    <row r="6675" spans="2:2" x14ac:dyDescent="0.3">
      <c r="B6675" s="20"/>
    </row>
    <row r="6676" spans="2:2" x14ac:dyDescent="0.3">
      <c r="B6676" s="20"/>
    </row>
    <row r="6677" spans="2:2" x14ac:dyDescent="0.3">
      <c r="B6677" s="20"/>
    </row>
    <row r="6678" spans="2:2" x14ac:dyDescent="0.3">
      <c r="B6678" s="20"/>
    </row>
    <row r="6679" spans="2:2" x14ac:dyDescent="0.3">
      <c r="B6679" s="20"/>
    </row>
    <row r="6680" spans="2:2" x14ac:dyDescent="0.3">
      <c r="B6680" s="20"/>
    </row>
    <row r="6681" spans="2:2" x14ac:dyDescent="0.3">
      <c r="B6681" s="20"/>
    </row>
    <row r="6682" spans="2:2" x14ac:dyDescent="0.3">
      <c r="B6682" s="20"/>
    </row>
    <row r="6683" spans="2:2" x14ac:dyDescent="0.3">
      <c r="B6683" s="20"/>
    </row>
    <row r="6684" spans="2:2" x14ac:dyDescent="0.3">
      <c r="B6684" s="20"/>
    </row>
    <row r="6685" spans="2:2" x14ac:dyDescent="0.3">
      <c r="B6685" s="20"/>
    </row>
    <row r="6686" spans="2:2" x14ac:dyDescent="0.3">
      <c r="B6686" s="20"/>
    </row>
    <row r="6687" spans="2:2" x14ac:dyDescent="0.3">
      <c r="B6687" s="20"/>
    </row>
    <row r="6688" spans="2:2" x14ac:dyDescent="0.3">
      <c r="B6688" s="20"/>
    </row>
    <row r="6689" spans="2:2" x14ac:dyDescent="0.3">
      <c r="B6689" s="20"/>
    </row>
    <row r="6690" spans="2:2" x14ac:dyDescent="0.3">
      <c r="B6690" s="20"/>
    </row>
    <row r="6691" spans="2:2" x14ac:dyDescent="0.3">
      <c r="B6691" s="20"/>
    </row>
    <row r="6692" spans="2:2" x14ac:dyDescent="0.3">
      <c r="B6692" s="20"/>
    </row>
    <row r="6693" spans="2:2" x14ac:dyDescent="0.3">
      <c r="B6693" s="20"/>
    </row>
    <row r="6694" spans="2:2" x14ac:dyDescent="0.3">
      <c r="B6694" s="20"/>
    </row>
    <row r="6695" spans="2:2" x14ac:dyDescent="0.3">
      <c r="B6695" s="20"/>
    </row>
    <row r="6696" spans="2:2" x14ac:dyDescent="0.3">
      <c r="B6696" s="20"/>
    </row>
    <row r="6697" spans="2:2" x14ac:dyDescent="0.3">
      <c r="B6697" s="20"/>
    </row>
    <row r="6698" spans="2:2" x14ac:dyDescent="0.3">
      <c r="B6698" s="20"/>
    </row>
    <row r="6699" spans="2:2" x14ac:dyDescent="0.3">
      <c r="B6699" s="20"/>
    </row>
    <row r="6700" spans="2:2" x14ac:dyDescent="0.3">
      <c r="B6700" s="20"/>
    </row>
    <row r="6701" spans="2:2" x14ac:dyDescent="0.3">
      <c r="B6701" s="20"/>
    </row>
    <row r="6702" spans="2:2" x14ac:dyDescent="0.3">
      <c r="B6702" s="20"/>
    </row>
    <row r="6703" spans="2:2" x14ac:dyDescent="0.3">
      <c r="B6703" s="20"/>
    </row>
    <row r="6704" spans="2:2" x14ac:dyDescent="0.3">
      <c r="B6704" s="20"/>
    </row>
    <row r="6705" spans="2:2" x14ac:dyDescent="0.3">
      <c r="B6705" s="20"/>
    </row>
    <row r="6706" spans="2:2" x14ac:dyDescent="0.3">
      <c r="B6706" s="20"/>
    </row>
    <row r="6707" spans="2:2" x14ac:dyDescent="0.3">
      <c r="B6707" s="20"/>
    </row>
    <row r="6708" spans="2:2" x14ac:dyDescent="0.3">
      <c r="B6708" s="20"/>
    </row>
    <row r="6709" spans="2:2" x14ac:dyDescent="0.3">
      <c r="B6709" s="20"/>
    </row>
    <row r="6710" spans="2:2" x14ac:dyDescent="0.3">
      <c r="B6710" s="20"/>
    </row>
    <row r="6711" spans="2:2" x14ac:dyDescent="0.3">
      <c r="B6711" s="20"/>
    </row>
    <row r="6712" spans="2:2" x14ac:dyDescent="0.3">
      <c r="B6712" s="20"/>
    </row>
    <row r="6713" spans="2:2" x14ac:dyDescent="0.3">
      <c r="B6713" s="20"/>
    </row>
    <row r="6714" spans="2:2" x14ac:dyDescent="0.3">
      <c r="B6714" s="20"/>
    </row>
    <row r="6715" spans="2:2" x14ac:dyDescent="0.3">
      <c r="B6715" s="20"/>
    </row>
    <row r="6716" spans="2:2" x14ac:dyDescent="0.3">
      <c r="B6716" s="20"/>
    </row>
    <row r="6717" spans="2:2" x14ac:dyDescent="0.3">
      <c r="B6717" s="20"/>
    </row>
    <row r="6718" spans="2:2" x14ac:dyDescent="0.3">
      <c r="B6718" s="20"/>
    </row>
    <row r="6719" spans="2:2" x14ac:dyDescent="0.3">
      <c r="B6719" s="20"/>
    </row>
    <row r="6720" spans="2:2" x14ac:dyDescent="0.3">
      <c r="B6720" s="20"/>
    </row>
    <row r="6721" spans="2:2" x14ac:dyDescent="0.3">
      <c r="B6721" s="20"/>
    </row>
    <row r="6722" spans="2:2" x14ac:dyDescent="0.3">
      <c r="B6722" s="20"/>
    </row>
    <row r="6723" spans="2:2" x14ac:dyDescent="0.3">
      <c r="B6723" s="20"/>
    </row>
    <row r="6724" spans="2:2" x14ac:dyDescent="0.3">
      <c r="B6724" s="20"/>
    </row>
    <row r="6725" spans="2:2" x14ac:dyDescent="0.3">
      <c r="B6725" s="20"/>
    </row>
    <row r="6726" spans="2:2" x14ac:dyDescent="0.3">
      <c r="B6726" s="20"/>
    </row>
    <row r="6727" spans="2:2" x14ac:dyDescent="0.3">
      <c r="B6727" s="20"/>
    </row>
    <row r="6728" spans="2:2" x14ac:dyDescent="0.3">
      <c r="B6728" s="20"/>
    </row>
    <row r="6729" spans="2:2" x14ac:dyDescent="0.3">
      <c r="B6729" s="20"/>
    </row>
    <row r="6730" spans="2:2" x14ac:dyDescent="0.3">
      <c r="B6730" s="20"/>
    </row>
    <row r="6731" spans="2:2" x14ac:dyDescent="0.3">
      <c r="B6731" s="20"/>
    </row>
    <row r="6732" spans="2:2" x14ac:dyDescent="0.3">
      <c r="B6732" s="20"/>
    </row>
    <row r="6733" spans="2:2" x14ac:dyDescent="0.3">
      <c r="B6733" s="20"/>
    </row>
    <row r="6734" spans="2:2" x14ac:dyDescent="0.3">
      <c r="B6734" s="20"/>
    </row>
    <row r="6735" spans="2:2" x14ac:dyDescent="0.3">
      <c r="B6735" s="20"/>
    </row>
    <row r="6736" spans="2:2" x14ac:dyDescent="0.3">
      <c r="B6736" s="20"/>
    </row>
    <row r="6737" spans="2:2" x14ac:dyDescent="0.3">
      <c r="B6737" s="20"/>
    </row>
    <row r="6738" spans="2:2" x14ac:dyDescent="0.3">
      <c r="B6738" s="20"/>
    </row>
    <row r="6739" spans="2:2" x14ac:dyDescent="0.3">
      <c r="B6739" s="20"/>
    </row>
    <row r="6740" spans="2:2" x14ac:dyDescent="0.3">
      <c r="B6740" s="20"/>
    </row>
    <row r="6741" spans="2:2" x14ac:dyDescent="0.3">
      <c r="B6741" s="20"/>
    </row>
    <row r="6742" spans="2:2" x14ac:dyDescent="0.3">
      <c r="B6742" s="20"/>
    </row>
    <row r="6743" spans="2:2" x14ac:dyDescent="0.3">
      <c r="B6743" s="20"/>
    </row>
    <row r="6744" spans="2:2" x14ac:dyDescent="0.3">
      <c r="B6744" s="20"/>
    </row>
    <row r="6745" spans="2:2" x14ac:dyDescent="0.3">
      <c r="B6745" s="20"/>
    </row>
    <row r="6746" spans="2:2" x14ac:dyDescent="0.3">
      <c r="B6746" s="20"/>
    </row>
    <row r="6747" spans="2:2" x14ac:dyDescent="0.3">
      <c r="B6747" s="20"/>
    </row>
    <row r="6748" spans="2:2" x14ac:dyDescent="0.3">
      <c r="B6748" s="20"/>
    </row>
    <row r="6749" spans="2:2" x14ac:dyDescent="0.3">
      <c r="B6749" s="20"/>
    </row>
    <row r="6750" spans="2:2" x14ac:dyDescent="0.3">
      <c r="B6750" s="20"/>
    </row>
    <row r="6751" spans="2:2" x14ac:dyDescent="0.3">
      <c r="B6751" s="20"/>
    </row>
    <row r="6752" spans="2:2" x14ac:dyDescent="0.3">
      <c r="B6752" s="20"/>
    </row>
    <row r="6753" spans="2:2" x14ac:dyDescent="0.3">
      <c r="B6753" s="20"/>
    </row>
    <row r="6754" spans="2:2" x14ac:dyDescent="0.3">
      <c r="B6754" s="20"/>
    </row>
    <row r="6755" spans="2:2" x14ac:dyDescent="0.3">
      <c r="B6755" s="20"/>
    </row>
    <row r="6756" spans="2:2" x14ac:dyDescent="0.3">
      <c r="B6756" s="20"/>
    </row>
    <row r="6757" spans="2:2" x14ac:dyDescent="0.3">
      <c r="B6757" s="20"/>
    </row>
    <row r="6758" spans="2:2" x14ac:dyDescent="0.3">
      <c r="B6758" s="20"/>
    </row>
    <row r="6759" spans="2:2" x14ac:dyDescent="0.3">
      <c r="B6759" s="20"/>
    </row>
    <row r="6760" spans="2:2" x14ac:dyDescent="0.3">
      <c r="B6760" s="20"/>
    </row>
    <row r="6761" spans="2:2" x14ac:dyDescent="0.3">
      <c r="B6761" s="20"/>
    </row>
    <row r="6762" spans="2:2" x14ac:dyDescent="0.3">
      <c r="B6762" s="20"/>
    </row>
    <row r="6763" spans="2:2" x14ac:dyDescent="0.3">
      <c r="B6763" s="20"/>
    </row>
    <row r="6764" spans="2:2" x14ac:dyDescent="0.3">
      <c r="B6764" s="20"/>
    </row>
    <row r="6765" spans="2:2" x14ac:dyDescent="0.3">
      <c r="B6765" s="20"/>
    </row>
    <row r="6766" spans="2:2" x14ac:dyDescent="0.3">
      <c r="B6766" s="20"/>
    </row>
    <row r="6767" spans="2:2" x14ac:dyDescent="0.3">
      <c r="B6767" s="20"/>
    </row>
    <row r="6768" spans="2:2" x14ac:dyDescent="0.3">
      <c r="B6768" s="20"/>
    </row>
    <row r="6769" spans="2:2" x14ac:dyDescent="0.3">
      <c r="B6769" s="20"/>
    </row>
    <row r="6770" spans="2:2" x14ac:dyDescent="0.3">
      <c r="B6770" s="20"/>
    </row>
    <row r="6771" spans="2:2" x14ac:dyDescent="0.3">
      <c r="B6771" s="20"/>
    </row>
    <row r="6772" spans="2:2" x14ac:dyDescent="0.3">
      <c r="B6772" s="20"/>
    </row>
    <row r="6773" spans="2:2" x14ac:dyDescent="0.3">
      <c r="B6773" s="20"/>
    </row>
    <row r="6774" spans="2:2" x14ac:dyDescent="0.3">
      <c r="B6774" s="20"/>
    </row>
    <row r="6775" spans="2:2" x14ac:dyDescent="0.3">
      <c r="B6775" s="20"/>
    </row>
    <row r="6776" spans="2:2" x14ac:dyDescent="0.3">
      <c r="B6776" s="20"/>
    </row>
    <row r="6777" spans="2:2" x14ac:dyDescent="0.3">
      <c r="B6777" s="20"/>
    </row>
    <row r="6778" spans="2:2" x14ac:dyDescent="0.3">
      <c r="B6778" s="20"/>
    </row>
    <row r="6779" spans="2:2" x14ac:dyDescent="0.3">
      <c r="B6779" s="20"/>
    </row>
    <row r="6780" spans="2:2" x14ac:dyDescent="0.3">
      <c r="B6780" s="20"/>
    </row>
    <row r="6781" spans="2:2" x14ac:dyDescent="0.3">
      <c r="B6781" s="20"/>
    </row>
    <row r="6782" spans="2:2" x14ac:dyDescent="0.3">
      <c r="B6782" s="20"/>
    </row>
    <row r="6783" spans="2:2" x14ac:dyDescent="0.3">
      <c r="B6783" s="20"/>
    </row>
    <row r="6784" spans="2:2" x14ac:dyDescent="0.3">
      <c r="B6784" s="20"/>
    </row>
    <row r="6785" spans="2:2" x14ac:dyDescent="0.3">
      <c r="B6785" s="20"/>
    </row>
    <row r="6786" spans="2:2" x14ac:dyDescent="0.3">
      <c r="B6786" s="20"/>
    </row>
    <row r="6787" spans="2:2" x14ac:dyDescent="0.3">
      <c r="B6787" s="20"/>
    </row>
    <row r="6788" spans="2:2" x14ac:dyDescent="0.3">
      <c r="B6788" s="20"/>
    </row>
    <row r="6789" spans="2:2" x14ac:dyDescent="0.3">
      <c r="B6789" s="20"/>
    </row>
    <row r="6790" spans="2:2" x14ac:dyDescent="0.3">
      <c r="B6790" s="20"/>
    </row>
    <row r="6791" spans="2:2" x14ac:dyDescent="0.3">
      <c r="B6791" s="20"/>
    </row>
    <row r="6792" spans="2:2" x14ac:dyDescent="0.3">
      <c r="B6792" s="20"/>
    </row>
    <row r="6793" spans="2:2" x14ac:dyDescent="0.3">
      <c r="B6793" s="20"/>
    </row>
    <row r="6794" spans="2:2" x14ac:dyDescent="0.3">
      <c r="B6794" s="20"/>
    </row>
    <row r="6795" spans="2:2" x14ac:dyDescent="0.3">
      <c r="B6795" s="20"/>
    </row>
    <row r="6796" spans="2:2" x14ac:dyDescent="0.3">
      <c r="B6796" s="20"/>
    </row>
    <row r="6797" spans="2:2" x14ac:dyDescent="0.3">
      <c r="B6797" s="20"/>
    </row>
    <row r="6798" spans="2:2" x14ac:dyDescent="0.3">
      <c r="B6798" s="20"/>
    </row>
    <row r="6799" spans="2:2" x14ac:dyDescent="0.3">
      <c r="B6799" s="20"/>
    </row>
    <row r="6800" spans="2:2" x14ac:dyDescent="0.3">
      <c r="B6800" s="20"/>
    </row>
    <row r="6801" spans="2:2" x14ac:dyDescent="0.3">
      <c r="B6801" s="20"/>
    </row>
    <row r="6802" spans="2:2" x14ac:dyDescent="0.3">
      <c r="B6802" s="20"/>
    </row>
    <row r="6803" spans="2:2" x14ac:dyDescent="0.3">
      <c r="B6803" s="20"/>
    </row>
    <row r="6804" spans="2:2" x14ac:dyDescent="0.3">
      <c r="B6804" s="20"/>
    </row>
    <row r="6805" spans="2:2" x14ac:dyDescent="0.3">
      <c r="B6805" s="20"/>
    </row>
    <row r="6806" spans="2:2" x14ac:dyDescent="0.3">
      <c r="B6806" s="20"/>
    </row>
    <row r="6807" spans="2:2" x14ac:dyDescent="0.3">
      <c r="B6807" s="20"/>
    </row>
    <row r="6808" spans="2:2" x14ac:dyDescent="0.3">
      <c r="B6808" s="20"/>
    </row>
    <row r="6809" spans="2:2" x14ac:dyDescent="0.3">
      <c r="B6809" s="20"/>
    </row>
    <row r="6810" spans="2:2" x14ac:dyDescent="0.3">
      <c r="B6810" s="20"/>
    </row>
    <row r="6811" spans="2:2" x14ac:dyDescent="0.3">
      <c r="B6811" s="20"/>
    </row>
    <row r="6812" spans="2:2" x14ac:dyDescent="0.3">
      <c r="B6812" s="20"/>
    </row>
    <row r="6813" spans="2:2" x14ac:dyDescent="0.3">
      <c r="B6813" s="20"/>
    </row>
    <row r="6814" spans="2:2" x14ac:dyDescent="0.3">
      <c r="B6814" s="20"/>
    </row>
    <row r="6815" spans="2:2" x14ac:dyDescent="0.3">
      <c r="B6815" s="20"/>
    </row>
    <row r="6816" spans="2:2" x14ac:dyDescent="0.3">
      <c r="B6816" s="20"/>
    </row>
    <row r="6817" spans="2:2" x14ac:dyDescent="0.3">
      <c r="B6817" s="20"/>
    </row>
    <row r="6818" spans="2:2" x14ac:dyDescent="0.3">
      <c r="B6818" s="20"/>
    </row>
    <row r="6819" spans="2:2" x14ac:dyDescent="0.3">
      <c r="B6819" s="20"/>
    </row>
    <row r="6820" spans="2:2" x14ac:dyDescent="0.3">
      <c r="B6820" s="20"/>
    </row>
    <row r="6821" spans="2:2" x14ac:dyDescent="0.3">
      <c r="B6821" s="20"/>
    </row>
    <row r="6822" spans="2:2" x14ac:dyDescent="0.3">
      <c r="B6822" s="20"/>
    </row>
    <row r="6823" spans="2:2" x14ac:dyDescent="0.3">
      <c r="B6823" s="20"/>
    </row>
    <row r="6824" spans="2:2" x14ac:dyDescent="0.3">
      <c r="B6824" s="20"/>
    </row>
    <row r="6825" spans="2:2" x14ac:dyDescent="0.3">
      <c r="B6825" s="20"/>
    </row>
    <row r="6826" spans="2:2" x14ac:dyDescent="0.3">
      <c r="B6826" s="20"/>
    </row>
    <row r="6827" spans="2:2" x14ac:dyDescent="0.3">
      <c r="B6827" s="20"/>
    </row>
    <row r="6828" spans="2:2" x14ac:dyDescent="0.3">
      <c r="B6828" s="20"/>
    </row>
    <row r="6829" spans="2:2" x14ac:dyDescent="0.3">
      <c r="B6829" s="20"/>
    </row>
    <row r="6830" spans="2:2" x14ac:dyDescent="0.3">
      <c r="B6830" s="20"/>
    </row>
    <row r="6831" spans="2:2" x14ac:dyDescent="0.3">
      <c r="B6831" s="20"/>
    </row>
    <row r="6832" spans="2:2" x14ac:dyDescent="0.3">
      <c r="B6832" s="20"/>
    </row>
    <row r="6833" spans="2:2" x14ac:dyDescent="0.3">
      <c r="B6833" s="20"/>
    </row>
    <row r="6834" spans="2:2" x14ac:dyDescent="0.3">
      <c r="B6834" s="20"/>
    </row>
    <row r="6835" spans="2:2" x14ac:dyDescent="0.3">
      <c r="B6835" s="20"/>
    </row>
    <row r="6836" spans="2:2" x14ac:dyDescent="0.3">
      <c r="B6836" s="20"/>
    </row>
    <row r="6837" spans="2:2" x14ac:dyDescent="0.3">
      <c r="B6837" s="20"/>
    </row>
    <row r="6838" spans="2:2" x14ac:dyDescent="0.3">
      <c r="B6838" s="20"/>
    </row>
    <row r="6839" spans="2:2" x14ac:dyDescent="0.3">
      <c r="B6839" s="20"/>
    </row>
    <row r="6840" spans="2:2" x14ac:dyDescent="0.3">
      <c r="B6840" s="20"/>
    </row>
    <row r="6841" spans="2:2" x14ac:dyDescent="0.3">
      <c r="B6841" s="20"/>
    </row>
    <row r="6842" spans="2:2" x14ac:dyDescent="0.3">
      <c r="B6842" s="20"/>
    </row>
    <row r="6843" spans="2:2" x14ac:dyDescent="0.3">
      <c r="B6843" s="20"/>
    </row>
    <row r="6844" spans="2:2" x14ac:dyDescent="0.3">
      <c r="B6844" s="20"/>
    </row>
    <row r="6845" spans="2:2" x14ac:dyDescent="0.3">
      <c r="B6845" s="20"/>
    </row>
    <row r="6846" spans="2:2" x14ac:dyDescent="0.3">
      <c r="B6846" s="20"/>
    </row>
    <row r="6847" spans="2:2" x14ac:dyDescent="0.3">
      <c r="B6847" s="20"/>
    </row>
    <row r="6848" spans="2:2" x14ac:dyDescent="0.3">
      <c r="B6848" s="20"/>
    </row>
    <row r="6849" spans="2:2" x14ac:dyDescent="0.3">
      <c r="B6849" s="20"/>
    </row>
    <row r="6850" spans="2:2" x14ac:dyDescent="0.3">
      <c r="B6850" s="20"/>
    </row>
    <row r="6851" spans="2:2" x14ac:dyDescent="0.3">
      <c r="B6851" s="20"/>
    </row>
    <row r="6852" spans="2:2" x14ac:dyDescent="0.3">
      <c r="B6852" s="20"/>
    </row>
    <row r="6853" spans="2:2" x14ac:dyDescent="0.3">
      <c r="B6853" s="20"/>
    </row>
    <row r="6854" spans="2:2" x14ac:dyDescent="0.3">
      <c r="B6854" s="20"/>
    </row>
    <row r="6855" spans="2:2" x14ac:dyDescent="0.3">
      <c r="B6855" s="20"/>
    </row>
    <row r="6856" spans="2:2" x14ac:dyDescent="0.3">
      <c r="B6856" s="20"/>
    </row>
    <row r="6857" spans="2:2" x14ac:dyDescent="0.3">
      <c r="B6857" s="20"/>
    </row>
    <row r="6858" spans="2:2" x14ac:dyDescent="0.3">
      <c r="B6858" s="20"/>
    </row>
    <row r="6859" spans="2:2" x14ac:dyDescent="0.3">
      <c r="B6859" s="20"/>
    </row>
    <row r="6860" spans="2:2" x14ac:dyDescent="0.3">
      <c r="B6860" s="20"/>
    </row>
    <row r="6861" spans="2:2" x14ac:dyDescent="0.3">
      <c r="B6861" s="20"/>
    </row>
    <row r="6862" spans="2:2" x14ac:dyDescent="0.3">
      <c r="B6862" s="20"/>
    </row>
    <row r="6863" spans="2:2" x14ac:dyDescent="0.3">
      <c r="B6863" s="20"/>
    </row>
    <row r="6864" spans="2:2" x14ac:dyDescent="0.3">
      <c r="B6864" s="20"/>
    </row>
    <row r="6865" spans="2:2" x14ac:dyDescent="0.3">
      <c r="B6865" s="20"/>
    </row>
    <row r="6866" spans="2:2" x14ac:dyDescent="0.3">
      <c r="B6866" s="20"/>
    </row>
    <row r="6867" spans="2:2" x14ac:dyDescent="0.3">
      <c r="B6867" s="20"/>
    </row>
    <row r="6868" spans="2:2" x14ac:dyDescent="0.3">
      <c r="B6868" s="20"/>
    </row>
    <row r="6869" spans="2:2" x14ac:dyDescent="0.3">
      <c r="B6869" s="20"/>
    </row>
    <row r="6870" spans="2:2" x14ac:dyDescent="0.3">
      <c r="B6870" s="20"/>
    </row>
    <row r="6871" spans="2:2" x14ac:dyDescent="0.3">
      <c r="B6871" s="20"/>
    </row>
    <row r="6872" spans="2:2" x14ac:dyDescent="0.3">
      <c r="B6872" s="20"/>
    </row>
    <row r="6873" spans="2:2" x14ac:dyDescent="0.3">
      <c r="B6873" s="20"/>
    </row>
    <row r="6874" spans="2:2" x14ac:dyDescent="0.3">
      <c r="B6874" s="20"/>
    </row>
    <row r="6875" spans="2:2" x14ac:dyDescent="0.3">
      <c r="B6875" s="20"/>
    </row>
    <row r="6876" spans="2:2" x14ac:dyDescent="0.3">
      <c r="B6876" s="20"/>
    </row>
    <row r="6877" spans="2:2" x14ac:dyDescent="0.3">
      <c r="B6877" s="20"/>
    </row>
    <row r="6878" spans="2:2" x14ac:dyDescent="0.3">
      <c r="B6878" s="20"/>
    </row>
    <row r="6879" spans="2:2" x14ac:dyDescent="0.3">
      <c r="B6879" s="20"/>
    </row>
    <row r="6880" spans="2:2" x14ac:dyDescent="0.3">
      <c r="B6880" s="20"/>
    </row>
    <row r="6881" spans="2:2" x14ac:dyDescent="0.3">
      <c r="B6881" s="20"/>
    </row>
    <row r="6882" spans="2:2" x14ac:dyDescent="0.3">
      <c r="B6882" s="20"/>
    </row>
    <row r="6883" spans="2:2" x14ac:dyDescent="0.3">
      <c r="B6883" s="20"/>
    </row>
    <row r="6884" spans="2:2" x14ac:dyDescent="0.3">
      <c r="B6884" s="20"/>
    </row>
    <row r="6885" spans="2:2" x14ac:dyDescent="0.3">
      <c r="B6885" s="20"/>
    </row>
    <row r="6886" spans="2:2" x14ac:dyDescent="0.3">
      <c r="B6886" s="20"/>
    </row>
    <row r="6887" spans="2:2" x14ac:dyDescent="0.3">
      <c r="B6887" s="20"/>
    </row>
    <row r="6888" spans="2:2" x14ac:dyDescent="0.3">
      <c r="B6888" s="20"/>
    </row>
    <row r="6889" spans="2:2" x14ac:dyDescent="0.3">
      <c r="B6889" s="20"/>
    </row>
    <row r="6890" spans="2:2" x14ac:dyDescent="0.3">
      <c r="B6890" s="20"/>
    </row>
    <row r="6891" spans="2:2" x14ac:dyDescent="0.3">
      <c r="B6891" s="20"/>
    </row>
    <row r="6892" spans="2:2" x14ac:dyDescent="0.3">
      <c r="B6892" s="20"/>
    </row>
    <row r="6893" spans="2:2" x14ac:dyDescent="0.3">
      <c r="B6893" s="20"/>
    </row>
    <row r="6894" spans="2:2" x14ac:dyDescent="0.3">
      <c r="B6894" s="20"/>
    </row>
    <row r="6895" spans="2:2" x14ac:dyDescent="0.3">
      <c r="B6895" s="20"/>
    </row>
    <row r="6896" spans="2:2" x14ac:dyDescent="0.3">
      <c r="B6896" s="20"/>
    </row>
    <row r="6897" spans="2:2" x14ac:dyDescent="0.3">
      <c r="B6897" s="20"/>
    </row>
    <row r="6898" spans="2:2" x14ac:dyDescent="0.3">
      <c r="B6898" s="20"/>
    </row>
    <row r="6899" spans="2:2" x14ac:dyDescent="0.3">
      <c r="B6899" s="20"/>
    </row>
    <row r="6900" spans="2:2" x14ac:dyDescent="0.3">
      <c r="B6900" s="20"/>
    </row>
    <row r="6901" spans="2:2" x14ac:dyDescent="0.3">
      <c r="B6901" s="20"/>
    </row>
    <row r="6902" spans="2:2" x14ac:dyDescent="0.3">
      <c r="B6902" s="20"/>
    </row>
    <row r="6903" spans="2:2" x14ac:dyDescent="0.3">
      <c r="B6903" s="20"/>
    </row>
    <row r="6904" spans="2:2" x14ac:dyDescent="0.3">
      <c r="B6904" s="20"/>
    </row>
    <row r="6905" spans="2:2" x14ac:dyDescent="0.3">
      <c r="B6905" s="20"/>
    </row>
    <row r="6906" spans="2:2" x14ac:dyDescent="0.3">
      <c r="B6906" s="20"/>
    </row>
    <row r="6907" spans="2:2" x14ac:dyDescent="0.3">
      <c r="B6907" s="20"/>
    </row>
    <row r="6908" spans="2:2" x14ac:dyDescent="0.3">
      <c r="B6908" s="20"/>
    </row>
    <row r="6909" spans="2:2" x14ac:dyDescent="0.3">
      <c r="B6909" s="20"/>
    </row>
    <row r="6910" spans="2:2" x14ac:dyDescent="0.3">
      <c r="B6910" s="20"/>
    </row>
    <row r="6911" spans="2:2" x14ac:dyDescent="0.3">
      <c r="B6911" s="20"/>
    </row>
    <row r="6912" spans="2:2" x14ac:dyDescent="0.3">
      <c r="B6912" s="20"/>
    </row>
    <row r="6913" spans="2:2" x14ac:dyDescent="0.3">
      <c r="B6913" s="20"/>
    </row>
    <row r="6914" spans="2:2" x14ac:dyDescent="0.3">
      <c r="B6914" s="20"/>
    </row>
    <row r="6915" spans="2:2" x14ac:dyDescent="0.3">
      <c r="B6915" s="20"/>
    </row>
    <row r="6916" spans="2:2" x14ac:dyDescent="0.3">
      <c r="B6916" s="20"/>
    </row>
    <row r="6917" spans="2:2" x14ac:dyDescent="0.3">
      <c r="B6917" s="20"/>
    </row>
    <row r="6918" spans="2:2" x14ac:dyDescent="0.3">
      <c r="B6918" s="20"/>
    </row>
    <row r="6919" spans="2:2" x14ac:dyDescent="0.3">
      <c r="B6919" s="20"/>
    </row>
    <row r="6920" spans="2:2" x14ac:dyDescent="0.3">
      <c r="B6920" s="20"/>
    </row>
    <row r="6921" spans="2:2" x14ac:dyDescent="0.3">
      <c r="B6921" s="20"/>
    </row>
    <row r="6922" spans="2:2" x14ac:dyDescent="0.3">
      <c r="B6922" s="20"/>
    </row>
    <row r="6923" spans="2:2" x14ac:dyDescent="0.3">
      <c r="B6923" s="20"/>
    </row>
    <row r="6924" spans="2:2" x14ac:dyDescent="0.3">
      <c r="B6924" s="20"/>
    </row>
    <row r="6925" spans="2:2" x14ac:dyDescent="0.3">
      <c r="B6925" s="20"/>
    </row>
    <row r="6926" spans="2:2" x14ac:dyDescent="0.3">
      <c r="B6926" s="20"/>
    </row>
    <row r="6927" spans="2:2" x14ac:dyDescent="0.3">
      <c r="B6927" s="20"/>
    </row>
    <row r="6928" spans="2:2" x14ac:dyDescent="0.3">
      <c r="B6928" s="20"/>
    </row>
    <row r="6929" spans="2:2" x14ac:dyDescent="0.3">
      <c r="B6929" s="20"/>
    </row>
    <row r="6930" spans="2:2" x14ac:dyDescent="0.3">
      <c r="B6930" s="20"/>
    </row>
    <row r="6931" spans="2:2" x14ac:dyDescent="0.3">
      <c r="B6931" s="20"/>
    </row>
    <row r="6932" spans="2:2" x14ac:dyDescent="0.3">
      <c r="B6932" s="20"/>
    </row>
    <row r="6933" spans="2:2" x14ac:dyDescent="0.3">
      <c r="B6933" s="20"/>
    </row>
    <row r="6934" spans="2:2" x14ac:dyDescent="0.3">
      <c r="B6934" s="20"/>
    </row>
    <row r="6935" spans="2:2" x14ac:dyDescent="0.3">
      <c r="B6935" s="20"/>
    </row>
    <row r="6936" spans="2:2" x14ac:dyDescent="0.3">
      <c r="B6936" s="20"/>
    </row>
    <row r="6937" spans="2:2" x14ac:dyDescent="0.3">
      <c r="B6937" s="20"/>
    </row>
    <row r="6938" spans="2:2" x14ac:dyDescent="0.3">
      <c r="B6938" s="20"/>
    </row>
    <row r="6939" spans="2:2" x14ac:dyDescent="0.3">
      <c r="B6939" s="20"/>
    </row>
    <row r="6940" spans="2:2" x14ac:dyDescent="0.3">
      <c r="B6940" s="20"/>
    </row>
    <row r="6941" spans="2:2" x14ac:dyDescent="0.3">
      <c r="B6941" s="20"/>
    </row>
    <row r="6942" spans="2:2" x14ac:dyDescent="0.3">
      <c r="B6942" s="20"/>
    </row>
    <row r="6943" spans="2:2" x14ac:dyDescent="0.3">
      <c r="B6943" s="20"/>
    </row>
    <row r="6944" spans="2:2" x14ac:dyDescent="0.3">
      <c r="B6944" s="20"/>
    </row>
    <row r="6945" spans="2:2" x14ac:dyDescent="0.3">
      <c r="B6945" s="20"/>
    </row>
    <row r="6946" spans="2:2" x14ac:dyDescent="0.3">
      <c r="B6946" s="20"/>
    </row>
    <row r="6947" spans="2:2" x14ac:dyDescent="0.3">
      <c r="B6947" s="20"/>
    </row>
    <row r="6948" spans="2:2" x14ac:dyDescent="0.3">
      <c r="B6948" s="20"/>
    </row>
    <row r="6949" spans="2:2" x14ac:dyDescent="0.3">
      <c r="B6949" s="20"/>
    </row>
    <row r="6950" spans="2:2" x14ac:dyDescent="0.3">
      <c r="B6950" s="20"/>
    </row>
    <row r="6951" spans="2:2" x14ac:dyDescent="0.3">
      <c r="B6951" s="20"/>
    </row>
    <row r="6952" spans="2:2" x14ac:dyDescent="0.3">
      <c r="B6952" s="20"/>
    </row>
    <row r="6953" spans="2:2" x14ac:dyDescent="0.3">
      <c r="B6953" s="20"/>
    </row>
    <row r="6954" spans="2:2" x14ac:dyDescent="0.3">
      <c r="B6954" s="20"/>
    </row>
    <row r="6955" spans="2:2" x14ac:dyDescent="0.3">
      <c r="B6955" s="20"/>
    </row>
    <row r="6956" spans="2:2" x14ac:dyDescent="0.3">
      <c r="B6956" s="20"/>
    </row>
    <row r="6957" spans="2:2" x14ac:dyDescent="0.3">
      <c r="B6957" s="20"/>
    </row>
    <row r="6958" spans="2:2" x14ac:dyDescent="0.3">
      <c r="B6958" s="20"/>
    </row>
    <row r="6959" spans="2:2" x14ac:dyDescent="0.3">
      <c r="B6959" s="20"/>
    </row>
    <row r="6960" spans="2:2" x14ac:dyDescent="0.3">
      <c r="B6960" s="20"/>
    </row>
    <row r="6961" spans="2:2" x14ac:dyDescent="0.3">
      <c r="B6961" s="20"/>
    </row>
    <row r="6962" spans="2:2" x14ac:dyDescent="0.3">
      <c r="B6962" s="20"/>
    </row>
    <row r="6963" spans="2:2" x14ac:dyDescent="0.3">
      <c r="B6963" s="20"/>
    </row>
    <row r="6964" spans="2:2" x14ac:dyDescent="0.3">
      <c r="B6964" s="20"/>
    </row>
    <row r="6965" spans="2:2" x14ac:dyDescent="0.3">
      <c r="B6965" s="20"/>
    </row>
    <row r="6966" spans="2:2" x14ac:dyDescent="0.3">
      <c r="B6966" s="20"/>
    </row>
    <row r="6967" spans="2:2" x14ac:dyDescent="0.3">
      <c r="B6967" s="20"/>
    </row>
    <row r="6968" spans="2:2" x14ac:dyDescent="0.3">
      <c r="B6968" s="20"/>
    </row>
    <row r="6969" spans="2:2" x14ac:dyDescent="0.3">
      <c r="B6969" s="20"/>
    </row>
    <row r="6970" spans="2:2" x14ac:dyDescent="0.3">
      <c r="B6970" s="20"/>
    </row>
    <row r="6971" spans="2:2" x14ac:dyDescent="0.3">
      <c r="B6971" s="20"/>
    </row>
    <row r="6972" spans="2:2" x14ac:dyDescent="0.3">
      <c r="B6972" s="20"/>
    </row>
    <row r="6973" spans="2:2" x14ac:dyDescent="0.3">
      <c r="B6973" s="20"/>
    </row>
    <row r="6974" spans="2:2" x14ac:dyDescent="0.3">
      <c r="B6974" s="20"/>
    </row>
    <row r="6975" spans="2:2" x14ac:dyDescent="0.3">
      <c r="B6975" s="20"/>
    </row>
    <row r="6976" spans="2:2" x14ac:dyDescent="0.3">
      <c r="B6976" s="20"/>
    </row>
    <row r="6977" spans="2:2" x14ac:dyDescent="0.3">
      <c r="B6977" s="20"/>
    </row>
    <row r="6978" spans="2:2" x14ac:dyDescent="0.3">
      <c r="B6978" s="20"/>
    </row>
    <row r="6979" spans="2:2" x14ac:dyDescent="0.3">
      <c r="B6979" s="20"/>
    </row>
    <row r="6980" spans="2:2" x14ac:dyDescent="0.3">
      <c r="B6980" s="20"/>
    </row>
    <row r="6981" spans="2:2" x14ac:dyDescent="0.3">
      <c r="B6981" s="20"/>
    </row>
    <row r="6982" spans="2:2" x14ac:dyDescent="0.3">
      <c r="B6982" s="20"/>
    </row>
    <row r="6983" spans="2:2" x14ac:dyDescent="0.3">
      <c r="B6983" s="20"/>
    </row>
    <row r="6984" spans="2:2" x14ac:dyDescent="0.3">
      <c r="B6984" s="20"/>
    </row>
    <row r="6985" spans="2:2" x14ac:dyDescent="0.3">
      <c r="B6985" s="20"/>
    </row>
    <row r="6986" spans="2:2" x14ac:dyDescent="0.3">
      <c r="B6986" s="20"/>
    </row>
    <row r="6987" spans="2:2" x14ac:dyDescent="0.3">
      <c r="B6987" s="20"/>
    </row>
    <row r="6988" spans="2:2" x14ac:dyDescent="0.3">
      <c r="B6988" s="20"/>
    </row>
    <row r="6989" spans="2:2" x14ac:dyDescent="0.3">
      <c r="B6989" s="20"/>
    </row>
    <row r="6990" spans="2:2" x14ac:dyDescent="0.3">
      <c r="B6990" s="20"/>
    </row>
    <row r="6991" spans="2:2" x14ac:dyDescent="0.3">
      <c r="B6991" s="20"/>
    </row>
    <row r="6992" spans="2:2" x14ac:dyDescent="0.3">
      <c r="B6992" s="20"/>
    </row>
    <row r="6993" spans="2:2" x14ac:dyDescent="0.3">
      <c r="B6993" s="20"/>
    </row>
    <row r="6994" spans="2:2" x14ac:dyDescent="0.3">
      <c r="B6994" s="20"/>
    </row>
    <row r="6995" spans="2:2" x14ac:dyDescent="0.3">
      <c r="B6995" s="20"/>
    </row>
    <row r="6996" spans="2:2" x14ac:dyDescent="0.3">
      <c r="B6996" s="20"/>
    </row>
    <row r="6997" spans="2:2" x14ac:dyDescent="0.3">
      <c r="B6997" s="20"/>
    </row>
    <row r="6998" spans="2:2" x14ac:dyDescent="0.3">
      <c r="B6998" s="20"/>
    </row>
    <row r="6999" spans="2:2" x14ac:dyDescent="0.3">
      <c r="B6999" s="20"/>
    </row>
    <row r="7000" spans="2:2" x14ac:dyDescent="0.3">
      <c r="B7000" s="20"/>
    </row>
    <row r="7001" spans="2:2" x14ac:dyDescent="0.3">
      <c r="B7001" s="20"/>
    </row>
    <row r="7002" spans="2:2" x14ac:dyDescent="0.3">
      <c r="B7002" s="20"/>
    </row>
    <row r="7003" spans="2:2" x14ac:dyDescent="0.3">
      <c r="B7003" s="20"/>
    </row>
    <row r="7004" spans="2:2" x14ac:dyDescent="0.3">
      <c r="B7004" s="20"/>
    </row>
    <row r="7005" spans="2:2" x14ac:dyDescent="0.3">
      <c r="B7005" s="20"/>
    </row>
    <row r="7006" spans="2:2" x14ac:dyDescent="0.3">
      <c r="B7006" s="20"/>
    </row>
    <row r="7007" spans="2:2" x14ac:dyDescent="0.3">
      <c r="B7007" s="20"/>
    </row>
    <row r="7008" spans="2:2" x14ac:dyDescent="0.3">
      <c r="B7008" s="20"/>
    </row>
    <row r="7009" spans="2:2" x14ac:dyDescent="0.3">
      <c r="B7009" s="20"/>
    </row>
    <row r="7010" spans="2:2" x14ac:dyDescent="0.3">
      <c r="B7010" s="20"/>
    </row>
    <row r="7011" spans="2:2" x14ac:dyDescent="0.3">
      <c r="B7011" s="20"/>
    </row>
    <row r="7012" spans="2:2" x14ac:dyDescent="0.3">
      <c r="B7012" s="20"/>
    </row>
    <row r="7013" spans="2:2" x14ac:dyDescent="0.3">
      <c r="B7013" s="20"/>
    </row>
    <row r="7014" spans="2:2" x14ac:dyDescent="0.3">
      <c r="B7014" s="20"/>
    </row>
    <row r="7015" spans="2:2" x14ac:dyDescent="0.3">
      <c r="B7015" s="20"/>
    </row>
    <row r="7016" spans="2:2" x14ac:dyDescent="0.3">
      <c r="B7016" s="20"/>
    </row>
    <row r="7017" spans="2:2" x14ac:dyDescent="0.3">
      <c r="B7017" s="20"/>
    </row>
    <row r="7018" spans="2:2" x14ac:dyDescent="0.3">
      <c r="B7018" s="20"/>
    </row>
    <row r="7019" spans="2:2" x14ac:dyDescent="0.3">
      <c r="B7019" s="20"/>
    </row>
    <row r="7020" spans="2:2" x14ac:dyDescent="0.3">
      <c r="B7020" s="20"/>
    </row>
    <row r="7021" spans="2:2" x14ac:dyDescent="0.3">
      <c r="B7021" s="20"/>
    </row>
    <row r="7022" spans="2:2" x14ac:dyDescent="0.3">
      <c r="B7022" s="20"/>
    </row>
    <row r="7023" spans="2:2" x14ac:dyDescent="0.3">
      <c r="B7023" s="20"/>
    </row>
    <row r="7024" spans="2:2" x14ac:dyDescent="0.3">
      <c r="B7024" s="20"/>
    </row>
    <row r="7025" spans="2:2" x14ac:dyDescent="0.3">
      <c r="B7025" s="20"/>
    </row>
    <row r="7026" spans="2:2" x14ac:dyDescent="0.3">
      <c r="B7026" s="20"/>
    </row>
    <row r="7027" spans="2:2" x14ac:dyDescent="0.3">
      <c r="B7027" s="20"/>
    </row>
    <row r="7028" spans="2:2" x14ac:dyDescent="0.3">
      <c r="B7028" s="20"/>
    </row>
    <row r="7029" spans="2:2" x14ac:dyDescent="0.3">
      <c r="B7029" s="20"/>
    </row>
    <row r="7030" spans="2:2" x14ac:dyDescent="0.3">
      <c r="B7030" s="20"/>
    </row>
    <row r="7031" spans="2:2" x14ac:dyDescent="0.3">
      <c r="B7031" s="20"/>
    </row>
    <row r="7032" spans="2:2" x14ac:dyDescent="0.3">
      <c r="B7032" s="20"/>
    </row>
    <row r="7033" spans="2:2" x14ac:dyDescent="0.3">
      <c r="B7033" s="20"/>
    </row>
    <row r="7034" spans="2:2" x14ac:dyDescent="0.3">
      <c r="B7034" s="20"/>
    </row>
    <row r="7035" spans="2:2" x14ac:dyDescent="0.3">
      <c r="B7035" s="20"/>
    </row>
    <row r="7036" spans="2:2" x14ac:dyDescent="0.3">
      <c r="B7036" s="20"/>
    </row>
    <row r="7037" spans="2:2" x14ac:dyDescent="0.3">
      <c r="B7037" s="20"/>
    </row>
    <row r="7038" spans="2:2" x14ac:dyDescent="0.3">
      <c r="B7038" s="20"/>
    </row>
    <row r="7039" spans="2:2" x14ac:dyDescent="0.3">
      <c r="B7039" s="20"/>
    </row>
    <row r="7040" spans="2:2" x14ac:dyDescent="0.3">
      <c r="B7040" s="20"/>
    </row>
    <row r="7041" spans="2:2" x14ac:dyDescent="0.3">
      <c r="B7041" s="20"/>
    </row>
    <row r="7042" spans="2:2" x14ac:dyDescent="0.3">
      <c r="B7042" s="20"/>
    </row>
    <row r="7043" spans="2:2" x14ac:dyDescent="0.3">
      <c r="B7043" s="20"/>
    </row>
    <row r="7044" spans="2:2" x14ac:dyDescent="0.3">
      <c r="B7044" s="20"/>
    </row>
    <row r="7045" spans="2:2" x14ac:dyDescent="0.3">
      <c r="B7045" s="20"/>
    </row>
    <row r="7046" spans="2:2" x14ac:dyDescent="0.3">
      <c r="B7046" s="20"/>
    </row>
    <row r="7047" spans="2:2" x14ac:dyDescent="0.3">
      <c r="B7047" s="20"/>
    </row>
    <row r="7048" spans="2:2" x14ac:dyDescent="0.3">
      <c r="B7048" s="20"/>
    </row>
    <row r="7049" spans="2:2" x14ac:dyDescent="0.3">
      <c r="B7049" s="20"/>
    </row>
    <row r="7050" spans="2:2" x14ac:dyDescent="0.3">
      <c r="B7050" s="20"/>
    </row>
    <row r="7051" spans="2:2" x14ac:dyDescent="0.3">
      <c r="B7051" s="20"/>
    </row>
    <row r="7052" spans="2:2" x14ac:dyDescent="0.3">
      <c r="B7052" s="20"/>
    </row>
    <row r="7053" spans="2:2" x14ac:dyDescent="0.3">
      <c r="B7053" s="20"/>
    </row>
    <row r="7054" spans="2:2" x14ac:dyDescent="0.3">
      <c r="B7054" s="20"/>
    </row>
    <row r="7055" spans="2:2" x14ac:dyDescent="0.3">
      <c r="B7055" s="20"/>
    </row>
    <row r="7056" spans="2:2" x14ac:dyDescent="0.3">
      <c r="B7056" s="20"/>
    </row>
    <row r="7057" spans="2:2" x14ac:dyDescent="0.3">
      <c r="B7057" s="20"/>
    </row>
    <row r="7058" spans="2:2" x14ac:dyDescent="0.3">
      <c r="B7058" s="20"/>
    </row>
    <row r="7059" spans="2:2" x14ac:dyDescent="0.3">
      <c r="B7059" s="20"/>
    </row>
    <row r="7060" spans="2:2" x14ac:dyDescent="0.3">
      <c r="B7060" s="20"/>
    </row>
    <row r="7061" spans="2:2" x14ac:dyDescent="0.3">
      <c r="B7061" s="20"/>
    </row>
    <row r="7062" spans="2:2" x14ac:dyDescent="0.3">
      <c r="B7062" s="20"/>
    </row>
    <row r="7063" spans="2:2" x14ac:dyDescent="0.3">
      <c r="B7063" s="20"/>
    </row>
    <row r="7064" spans="2:2" x14ac:dyDescent="0.3">
      <c r="B7064" s="20"/>
    </row>
    <row r="7065" spans="2:2" x14ac:dyDescent="0.3">
      <c r="B7065" s="20"/>
    </row>
    <row r="7066" spans="2:2" x14ac:dyDescent="0.3">
      <c r="B7066" s="20"/>
    </row>
    <row r="7067" spans="2:2" x14ac:dyDescent="0.3">
      <c r="B7067" s="20"/>
    </row>
    <row r="7068" spans="2:2" x14ac:dyDescent="0.3">
      <c r="B7068" s="20"/>
    </row>
    <row r="7069" spans="2:2" x14ac:dyDescent="0.3">
      <c r="B7069" s="20"/>
    </row>
    <row r="7070" spans="2:2" x14ac:dyDescent="0.3">
      <c r="B7070" s="20"/>
    </row>
    <row r="7071" spans="2:2" x14ac:dyDescent="0.3">
      <c r="B7071" s="20"/>
    </row>
    <row r="7072" spans="2:2" x14ac:dyDescent="0.3">
      <c r="B7072" s="20"/>
    </row>
    <row r="7073" spans="2:2" x14ac:dyDescent="0.3">
      <c r="B7073" s="20"/>
    </row>
    <row r="7074" spans="2:2" x14ac:dyDescent="0.3">
      <c r="B7074" s="20"/>
    </row>
    <row r="7075" spans="2:2" x14ac:dyDescent="0.3">
      <c r="B7075" s="20"/>
    </row>
    <row r="7076" spans="2:2" x14ac:dyDescent="0.3">
      <c r="B7076" s="20"/>
    </row>
    <row r="7077" spans="2:2" x14ac:dyDescent="0.3">
      <c r="B7077" s="20"/>
    </row>
    <row r="7078" spans="2:2" x14ac:dyDescent="0.3">
      <c r="B7078" s="20"/>
    </row>
    <row r="7079" spans="2:2" x14ac:dyDescent="0.3">
      <c r="B7079" s="20"/>
    </row>
    <row r="7080" spans="2:2" x14ac:dyDescent="0.3">
      <c r="B7080" s="20"/>
    </row>
    <row r="7081" spans="2:2" x14ac:dyDescent="0.3">
      <c r="B7081" s="20"/>
    </row>
    <row r="7082" spans="2:2" x14ac:dyDescent="0.3">
      <c r="B7082" s="20"/>
    </row>
    <row r="7083" spans="2:2" x14ac:dyDescent="0.3">
      <c r="B7083" s="20"/>
    </row>
    <row r="7084" spans="2:2" x14ac:dyDescent="0.3">
      <c r="B7084" s="20"/>
    </row>
    <row r="7085" spans="2:2" x14ac:dyDescent="0.3">
      <c r="B7085" s="20"/>
    </row>
    <row r="7086" spans="2:2" x14ac:dyDescent="0.3">
      <c r="B7086" s="20"/>
    </row>
    <row r="7087" spans="2:2" x14ac:dyDescent="0.3">
      <c r="B7087" s="20"/>
    </row>
    <row r="7088" spans="2:2" x14ac:dyDescent="0.3">
      <c r="B7088" s="20"/>
    </row>
    <row r="7089" spans="2:2" x14ac:dyDescent="0.3">
      <c r="B7089" s="20"/>
    </row>
    <row r="7090" spans="2:2" x14ac:dyDescent="0.3">
      <c r="B7090" s="20"/>
    </row>
    <row r="7091" spans="2:2" x14ac:dyDescent="0.3">
      <c r="B7091" s="20"/>
    </row>
    <row r="7092" spans="2:2" x14ac:dyDescent="0.3">
      <c r="B7092" s="20"/>
    </row>
    <row r="7093" spans="2:2" x14ac:dyDescent="0.3">
      <c r="B7093" s="20"/>
    </row>
    <row r="7094" spans="2:2" x14ac:dyDescent="0.3">
      <c r="B7094" s="20"/>
    </row>
    <row r="7095" spans="2:2" x14ac:dyDescent="0.3">
      <c r="B7095" s="20"/>
    </row>
    <row r="7096" spans="2:2" x14ac:dyDescent="0.3">
      <c r="B7096" s="20"/>
    </row>
    <row r="7097" spans="2:2" x14ac:dyDescent="0.3">
      <c r="B7097" s="20"/>
    </row>
    <row r="7098" spans="2:2" x14ac:dyDescent="0.3">
      <c r="B7098" s="20"/>
    </row>
    <row r="7099" spans="2:2" x14ac:dyDescent="0.3">
      <c r="B7099" s="20"/>
    </row>
    <row r="7100" spans="2:2" x14ac:dyDescent="0.3">
      <c r="B7100" s="20"/>
    </row>
    <row r="7101" spans="2:2" x14ac:dyDescent="0.3">
      <c r="B7101" s="20"/>
    </row>
    <row r="7102" spans="2:2" x14ac:dyDescent="0.3">
      <c r="B7102" s="20"/>
    </row>
    <row r="7103" spans="2:2" x14ac:dyDescent="0.3">
      <c r="B7103" s="20"/>
    </row>
    <row r="7104" spans="2:2" x14ac:dyDescent="0.3">
      <c r="B7104" s="20"/>
    </row>
    <row r="7105" spans="2:2" x14ac:dyDescent="0.3">
      <c r="B7105" s="20"/>
    </row>
    <row r="7106" spans="2:2" x14ac:dyDescent="0.3">
      <c r="B7106" s="20"/>
    </row>
    <row r="7107" spans="2:2" x14ac:dyDescent="0.3">
      <c r="B7107" s="20"/>
    </row>
    <row r="7108" spans="2:2" x14ac:dyDescent="0.3">
      <c r="B7108" s="20"/>
    </row>
    <row r="7109" spans="2:2" x14ac:dyDescent="0.3">
      <c r="B7109" s="20"/>
    </row>
    <row r="7110" spans="2:2" x14ac:dyDescent="0.3">
      <c r="B7110" s="20"/>
    </row>
    <row r="7111" spans="2:2" x14ac:dyDescent="0.3">
      <c r="B7111" s="20"/>
    </row>
    <row r="7112" spans="2:2" x14ac:dyDescent="0.3">
      <c r="B7112" s="20"/>
    </row>
    <row r="7113" spans="2:2" x14ac:dyDescent="0.3">
      <c r="B7113" s="20"/>
    </row>
    <row r="7114" spans="2:2" x14ac:dyDescent="0.3">
      <c r="B7114" s="20"/>
    </row>
    <row r="7115" spans="2:2" x14ac:dyDescent="0.3">
      <c r="B7115" s="20"/>
    </row>
    <row r="7116" spans="2:2" x14ac:dyDescent="0.3">
      <c r="B7116" s="20"/>
    </row>
    <row r="7117" spans="2:2" x14ac:dyDescent="0.3">
      <c r="B7117" s="20"/>
    </row>
    <row r="7118" spans="2:2" x14ac:dyDescent="0.3">
      <c r="B7118" s="20"/>
    </row>
    <row r="7119" spans="2:2" x14ac:dyDescent="0.3">
      <c r="B7119" s="20"/>
    </row>
    <row r="7120" spans="2:2" x14ac:dyDescent="0.3">
      <c r="B7120" s="20"/>
    </row>
    <row r="7121" spans="2:2" x14ac:dyDescent="0.3">
      <c r="B7121" s="20"/>
    </row>
    <row r="7122" spans="2:2" x14ac:dyDescent="0.3">
      <c r="B7122" s="20"/>
    </row>
    <row r="7123" spans="2:2" x14ac:dyDescent="0.3">
      <c r="B7123" s="20"/>
    </row>
    <row r="7124" spans="2:2" x14ac:dyDescent="0.3">
      <c r="B7124" s="20"/>
    </row>
    <row r="7125" spans="2:2" x14ac:dyDescent="0.3">
      <c r="B7125" s="20"/>
    </row>
    <row r="7126" spans="2:2" x14ac:dyDescent="0.3">
      <c r="B7126" s="20"/>
    </row>
    <row r="7127" spans="2:2" x14ac:dyDescent="0.3">
      <c r="B7127" s="20"/>
    </row>
    <row r="7128" spans="2:2" x14ac:dyDescent="0.3">
      <c r="B7128" s="20"/>
    </row>
    <row r="7129" spans="2:2" x14ac:dyDescent="0.3">
      <c r="B7129" s="20"/>
    </row>
    <row r="7130" spans="2:2" x14ac:dyDescent="0.3">
      <c r="B7130" s="20"/>
    </row>
    <row r="7131" spans="2:2" x14ac:dyDescent="0.3">
      <c r="B7131" s="20"/>
    </row>
    <row r="7132" spans="2:2" x14ac:dyDescent="0.3">
      <c r="B7132" s="20"/>
    </row>
    <row r="7133" spans="2:2" x14ac:dyDescent="0.3">
      <c r="B7133" s="20"/>
    </row>
    <row r="7134" spans="2:2" x14ac:dyDescent="0.3">
      <c r="B7134" s="20"/>
    </row>
    <row r="7135" spans="2:2" x14ac:dyDescent="0.3">
      <c r="B7135" s="20"/>
    </row>
    <row r="7136" spans="2:2" x14ac:dyDescent="0.3">
      <c r="B7136" s="20"/>
    </row>
    <row r="7137" spans="2:2" x14ac:dyDescent="0.3">
      <c r="B7137" s="20"/>
    </row>
    <row r="7138" spans="2:2" x14ac:dyDescent="0.3">
      <c r="B7138" s="20"/>
    </row>
    <row r="7139" spans="2:2" x14ac:dyDescent="0.3">
      <c r="B7139" s="20"/>
    </row>
    <row r="7140" spans="2:2" x14ac:dyDescent="0.3">
      <c r="B7140" s="20"/>
    </row>
    <row r="7141" spans="2:2" x14ac:dyDescent="0.3">
      <c r="B7141" s="20"/>
    </row>
    <row r="7142" spans="2:2" x14ac:dyDescent="0.3">
      <c r="B7142" s="20"/>
    </row>
    <row r="7143" spans="2:2" x14ac:dyDescent="0.3">
      <c r="B7143" s="20"/>
    </row>
    <row r="7144" spans="2:2" x14ac:dyDescent="0.3">
      <c r="B7144" s="20"/>
    </row>
    <row r="7145" spans="2:2" x14ac:dyDescent="0.3">
      <c r="B7145" s="20"/>
    </row>
    <row r="7146" spans="2:2" x14ac:dyDescent="0.3">
      <c r="B7146" s="20"/>
    </row>
    <row r="7147" spans="2:2" x14ac:dyDescent="0.3">
      <c r="B7147" s="20"/>
    </row>
    <row r="7148" spans="2:2" x14ac:dyDescent="0.3">
      <c r="B7148" s="20"/>
    </row>
    <row r="7149" spans="2:2" x14ac:dyDescent="0.3">
      <c r="B7149" s="20"/>
    </row>
    <row r="7150" spans="2:2" x14ac:dyDescent="0.3">
      <c r="B7150" s="20"/>
    </row>
    <row r="7151" spans="2:2" x14ac:dyDescent="0.3">
      <c r="B7151" s="20"/>
    </row>
    <row r="7152" spans="2:2" x14ac:dyDescent="0.3">
      <c r="B7152" s="20"/>
    </row>
    <row r="7153" spans="2:2" x14ac:dyDescent="0.3">
      <c r="B7153" s="20"/>
    </row>
    <row r="7154" spans="2:2" x14ac:dyDescent="0.3">
      <c r="B7154" s="20"/>
    </row>
    <row r="7155" spans="2:2" x14ac:dyDescent="0.3">
      <c r="B7155" s="20"/>
    </row>
    <row r="7156" spans="2:2" x14ac:dyDescent="0.3">
      <c r="B7156" s="20"/>
    </row>
    <row r="7157" spans="2:2" x14ac:dyDescent="0.3">
      <c r="B7157" s="20"/>
    </row>
    <row r="7158" spans="2:2" x14ac:dyDescent="0.3">
      <c r="B7158" s="20"/>
    </row>
    <row r="7159" spans="2:2" x14ac:dyDescent="0.3">
      <c r="B7159" s="20"/>
    </row>
    <row r="7160" spans="2:2" x14ac:dyDescent="0.3">
      <c r="B7160" s="20"/>
    </row>
    <row r="7161" spans="2:2" x14ac:dyDescent="0.3">
      <c r="B7161" s="20"/>
    </row>
    <row r="7162" spans="2:2" x14ac:dyDescent="0.3">
      <c r="B7162" s="20"/>
    </row>
    <row r="7163" spans="2:2" x14ac:dyDescent="0.3">
      <c r="B7163" s="20"/>
    </row>
    <row r="7164" spans="2:2" x14ac:dyDescent="0.3">
      <c r="B7164" s="20"/>
    </row>
    <row r="7165" spans="2:2" x14ac:dyDescent="0.3">
      <c r="B7165" s="20"/>
    </row>
    <row r="7166" spans="2:2" x14ac:dyDescent="0.3">
      <c r="B7166" s="20"/>
    </row>
    <row r="7167" spans="2:2" x14ac:dyDescent="0.3">
      <c r="B7167" s="20"/>
    </row>
    <row r="7168" spans="2:2" x14ac:dyDescent="0.3">
      <c r="B7168" s="20"/>
    </row>
    <row r="7169" spans="2:2" x14ac:dyDescent="0.3">
      <c r="B7169" s="20"/>
    </row>
    <row r="7170" spans="2:2" x14ac:dyDescent="0.3">
      <c r="B7170" s="20"/>
    </row>
    <row r="7171" spans="2:2" x14ac:dyDescent="0.3">
      <c r="B7171" s="20"/>
    </row>
    <row r="7172" spans="2:2" x14ac:dyDescent="0.3">
      <c r="B7172" s="20"/>
    </row>
    <row r="7173" spans="2:2" x14ac:dyDescent="0.3">
      <c r="B7173" s="20"/>
    </row>
    <row r="7174" spans="2:2" x14ac:dyDescent="0.3">
      <c r="B7174" s="20"/>
    </row>
    <row r="7175" spans="2:2" x14ac:dyDescent="0.3">
      <c r="B7175" s="20"/>
    </row>
    <row r="7176" spans="2:2" x14ac:dyDescent="0.3">
      <c r="B7176" s="20"/>
    </row>
    <row r="7177" spans="2:2" x14ac:dyDescent="0.3">
      <c r="B7177" s="20"/>
    </row>
    <row r="7178" spans="2:2" x14ac:dyDescent="0.3">
      <c r="B7178" s="20"/>
    </row>
    <row r="7179" spans="2:2" x14ac:dyDescent="0.3">
      <c r="B7179" s="20"/>
    </row>
    <row r="7180" spans="2:2" x14ac:dyDescent="0.3">
      <c r="B7180" s="20"/>
    </row>
    <row r="7181" spans="2:2" x14ac:dyDescent="0.3">
      <c r="B7181" s="20"/>
    </row>
    <row r="7182" spans="2:2" x14ac:dyDescent="0.3">
      <c r="B7182" s="20"/>
    </row>
    <row r="7183" spans="2:2" x14ac:dyDescent="0.3">
      <c r="B7183" s="20"/>
    </row>
    <row r="7184" spans="2:2" x14ac:dyDescent="0.3">
      <c r="B7184" s="20"/>
    </row>
    <row r="7185" spans="2:2" x14ac:dyDescent="0.3">
      <c r="B7185" s="20"/>
    </row>
    <row r="7186" spans="2:2" x14ac:dyDescent="0.3">
      <c r="B7186" s="20"/>
    </row>
    <row r="7187" spans="2:2" x14ac:dyDescent="0.3">
      <c r="B7187" s="20"/>
    </row>
    <row r="7188" spans="2:2" x14ac:dyDescent="0.3">
      <c r="B7188" s="20"/>
    </row>
    <row r="7189" spans="2:2" x14ac:dyDescent="0.3">
      <c r="B7189" s="20"/>
    </row>
    <row r="7190" spans="2:2" x14ac:dyDescent="0.3">
      <c r="B7190" s="20"/>
    </row>
    <row r="7191" spans="2:2" x14ac:dyDescent="0.3">
      <c r="B7191" s="20"/>
    </row>
    <row r="7192" spans="2:2" x14ac:dyDescent="0.3">
      <c r="B7192" s="20"/>
    </row>
    <row r="7193" spans="2:2" x14ac:dyDescent="0.3">
      <c r="B7193" s="20"/>
    </row>
    <row r="7194" spans="2:2" x14ac:dyDescent="0.3">
      <c r="B7194" s="20"/>
    </row>
    <row r="7195" spans="2:2" x14ac:dyDescent="0.3">
      <c r="B7195" s="20"/>
    </row>
    <row r="7196" spans="2:2" x14ac:dyDescent="0.3">
      <c r="B7196" s="20"/>
    </row>
    <row r="7197" spans="2:2" x14ac:dyDescent="0.3">
      <c r="B7197" s="20"/>
    </row>
    <row r="7198" spans="2:2" x14ac:dyDescent="0.3">
      <c r="B7198" s="20"/>
    </row>
    <row r="7199" spans="2:2" x14ac:dyDescent="0.3">
      <c r="B7199" s="20"/>
    </row>
    <row r="7200" spans="2:2" x14ac:dyDescent="0.3">
      <c r="B7200" s="20"/>
    </row>
    <row r="7201" spans="2:2" x14ac:dyDescent="0.3">
      <c r="B7201" s="20"/>
    </row>
    <row r="7202" spans="2:2" x14ac:dyDescent="0.3">
      <c r="B7202" s="20"/>
    </row>
    <row r="7203" spans="2:2" x14ac:dyDescent="0.3">
      <c r="B7203" s="20"/>
    </row>
    <row r="7204" spans="2:2" x14ac:dyDescent="0.3">
      <c r="B7204" s="20"/>
    </row>
    <row r="7205" spans="2:2" x14ac:dyDescent="0.3">
      <c r="B7205" s="20"/>
    </row>
    <row r="7206" spans="2:2" x14ac:dyDescent="0.3">
      <c r="B7206" s="20"/>
    </row>
    <row r="7207" spans="2:2" x14ac:dyDescent="0.3">
      <c r="B7207" s="20"/>
    </row>
    <row r="7208" spans="2:2" x14ac:dyDescent="0.3">
      <c r="B7208" s="20"/>
    </row>
    <row r="7209" spans="2:2" x14ac:dyDescent="0.3">
      <c r="B7209" s="20"/>
    </row>
    <row r="7210" spans="2:2" x14ac:dyDescent="0.3">
      <c r="B7210" s="20"/>
    </row>
    <row r="7211" spans="2:2" x14ac:dyDescent="0.3">
      <c r="B7211" s="20"/>
    </row>
    <row r="7212" spans="2:2" x14ac:dyDescent="0.3">
      <c r="B7212" s="20"/>
    </row>
    <row r="7213" spans="2:2" x14ac:dyDescent="0.3">
      <c r="B7213" s="20"/>
    </row>
    <row r="7214" spans="2:2" x14ac:dyDescent="0.3">
      <c r="B7214" s="20"/>
    </row>
    <row r="7215" spans="2:2" x14ac:dyDescent="0.3">
      <c r="B7215" s="20"/>
    </row>
    <row r="7216" spans="2:2" x14ac:dyDescent="0.3">
      <c r="B7216" s="20"/>
    </row>
    <row r="7217" spans="2:2" x14ac:dyDescent="0.3">
      <c r="B7217" s="20"/>
    </row>
    <row r="7218" spans="2:2" x14ac:dyDescent="0.3">
      <c r="B7218" s="20"/>
    </row>
    <row r="7219" spans="2:2" x14ac:dyDescent="0.3">
      <c r="B7219" s="20"/>
    </row>
    <row r="7220" spans="2:2" x14ac:dyDescent="0.3">
      <c r="B7220" s="20"/>
    </row>
    <row r="7221" spans="2:2" x14ac:dyDescent="0.3">
      <c r="B7221" s="20"/>
    </row>
    <row r="7222" spans="2:2" x14ac:dyDescent="0.3">
      <c r="B7222" s="20"/>
    </row>
    <row r="7223" spans="2:2" x14ac:dyDescent="0.3">
      <c r="B7223" s="20"/>
    </row>
    <row r="7224" spans="2:2" x14ac:dyDescent="0.3">
      <c r="B7224" s="20"/>
    </row>
    <row r="7225" spans="2:2" x14ac:dyDescent="0.3">
      <c r="B7225" s="20"/>
    </row>
    <row r="7226" spans="2:2" x14ac:dyDescent="0.3">
      <c r="B7226" s="20"/>
    </row>
    <row r="7227" spans="2:2" x14ac:dyDescent="0.3">
      <c r="B7227" s="20"/>
    </row>
    <row r="7228" spans="2:2" x14ac:dyDescent="0.3">
      <c r="B7228" s="20"/>
    </row>
    <row r="7229" spans="2:2" x14ac:dyDescent="0.3">
      <c r="B7229" s="20"/>
    </row>
    <row r="7230" spans="2:2" x14ac:dyDescent="0.3">
      <c r="B7230" s="20"/>
    </row>
    <row r="7231" spans="2:2" x14ac:dyDescent="0.3">
      <c r="B7231" s="20"/>
    </row>
    <row r="7232" spans="2:2" x14ac:dyDescent="0.3">
      <c r="B7232" s="20"/>
    </row>
    <row r="7233" spans="2:2" x14ac:dyDescent="0.3">
      <c r="B7233" s="20"/>
    </row>
    <row r="7234" spans="2:2" x14ac:dyDescent="0.3">
      <c r="B7234" s="20"/>
    </row>
    <row r="7235" spans="2:2" x14ac:dyDescent="0.3">
      <c r="B7235" s="20"/>
    </row>
    <row r="7236" spans="2:2" x14ac:dyDescent="0.3">
      <c r="B7236" s="20"/>
    </row>
    <row r="7237" spans="2:2" x14ac:dyDescent="0.3">
      <c r="B7237" s="20"/>
    </row>
    <row r="7238" spans="2:2" x14ac:dyDescent="0.3">
      <c r="B7238" s="20"/>
    </row>
    <row r="7239" spans="2:2" x14ac:dyDescent="0.3">
      <c r="B7239" s="20"/>
    </row>
    <row r="7240" spans="2:2" x14ac:dyDescent="0.3">
      <c r="B7240" s="20"/>
    </row>
    <row r="7241" spans="2:2" x14ac:dyDescent="0.3">
      <c r="B7241" s="20"/>
    </row>
    <row r="7242" spans="2:2" x14ac:dyDescent="0.3">
      <c r="B7242" s="20"/>
    </row>
    <row r="7243" spans="2:2" x14ac:dyDescent="0.3">
      <c r="B7243" s="20"/>
    </row>
    <row r="7244" spans="2:2" x14ac:dyDescent="0.3">
      <c r="B7244" s="20"/>
    </row>
    <row r="7245" spans="2:2" x14ac:dyDescent="0.3">
      <c r="B7245" s="20"/>
    </row>
    <row r="7246" spans="2:2" x14ac:dyDescent="0.3">
      <c r="B7246" s="20"/>
    </row>
    <row r="7247" spans="2:2" x14ac:dyDescent="0.3">
      <c r="B7247" s="20"/>
    </row>
    <row r="7248" spans="2:2" x14ac:dyDescent="0.3">
      <c r="B7248" s="20"/>
    </row>
    <row r="7249" spans="2:2" x14ac:dyDescent="0.3">
      <c r="B7249" s="20"/>
    </row>
    <row r="7250" spans="2:2" x14ac:dyDescent="0.3">
      <c r="B7250" s="20"/>
    </row>
    <row r="7251" spans="2:2" x14ac:dyDescent="0.3">
      <c r="B7251" s="20"/>
    </row>
    <row r="7252" spans="2:2" x14ac:dyDescent="0.3">
      <c r="B7252" s="20"/>
    </row>
    <row r="7253" spans="2:2" x14ac:dyDescent="0.3">
      <c r="B7253" s="20"/>
    </row>
    <row r="7254" spans="2:2" x14ac:dyDescent="0.3">
      <c r="B7254" s="20"/>
    </row>
    <row r="7255" spans="2:2" x14ac:dyDescent="0.3">
      <c r="B7255" s="20"/>
    </row>
    <row r="7256" spans="2:2" x14ac:dyDescent="0.3">
      <c r="B7256" s="20"/>
    </row>
    <row r="7257" spans="2:2" x14ac:dyDescent="0.3">
      <c r="B7257" s="20"/>
    </row>
    <row r="7258" spans="2:2" x14ac:dyDescent="0.3">
      <c r="B7258" s="20"/>
    </row>
    <row r="7259" spans="2:2" x14ac:dyDescent="0.3">
      <c r="B7259" s="20"/>
    </row>
    <row r="7260" spans="2:2" x14ac:dyDescent="0.3">
      <c r="B7260" s="20"/>
    </row>
    <row r="7261" spans="2:2" x14ac:dyDescent="0.3">
      <c r="B7261" s="20"/>
    </row>
    <row r="7262" spans="2:2" x14ac:dyDescent="0.3">
      <c r="B7262" s="20"/>
    </row>
    <row r="7263" spans="2:2" x14ac:dyDescent="0.3">
      <c r="B7263" s="20"/>
    </row>
    <row r="7264" spans="2:2" x14ac:dyDescent="0.3">
      <c r="B7264" s="20"/>
    </row>
    <row r="7265" spans="2:2" x14ac:dyDescent="0.3">
      <c r="B7265" s="20"/>
    </row>
    <row r="7266" spans="2:2" x14ac:dyDescent="0.3">
      <c r="B7266" s="20"/>
    </row>
    <row r="7267" spans="2:2" x14ac:dyDescent="0.3">
      <c r="B7267" s="20"/>
    </row>
    <row r="7268" spans="2:2" x14ac:dyDescent="0.3">
      <c r="B7268" s="20"/>
    </row>
    <row r="7269" spans="2:2" x14ac:dyDescent="0.3">
      <c r="B7269" s="20"/>
    </row>
    <row r="7270" spans="2:2" x14ac:dyDescent="0.3">
      <c r="B7270" s="20"/>
    </row>
    <row r="7271" spans="2:2" x14ac:dyDescent="0.3">
      <c r="B7271" s="20"/>
    </row>
    <row r="7272" spans="2:2" x14ac:dyDescent="0.3">
      <c r="B7272" s="20"/>
    </row>
    <row r="7273" spans="2:2" x14ac:dyDescent="0.3">
      <c r="B7273" s="20"/>
    </row>
    <row r="7274" spans="2:2" x14ac:dyDescent="0.3">
      <c r="B7274" s="20"/>
    </row>
    <row r="7275" spans="2:2" x14ac:dyDescent="0.3">
      <c r="B7275" s="20"/>
    </row>
    <row r="7276" spans="2:2" x14ac:dyDescent="0.3">
      <c r="B7276" s="20"/>
    </row>
    <row r="7277" spans="2:2" x14ac:dyDescent="0.3">
      <c r="B7277" s="20"/>
    </row>
    <row r="7278" spans="2:2" x14ac:dyDescent="0.3">
      <c r="B7278" s="20"/>
    </row>
    <row r="7279" spans="2:2" x14ac:dyDescent="0.3">
      <c r="B7279" s="20"/>
    </row>
    <row r="7280" spans="2:2" x14ac:dyDescent="0.3">
      <c r="B7280" s="20"/>
    </row>
    <row r="7281" spans="2:2" x14ac:dyDescent="0.3">
      <c r="B7281" s="20"/>
    </row>
    <row r="7282" spans="2:2" x14ac:dyDescent="0.3">
      <c r="B7282" s="20"/>
    </row>
    <row r="7283" spans="2:2" x14ac:dyDescent="0.3">
      <c r="B7283" s="20"/>
    </row>
    <row r="7284" spans="2:2" x14ac:dyDescent="0.3">
      <c r="B7284" s="20"/>
    </row>
    <row r="7285" spans="2:2" x14ac:dyDescent="0.3">
      <c r="B7285" s="20"/>
    </row>
    <row r="7286" spans="2:2" x14ac:dyDescent="0.3">
      <c r="B7286" s="20"/>
    </row>
    <row r="7287" spans="2:2" x14ac:dyDescent="0.3">
      <c r="B7287" s="20"/>
    </row>
    <row r="7288" spans="2:2" x14ac:dyDescent="0.3">
      <c r="B7288" s="20"/>
    </row>
    <row r="7289" spans="2:2" x14ac:dyDescent="0.3">
      <c r="B7289" s="20"/>
    </row>
    <row r="7290" spans="2:2" x14ac:dyDescent="0.3">
      <c r="B7290" s="20"/>
    </row>
    <row r="7291" spans="2:2" x14ac:dyDescent="0.3">
      <c r="B7291" s="20"/>
    </row>
    <row r="7292" spans="2:2" x14ac:dyDescent="0.3">
      <c r="B7292" s="20"/>
    </row>
    <row r="7293" spans="2:2" x14ac:dyDescent="0.3">
      <c r="B7293" s="20"/>
    </row>
    <row r="7294" spans="2:2" x14ac:dyDescent="0.3">
      <c r="B7294" s="20"/>
    </row>
    <row r="7295" spans="2:2" x14ac:dyDescent="0.3">
      <c r="B7295" s="20"/>
    </row>
    <row r="7296" spans="2:2" x14ac:dyDescent="0.3">
      <c r="B7296" s="20"/>
    </row>
    <row r="7297" spans="2:2" x14ac:dyDescent="0.3">
      <c r="B7297" s="20"/>
    </row>
    <row r="7298" spans="2:2" x14ac:dyDescent="0.3">
      <c r="B7298" s="20"/>
    </row>
    <row r="7299" spans="2:2" x14ac:dyDescent="0.3">
      <c r="B7299" s="20"/>
    </row>
    <row r="7300" spans="2:2" x14ac:dyDescent="0.3">
      <c r="B7300" s="20"/>
    </row>
    <row r="7301" spans="2:2" x14ac:dyDescent="0.3">
      <c r="B7301" s="20"/>
    </row>
    <row r="7302" spans="2:2" x14ac:dyDescent="0.3">
      <c r="B7302" s="20"/>
    </row>
    <row r="7303" spans="2:2" x14ac:dyDescent="0.3">
      <c r="B7303" s="20"/>
    </row>
    <row r="7304" spans="2:2" x14ac:dyDescent="0.3">
      <c r="B7304" s="20"/>
    </row>
    <row r="7305" spans="2:2" x14ac:dyDescent="0.3">
      <c r="B7305" s="20"/>
    </row>
    <row r="7306" spans="2:2" x14ac:dyDescent="0.3">
      <c r="B7306" s="20"/>
    </row>
    <row r="7307" spans="2:2" x14ac:dyDescent="0.3">
      <c r="B7307" s="20"/>
    </row>
    <row r="7308" spans="2:2" x14ac:dyDescent="0.3">
      <c r="B7308" s="20"/>
    </row>
    <row r="7309" spans="2:2" x14ac:dyDescent="0.3">
      <c r="B7309" s="20"/>
    </row>
    <row r="7310" spans="2:2" x14ac:dyDescent="0.3">
      <c r="B7310" s="20"/>
    </row>
    <row r="7311" spans="2:2" x14ac:dyDescent="0.3">
      <c r="B7311" s="20"/>
    </row>
    <row r="7312" spans="2:2" x14ac:dyDescent="0.3">
      <c r="B7312" s="20"/>
    </row>
    <row r="7313" spans="2:2" x14ac:dyDescent="0.3">
      <c r="B7313" s="20"/>
    </row>
    <row r="7314" spans="2:2" x14ac:dyDescent="0.3">
      <c r="B7314" s="20"/>
    </row>
    <row r="7315" spans="2:2" x14ac:dyDescent="0.3">
      <c r="B7315" s="20"/>
    </row>
    <row r="7316" spans="2:2" x14ac:dyDescent="0.3">
      <c r="B7316" s="20"/>
    </row>
    <row r="7317" spans="2:2" x14ac:dyDescent="0.3">
      <c r="B7317" s="20"/>
    </row>
    <row r="7318" spans="2:2" x14ac:dyDescent="0.3">
      <c r="B7318" s="20"/>
    </row>
    <row r="7319" spans="2:2" x14ac:dyDescent="0.3">
      <c r="B7319" s="20"/>
    </row>
    <row r="7320" spans="2:2" x14ac:dyDescent="0.3">
      <c r="B7320" s="20"/>
    </row>
    <row r="7321" spans="2:2" x14ac:dyDescent="0.3">
      <c r="B7321" s="20"/>
    </row>
    <row r="7322" spans="2:2" x14ac:dyDescent="0.3">
      <c r="B7322" s="20"/>
    </row>
    <row r="7323" spans="2:2" x14ac:dyDescent="0.3">
      <c r="B7323" s="20"/>
    </row>
    <row r="7324" spans="2:2" x14ac:dyDescent="0.3">
      <c r="B7324" s="20"/>
    </row>
    <row r="7325" spans="2:2" x14ac:dyDescent="0.3">
      <c r="B7325" s="20"/>
    </row>
    <row r="7326" spans="2:2" x14ac:dyDescent="0.3">
      <c r="B7326" s="20"/>
    </row>
    <row r="7327" spans="2:2" x14ac:dyDescent="0.3">
      <c r="B7327" s="20"/>
    </row>
    <row r="7328" spans="2:2" x14ac:dyDescent="0.3">
      <c r="B7328" s="20"/>
    </row>
    <row r="7329" spans="2:2" x14ac:dyDescent="0.3">
      <c r="B7329" s="20"/>
    </row>
    <row r="7330" spans="2:2" x14ac:dyDescent="0.3">
      <c r="B7330" s="20"/>
    </row>
    <row r="7331" spans="2:2" x14ac:dyDescent="0.3">
      <c r="B7331" s="20"/>
    </row>
    <row r="7332" spans="2:2" x14ac:dyDescent="0.3">
      <c r="B7332" s="20"/>
    </row>
    <row r="7333" spans="2:2" x14ac:dyDescent="0.3">
      <c r="B7333" s="20"/>
    </row>
    <row r="7334" spans="2:2" x14ac:dyDescent="0.3">
      <c r="B7334" s="20"/>
    </row>
    <row r="7335" spans="2:2" x14ac:dyDescent="0.3">
      <c r="B7335" s="20"/>
    </row>
    <row r="7336" spans="2:2" x14ac:dyDescent="0.3">
      <c r="B7336" s="20"/>
    </row>
    <row r="7337" spans="2:2" x14ac:dyDescent="0.3">
      <c r="B7337" s="20"/>
    </row>
    <row r="7338" spans="2:2" x14ac:dyDescent="0.3">
      <c r="B7338" s="20"/>
    </row>
    <row r="7339" spans="2:2" x14ac:dyDescent="0.3">
      <c r="B7339" s="20"/>
    </row>
    <row r="7340" spans="2:2" x14ac:dyDescent="0.3">
      <c r="B7340" s="20"/>
    </row>
    <row r="7341" spans="2:2" x14ac:dyDescent="0.3">
      <c r="B7341" s="20"/>
    </row>
    <row r="7342" spans="2:2" x14ac:dyDescent="0.3">
      <c r="B7342" s="20"/>
    </row>
    <row r="7343" spans="2:2" x14ac:dyDescent="0.3">
      <c r="B7343" s="20"/>
    </row>
    <row r="7344" spans="2:2" x14ac:dyDescent="0.3">
      <c r="B7344" s="20"/>
    </row>
    <row r="7345" spans="2:2" x14ac:dyDescent="0.3">
      <c r="B7345" s="20"/>
    </row>
    <row r="7346" spans="2:2" x14ac:dyDescent="0.3">
      <c r="B7346" s="20"/>
    </row>
    <row r="7347" spans="2:2" x14ac:dyDescent="0.3">
      <c r="B7347" s="20"/>
    </row>
    <row r="7348" spans="2:2" x14ac:dyDescent="0.3">
      <c r="B7348" s="20"/>
    </row>
    <row r="7349" spans="2:2" x14ac:dyDescent="0.3">
      <c r="B7349" s="20"/>
    </row>
    <row r="7350" spans="2:2" x14ac:dyDescent="0.3">
      <c r="B7350" s="20"/>
    </row>
    <row r="7351" spans="2:2" x14ac:dyDescent="0.3">
      <c r="B7351" s="20"/>
    </row>
    <row r="7352" spans="2:2" x14ac:dyDescent="0.3">
      <c r="B7352" s="20"/>
    </row>
    <row r="7353" spans="2:2" x14ac:dyDescent="0.3">
      <c r="B7353" s="20"/>
    </row>
    <row r="7354" spans="2:2" x14ac:dyDescent="0.3">
      <c r="B7354" s="20"/>
    </row>
    <row r="7355" spans="2:2" x14ac:dyDescent="0.3">
      <c r="B7355" s="20"/>
    </row>
    <row r="7356" spans="2:2" x14ac:dyDescent="0.3">
      <c r="B7356" s="20"/>
    </row>
    <row r="7357" spans="2:2" x14ac:dyDescent="0.3">
      <c r="B7357" s="20"/>
    </row>
    <row r="7358" spans="2:2" x14ac:dyDescent="0.3">
      <c r="B7358" s="20"/>
    </row>
    <row r="7359" spans="2:2" x14ac:dyDescent="0.3">
      <c r="B7359" s="20"/>
    </row>
    <row r="7360" spans="2:2" x14ac:dyDescent="0.3">
      <c r="B7360" s="20"/>
    </row>
    <row r="7361" spans="2:2" x14ac:dyDescent="0.3">
      <c r="B7361" s="20"/>
    </row>
    <row r="7362" spans="2:2" x14ac:dyDescent="0.3">
      <c r="B7362" s="20"/>
    </row>
    <row r="7363" spans="2:2" x14ac:dyDescent="0.3">
      <c r="B7363" s="20"/>
    </row>
    <row r="7364" spans="2:2" x14ac:dyDescent="0.3">
      <c r="B7364" s="20"/>
    </row>
    <row r="7365" spans="2:2" x14ac:dyDescent="0.3">
      <c r="B7365" s="20"/>
    </row>
    <row r="7366" spans="2:2" x14ac:dyDescent="0.3">
      <c r="B7366" s="20"/>
    </row>
    <row r="7367" spans="2:2" x14ac:dyDescent="0.3">
      <c r="B7367" s="20"/>
    </row>
    <row r="7368" spans="2:2" x14ac:dyDescent="0.3">
      <c r="B7368" s="20"/>
    </row>
    <row r="7369" spans="2:2" x14ac:dyDescent="0.3">
      <c r="B7369" s="20"/>
    </row>
    <row r="7370" spans="2:2" x14ac:dyDescent="0.3">
      <c r="B7370" s="20"/>
    </row>
    <row r="7371" spans="2:2" x14ac:dyDescent="0.3">
      <c r="B7371" s="20"/>
    </row>
    <row r="7372" spans="2:2" x14ac:dyDescent="0.3">
      <c r="B7372" s="20"/>
    </row>
    <row r="7373" spans="2:2" x14ac:dyDescent="0.3">
      <c r="B7373" s="20"/>
    </row>
    <row r="7374" spans="2:2" x14ac:dyDescent="0.3">
      <c r="B7374" s="20"/>
    </row>
    <row r="7375" spans="2:2" x14ac:dyDescent="0.3">
      <c r="B7375" s="20"/>
    </row>
    <row r="7376" spans="2:2" x14ac:dyDescent="0.3">
      <c r="B7376" s="20"/>
    </row>
    <row r="7377" spans="2:2" x14ac:dyDescent="0.3">
      <c r="B7377" s="20"/>
    </row>
    <row r="7378" spans="2:2" x14ac:dyDescent="0.3">
      <c r="B7378" s="20"/>
    </row>
    <row r="7379" spans="2:2" x14ac:dyDescent="0.3">
      <c r="B7379" s="20"/>
    </row>
    <row r="7380" spans="2:2" x14ac:dyDescent="0.3">
      <c r="B7380" s="20"/>
    </row>
    <row r="7381" spans="2:2" x14ac:dyDescent="0.3">
      <c r="B7381" s="20"/>
    </row>
    <row r="7382" spans="2:2" x14ac:dyDescent="0.3">
      <c r="B7382" s="20"/>
    </row>
    <row r="7383" spans="2:2" x14ac:dyDescent="0.3">
      <c r="B7383" s="20"/>
    </row>
    <row r="7384" spans="2:2" x14ac:dyDescent="0.3">
      <c r="B7384" s="20"/>
    </row>
    <row r="7385" spans="2:2" x14ac:dyDescent="0.3">
      <c r="B7385" s="20"/>
    </row>
    <row r="7386" spans="2:2" x14ac:dyDescent="0.3">
      <c r="B7386" s="20"/>
    </row>
    <row r="7387" spans="2:2" x14ac:dyDescent="0.3">
      <c r="B7387" s="20"/>
    </row>
    <row r="7388" spans="2:2" x14ac:dyDescent="0.3">
      <c r="B7388" s="20"/>
    </row>
    <row r="7389" spans="2:2" x14ac:dyDescent="0.3">
      <c r="B7389" s="20"/>
    </row>
    <row r="7390" spans="2:2" x14ac:dyDescent="0.3">
      <c r="B7390" s="20"/>
    </row>
    <row r="7391" spans="2:2" x14ac:dyDescent="0.3">
      <c r="B7391" s="20"/>
    </row>
    <row r="7392" spans="2:2" x14ac:dyDescent="0.3">
      <c r="B7392" s="20"/>
    </row>
    <row r="7393" spans="2:2" x14ac:dyDescent="0.3">
      <c r="B7393" s="20"/>
    </row>
    <row r="7394" spans="2:2" x14ac:dyDescent="0.3">
      <c r="B7394" s="20"/>
    </row>
    <row r="7395" spans="2:2" x14ac:dyDescent="0.3">
      <c r="B7395" s="20"/>
    </row>
    <row r="7396" spans="2:2" x14ac:dyDescent="0.3">
      <c r="B7396" s="20"/>
    </row>
    <row r="7397" spans="2:2" x14ac:dyDescent="0.3">
      <c r="B7397" s="20"/>
    </row>
    <row r="7398" spans="2:2" x14ac:dyDescent="0.3">
      <c r="B7398" s="20"/>
    </row>
    <row r="7399" spans="2:2" x14ac:dyDescent="0.3">
      <c r="B7399" s="20"/>
    </row>
    <row r="7400" spans="2:2" x14ac:dyDescent="0.3">
      <c r="B7400" s="20"/>
    </row>
    <row r="7401" spans="2:2" x14ac:dyDescent="0.3">
      <c r="B7401" s="20"/>
    </row>
    <row r="7402" spans="2:2" x14ac:dyDescent="0.3">
      <c r="B7402" s="20"/>
    </row>
    <row r="7403" spans="2:2" x14ac:dyDescent="0.3">
      <c r="B7403" s="20"/>
    </row>
    <row r="7404" spans="2:2" x14ac:dyDescent="0.3">
      <c r="B7404" s="20"/>
    </row>
    <row r="7405" spans="2:2" x14ac:dyDescent="0.3">
      <c r="B7405" s="20"/>
    </row>
    <row r="7406" spans="2:2" x14ac:dyDescent="0.3">
      <c r="B7406" s="20"/>
    </row>
    <row r="7407" spans="2:2" x14ac:dyDescent="0.3">
      <c r="B7407" s="20"/>
    </row>
    <row r="7408" spans="2:2" x14ac:dyDescent="0.3">
      <c r="B7408" s="20"/>
    </row>
    <row r="7409" spans="2:2" x14ac:dyDescent="0.3">
      <c r="B7409" s="20"/>
    </row>
    <row r="7410" spans="2:2" x14ac:dyDescent="0.3">
      <c r="B7410" s="20"/>
    </row>
    <row r="7411" spans="2:2" x14ac:dyDescent="0.3">
      <c r="B7411" s="20"/>
    </row>
    <row r="7412" spans="2:2" x14ac:dyDescent="0.3">
      <c r="B7412" s="20"/>
    </row>
    <row r="7413" spans="2:2" x14ac:dyDescent="0.3">
      <c r="B7413" s="20"/>
    </row>
    <row r="7414" spans="2:2" x14ac:dyDescent="0.3">
      <c r="B7414" s="20"/>
    </row>
    <row r="7415" spans="2:2" x14ac:dyDescent="0.3">
      <c r="B7415" s="20"/>
    </row>
    <row r="7416" spans="2:2" x14ac:dyDescent="0.3">
      <c r="B7416" s="20"/>
    </row>
    <row r="7417" spans="2:2" x14ac:dyDescent="0.3">
      <c r="B7417" s="20"/>
    </row>
    <row r="7418" spans="2:2" x14ac:dyDescent="0.3">
      <c r="B7418" s="20"/>
    </row>
    <row r="7419" spans="2:2" x14ac:dyDescent="0.3">
      <c r="B7419" s="20"/>
    </row>
    <row r="7420" spans="2:2" x14ac:dyDescent="0.3">
      <c r="B7420" s="20"/>
    </row>
    <row r="7421" spans="2:2" x14ac:dyDescent="0.3">
      <c r="B7421" s="20"/>
    </row>
    <row r="7422" spans="2:2" x14ac:dyDescent="0.3">
      <c r="B7422" s="20"/>
    </row>
    <row r="7423" spans="2:2" x14ac:dyDescent="0.3">
      <c r="B7423" s="20"/>
    </row>
    <row r="7424" spans="2:2" x14ac:dyDescent="0.3">
      <c r="B7424" s="20"/>
    </row>
    <row r="7425" spans="2:2" x14ac:dyDescent="0.3">
      <c r="B7425" s="20"/>
    </row>
    <row r="7426" spans="2:2" x14ac:dyDescent="0.3">
      <c r="B7426" s="20"/>
    </row>
    <row r="7427" spans="2:2" x14ac:dyDescent="0.3">
      <c r="B7427" s="20"/>
    </row>
    <row r="7428" spans="2:2" x14ac:dyDescent="0.3">
      <c r="B7428" s="20"/>
    </row>
    <row r="7429" spans="2:2" x14ac:dyDescent="0.3">
      <c r="B7429" s="20"/>
    </row>
    <row r="7430" spans="2:2" x14ac:dyDescent="0.3">
      <c r="B7430" s="20"/>
    </row>
    <row r="7431" spans="2:2" x14ac:dyDescent="0.3">
      <c r="B7431" s="20"/>
    </row>
    <row r="7432" spans="2:2" x14ac:dyDescent="0.3">
      <c r="B7432" s="20"/>
    </row>
    <row r="7433" spans="2:2" x14ac:dyDescent="0.3">
      <c r="B7433" s="20"/>
    </row>
    <row r="7434" spans="2:2" x14ac:dyDescent="0.3">
      <c r="B7434" s="20"/>
    </row>
    <row r="7435" spans="2:2" x14ac:dyDescent="0.3">
      <c r="B7435" s="20"/>
    </row>
    <row r="7436" spans="2:2" x14ac:dyDescent="0.3">
      <c r="B7436" s="20"/>
    </row>
    <row r="7437" spans="2:2" x14ac:dyDescent="0.3">
      <c r="B7437" s="20"/>
    </row>
    <row r="7438" spans="2:2" x14ac:dyDescent="0.3">
      <c r="B7438" s="20"/>
    </row>
    <row r="7439" spans="2:2" x14ac:dyDescent="0.3">
      <c r="B7439" s="20"/>
    </row>
    <row r="7440" spans="2:2" x14ac:dyDescent="0.3">
      <c r="B7440" s="20"/>
    </row>
    <row r="7441" spans="2:2" x14ac:dyDescent="0.3">
      <c r="B7441" s="20"/>
    </row>
    <row r="7442" spans="2:2" x14ac:dyDescent="0.3">
      <c r="B7442" s="20"/>
    </row>
    <row r="7443" spans="2:2" x14ac:dyDescent="0.3">
      <c r="B7443" s="20"/>
    </row>
    <row r="7444" spans="2:2" x14ac:dyDescent="0.3">
      <c r="B7444" s="20"/>
    </row>
    <row r="7445" spans="2:2" x14ac:dyDescent="0.3">
      <c r="B7445" s="20"/>
    </row>
    <row r="7446" spans="2:2" x14ac:dyDescent="0.3">
      <c r="B7446" s="20"/>
    </row>
    <row r="7447" spans="2:2" x14ac:dyDescent="0.3">
      <c r="B7447" s="20"/>
    </row>
    <row r="7448" spans="2:2" x14ac:dyDescent="0.3">
      <c r="B7448" s="20"/>
    </row>
    <row r="7449" spans="2:2" x14ac:dyDescent="0.3">
      <c r="B7449" s="20"/>
    </row>
    <row r="7450" spans="2:2" x14ac:dyDescent="0.3">
      <c r="B7450" s="20"/>
    </row>
    <row r="7451" spans="2:2" x14ac:dyDescent="0.3">
      <c r="B7451" s="20"/>
    </row>
    <row r="7452" spans="2:2" x14ac:dyDescent="0.3">
      <c r="B7452" s="20"/>
    </row>
    <row r="7453" spans="2:2" x14ac:dyDescent="0.3">
      <c r="B7453" s="20"/>
    </row>
    <row r="7454" spans="2:2" x14ac:dyDescent="0.3">
      <c r="B7454" s="20"/>
    </row>
    <row r="7455" spans="2:2" x14ac:dyDescent="0.3">
      <c r="B7455" s="20"/>
    </row>
    <row r="7456" spans="2:2" x14ac:dyDescent="0.3">
      <c r="B7456" s="20"/>
    </row>
    <row r="7457" spans="2:2" x14ac:dyDescent="0.3">
      <c r="B7457" s="20"/>
    </row>
    <row r="7458" spans="2:2" x14ac:dyDescent="0.3">
      <c r="B7458" s="20"/>
    </row>
    <row r="7459" spans="2:2" x14ac:dyDescent="0.3">
      <c r="B7459" s="20"/>
    </row>
    <row r="7460" spans="2:2" x14ac:dyDescent="0.3">
      <c r="B7460" s="20"/>
    </row>
    <row r="7461" spans="2:2" x14ac:dyDescent="0.3">
      <c r="B7461" s="20"/>
    </row>
    <row r="7462" spans="2:2" x14ac:dyDescent="0.3">
      <c r="B7462" s="20"/>
    </row>
    <row r="7463" spans="2:2" x14ac:dyDescent="0.3">
      <c r="B7463" s="20"/>
    </row>
    <row r="7464" spans="2:2" x14ac:dyDescent="0.3">
      <c r="B7464" s="20"/>
    </row>
    <row r="7465" spans="2:2" x14ac:dyDescent="0.3">
      <c r="B7465" s="20"/>
    </row>
    <row r="7466" spans="2:2" x14ac:dyDescent="0.3">
      <c r="B7466" s="20"/>
    </row>
    <row r="7467" spans="2:2" x14ac:dyDescent="0.3">
      <c r="B7467" s="20"/>
    </row>
    <row r="7468" spans="2:2" x14ac:dyDescent="0.3">
      <c r="B7468" s="20"/>
    </row>
    <row r="7469" spans="2:2" x14ac:dyDescent="0.3">
      <c r="B7469" s="20"/>
    </row>
    <row r="7470" spans="2:2" x14ac:dyDescent="0.3">
      <c r="B7470" s="20"/>
    </row>
    <row r="7471" spans="2:2" x14ac:dyDescent="0.3">
      <c r="B7471" s="20"/>
    </row>
    <row r="7472" spans="2:2" x14ac:dyDescent="0.3">
      <c r="B7472" s="20"/>
    </row>
    <row r="7473" spans="2:2" x14ac:dyDescent="0.3">
      <c r="B7473" s="20"/>
    </row>
    <row r="7474" spans="2:2" x14ac:dyDescent="0.3">
      <c r="B7474" s="20"/>
    </row>
    <row r="7475" spans="2:2" x14ac:dyDescent="0.3">
      <c r="B7475" s="20"/>
    </row>
    <row r="7476" spans="2:2" x14ac:dyDescent="0.3">
      <c r="B7476" s="20"/>
    </row>
    <row r="7477" spans="2:2" x14ac:dyDescent="0.3">
      <c r="B7477" s="20"/>
    </row>
    <row r="7478" spans="2:2" x14ac:dyDescent="0.3">
      <c r="B7478" s="20"/>
    </row>
    <row r="7479" spans="2:2" x14ac:dyDescent="0.3">
      <c r="B7479" s="20"/>
    </row>
    <row r="7480" spans="2:2" x14ac:dyDescent="0.3">
      <c r="B7480" s="20"/>
    </row>
    <row r="7481" spans="2:2" x14ac:dyDescent="0.3">
      <c r="B7481" s="20"/>
    </row>
    <row r="7482" spans="2:2" x14ac:dyDescent="0.3">
      <c r="B7482" s="20"/>
    </row>
    <row r="7483" spans="2:2" x14ac:dyDescent="0.3">
      <c r="B7483" s="20"/>
    </row>
    <row r="7484" spans="2:2" x14ac:dyDescent="0.3">
      <c r="B7484" s="20"/>
    </row>
    <row r="7485" spans="2:2" x14ac:dyDescent="0.3">
      <c r="B7485" s="20"/>
    </row>
    <row r="7486" spans="2:2" x14ac:dyDescent="0.3">
      <c r="B7486" s="20"/>
    </row>
    <row r="7487" spans="2:2" x14ac:dyDescent="0.3">
      <c r="B7487" s="20"/>
    </row>
    <row r="7488" spans="2:2" x14ac:dyDescent="0.3">
      <c r="B7488" s="20"/>
    </row>
    <row r="7489" spans="2:2" x14ac:dyDescent="0.3">
      <c r="B7489" s="20"/>
    </row>
    <row r="7490" spans="2:2" x14ac:dyDescent="0.3">
      <c r="B7490" s="20"/>
    </row>
    <row r="7491" spans="2:2" x14ac:dyDescent="0.3">
      <c r="B7491" s="20"/>
    </row>
    <row r="7492" spans="2:2" x14ac:dyDescent="0.3">
      <c r="B7492" s="20"/>
    </row>
    <row r="7493" spans="2:2" x14ac:dyDescent="0.3">
      <c r="B7493" s="20"/>
    </row>
    <row r="7494" spans="2:2" x14ac:dyDescent="0.3">
      <c r="B7494" s="20"/>
    </row>
    <row r="7495" spans="2:2" x14ac:dyDescent="0.3">
      <c r="B7495" s="20"/>
    </row>
    <row r="7496" spans="2:2" x14ac:dyDescent="0.3">
      <c r="B7496" s="20"/>
    </row>
    <row r="7497" spans="2:2" x14ac:dyDescent="0.3">
      <c r="B7497" s="20"/>
    </row>
    <row r="7498" spans="2:2" x14ac:dyDescent="0.3">
      <c r="B7498" s="20"/>
    </row>
    <row r="7499" spans="2:2" x14ac:dyDescent="0.3">
      <c r="B7499" s="20"/>
    </row>
    <row r="7500" spans="2:2" x14ac:dyDescent="0.3">
      <c r="B7500" s="20"/>
    </row>
    <row r="7501" spans="2:2" x14ac:dyDescent="0.3">
      <c r="B7501" s="20"/>
    </row>
    <row r="7502" spans="2:2" x14ac:dyDescent="0.3">
      <c r="B7502" s="20"/>
    </row>
    <row r="7503" spans="2:2" x14ac:dyDescent="0.3">
      <c r="B7503" s="20"/>
    </row>
    <row r="7504" spans="2:2" x14ac:dyDescent="0.3">
      <c r="B7504" s="20"/>
    </row>
    <row r="7505" spans="2:2" x14ac:dyDescent="0.3">
      <c r="B7505" s="20"/>
    </row>
    <row r="7506" spans="2:2" x14ac:dyDescent="0.3">
      <c r="B7506" s="20"/>
    </row>
    <row r="7507" spans="2:2" x14ac:dyDescent="0.3">
      <c r="B7507" s="20"/>
    </row>
    <row r="7508" spans="2:2" x14ac:dyDescent="0.3">
      <c r="B7508" s="20"/>
    </row>
    <row r="7509" spans="2:2" x14ac:dyDescent="0.3">
      <c r="B7509" s="20"/>
    </row>
    <row r="7510" spans="2:2" x14ac:dyDescent="0.3">
      <c r="B7510" s="20"/>
    </row>
    <row r="7511" spans="2:2" x14ac:dyDescent="0.3">
      <c r="B7511" s="20"/>
    </row>
    <row r="7512" spans="2:2" x14ac:dyDescent="0.3">
      <c r="B7512" s="20"/>
    </row>
    <row r="7513" spans="2:2" x14ac:dyDescent="0.3">
      <c r="B7513" s="20"/>
    </row>
    <row r="7514" spans="2:2" x14ac:dyDescent="0.3">
      <c r="B7514" s="20"/>
    </row>
    <row r="7515" spans="2:2" x14ac:dyDescent="0.3">
      <c r="B7515" s="20"/>
    </row>
    <row r="7516" spans="2:2" x14ac:dyDescent="0.3">
      <c r="B7516" s="20"/>
    </row>
    <row r="7517" spans="2:2" x14ac:dyDescent="0.3">
      <c r="B7517" s="20"/>
    </row>
    <row r="7518" spans="2:2" x14ac:dyDescent="0.3">
      <c r="B7518" s="20"/>
    </row>
    <row r="7519" spans="2:2" x14ac:dyDescent="0.3">
      <c r="B7519" s="20"/>
    </row>
    <row r="7520" spans="2:2" x14ac:dyDescent="0.3">
      <c r="B7520" s="20"/>
    </row>
    <row r="7521" spans="2:2" x14ac:dyDescent="0.3">
      <c r="B7521" s="20"/>
    </row>
    <row r="7522" spans="2:2" x14ac:dyDescent="0.3">
      <c r="B7522" s="20"/>
    </row>
    <row r="7523" spans="2:2" x14ac:dyDescent="0.3">
      <c r="B7523" s="20"/>
    </row>
    <row r="7524" spans="2:2" x14ac:dyDescent="0.3">
      <c r="B7524" s="20"/>
    </row>
    <row r="7525" spans="2:2" x14ac:dyDescent="0.3">
      <c r="B7525" s="20"/>
    </row>
    <row r="7526" spans="2:2" x14ac:dyDescent="0.3">
      <c r="B7526" s="20"/>
    </row>
    <row r="7527" spans="2:2" x14ac:dyDescent="0.3">
      <c r="B7527" s="20"/>
    </row>
    <row r="7528" spans="2:2" x14ac:dyDescent="0.3">
      <c r="B7528" s="20"/>
    </row>
    <row r="7529" spans="2:2" x14ac:dyDescent="0.3">
      <c r="B7529" s="20"/>
    </row>
    <row r="7530" spans="2:2" x14ac:dyDescent="0.3">
      <c r="B7530" s="20"/>
    </row>
    <row r="7531" spans="2:2" x14ac:dyDescent="0.3">
      <c r="B7531" s="20"/>
    </row>
    <row r="7532" spans="2:2" x14ac:dyDescent="0.3">
      <c r="B7532" s="20"/>
    </row>
    <row r="7533" spans="2:2" x14ac:dyDescent="0.3">
      <c r="B7533" s="20"/>
    </row>
    <row r="7534" spans="2:2" x14ac:dyDescent="0.3">
      <c r="B7534" s="20"/>
    </row>
    <row r="7535" spans="2:2" x14ac:dyDescent="0.3">
      <c r="B7535" s="20"/>
    </row>
    <row r="7536" spans="2:2" x14ac:dyDescent="0.3">
      <c r="B7536" s="20"/>
    </row>
    <row r="7537" spans="2:2" x14ac:dyDescent="0.3">
      <c r="B7537" s="20"/>
    </row>
    <row r="7538" spans="2:2" x14ac:dyDescent="0.3">
      <c r="B7538" s="20"/>
    </row>
    <row r="7539" spans="2:2" x14ac:dyDescent="0.3">
      <c r="B7539" s="20"/>
    </row>
    <row r="7540" spans="2:2" x14ac:dyDescent="0.3">
      <c r="B7540" s="20"/>
    </row>
    <row r="7541" spans="2:2" x14ac:dyDescent="0.3">
      <c r="B7541" s="20"/>
    </row>
    <row r="7542" spans="2:2" x14ac:dyDescent="0.3">
      <c r="B7542" s="20"/>
    </row>
    <row r="7543" spans="2:2" x14ac:dyDescent="0.3">
      <c r="B7543" s="20"/>
    </row>
    <row r="7544" spans="2:2" x14ac:dyDescent="0.3">
      <c r="B7544" s="20"/>
    </row>
    <row r="7545" spans="2:2" x14ac:dyDescent="0.3">
      <c r="B7545" s="20"/>
    </row>
    <row r="7546" spans="2:2" x14ac:dyDescent="0.3">
      <c r="B7546" s="20"/>
    </row>
    <row r="7547" spans="2:2" x14ac:dyDescent="0.3">
      <c r="B7547" s="20"/>
    </row>
    <row r="7548" spans="2:2" x14ac:dyDescent="0.3">
      <c r="B7548" s="20"/>
    </row>
    <row r="7549" spans="2:2" x14ac:dyDescent="0.3">
      <c r="B7549" s="20"/>
    </row>
    <row r="7550" spans="2:2" x14ac:dyDescent="0.3">
      <c r="B7550" s="20"/>
    </row>
    <row r="7551" spans="2:2" x14ac:dyDescent="0.3">
      <c r="B7551" s="20"/>
    </row>
    <row r="7552" spans="2:2" x14ac:dyDescent="0.3">
      <c r="B7552" s="20"/>
    </row>
    <row r="7553" spans="2:2" x14ac:dyDescent="0.3">
      <c r="B7553" s="20"/>
    </row>
    <row r="7554" spans="2:2" x14ac:dyDescent="0.3">
      <c r="B7554" s="20"/>
    </row>
    <row r="7555" spans="2:2" x14ac:dyDescent="0.3">
      <c r="B7555" s="20"/>
    </row>
    <row r="7556" spans="2:2" x14ac:dyDescent="0.3">
      <c r="B7556" s="20"/>
    </row>
    <row r="7557" spans="2:2" x14ac:dyDescent="0.3">
      <c r="B7557" s="20"/>
    </row>
    <row r="7558" spans="2:2" x14ac:dyDescent="0.3">
      <c r="B7558" s="20"/>
    </row>
    <row r="7559" spans="2:2" x14ac:dyDescent="0.3">
      <c r="B7559" s="20"/>
    </row>
    <row r="7560" spans="2:2" x14ac:dyDescent="0.3">
      <c r="B7560" s="20"/>
    </row>
    <row r="7561" spans="2:2" x14ac:dyDescent="0.3">
      <c r="B7561" s="20"/>
    </row>
    <row r="7562" spans="2:2" x14ac:dyDescent="0.3">
      <c r="B7562" s="20"/>
    </row>
    <row r="7563" spans="2:2" x14ac:dyDescent="0.3">
      <c r="B7563" s="20"/>
    </row>
    <row r="7564" spans="2:2" x14ac:dyDescent="0.3">
      <c r="B7564" s="20"/>
    </row>
    <row r="7565" spans="2:2" x14ac:dyDescent="0.3">
      <c r="B7565" s="20"/>
    </row>
    <row r="7566" spans="2:2" x14ac:dyDescent="0.3">
      <c r="B7566" s="20"/>
    </row>
    <row r="7567" spans="2:2" x14ac:dyDescent="0.3">
      <c r="B7567" s="20"/>
    </row>
    <row r="7568" spans="2:2" x14ac:dyDescent="0.3">
      <c r="B7568" s="20"/>
    </row>
    <row r="7569" spans="2:2" x14ac:dyDescent="0.3">
      <c r="B7569" s="20"/>
    </row>
    <row r="7570" spans="2:2" x14ac:dyDescent="0.3">
      <c r="B7570" s="20"/>
    </row>
    <row r="7571" spans="2:2" x14ac:dyDescent="0.3">
      <c r="B7571" s="20"/>
    </row>
    <row r="7572" spans="2:2" x14ac:dyDescent="0.3">
      <c r="B7572" s="20"/>
    </row>
    <row r="7573" spans="2:2" x14ac:dyDescent="0.3">
      <c r="B7573" s="20"/>
    </row>
    <row r="7574" spans="2:2" x14ac:dyDescent="0.3">
      <c r="B7574" s="20"/>
    </row>
    <row r="7575" spans="2:2" x14ac:dyDescent="0.3">
      <c r="B7575" s="20"/>
    </row>
    <row r="7576" spans="2:2" x14ac:dyDescent="0.3">
      <c r="B7576" s="20"/>
    </row>
    <row r="7577" spans="2:2" x14ac:dyDescent="0.3">
      <c r="B7577" s="20"/>
    </row>
    <row r="7578" spans="2:2" x14ac:dyDescent="0.3">
      <c r="B7578" s="20"/>
    </row>
    <row r="7579" spans="2:2" x14ac:dyDescent="0.3">
      <c r="B7579" s="20"/>
    </row>
    <row r="7580" spans="2:2" x14ac:dyDescent="0.3">
      <c r="B7580" s="20"/>
    </row>
    <row r="7581" spans="2:2" x14ac:dyDescent="0.3">
      <c r="B7581" s="20"/>
    </row>
    <row r="7582" spans="2:2" x14ac:dyDescent="0.3">
      <c r="B7582" s="20"/>
    </row>
    <row r="7583" spans="2:2" x14ac:dyDescent="0.3">
      <c r="B7583" s="20"/>
    </row>
    <row r="7584" spans="2:2" x14ac:dyDescent="0.3">
      <c r="B7584" s="20"/>
    </row>
    <row r="7585" spans="2:2" x14ac:dyDescent="0.3">
      <c r="B7585" s="20"/>
    </row>
    <row r="7586" spans="2:2" x14ac:dyDescent="0.3">
      <c r="B7586" s="20"/>
    </row>
    <row r="7587" spans="2:2" x14ac:dyDescent="0.3">
      <c r="B7587" s="20"/>
    </row>
    <row r="7588" spans="2:2" x14ac:dyDescent="0.3">
      <c r="B7588" s="20"/>
    </row>
    <row r="7589" spans="2:2" x14ac:dyDescent="0.3">
      <c r="B7589" s="20"/>
    </row>
    <row r="7590" spans="2:2" x14ac:dyDescent="0.3">
      <c r="B7590" s="20"/>
    </row>
    <row r="7591" spans="2:2" x14ac:dyDescent="0.3">
      <c r="B7591" s="20"/>
    </row>
    <row r="7592" spans="2:2" x14ac:dyDescent="0.3">
      <c r="B7592" s="20"/>
    </row>
    <row r="7593" spans="2:2" x14ac:dyDescent="0.3">
      <c r="B7593" s="20"/>
    </row>
    <row r="7594" spans="2:2" x14ac:dyDescent="0.3">
      <c r="B7594" s="20"/>
    </row>
    <row r="7595" spans="2:2" x14ac:dyDescent="0.3">
      <c r="B7595" s="20"/>
    </row>
    <row r="7596" spans="2:2" x14ac:dyDescent="0.3">
      <c r="B7596" s="20"/>
    </row>
    <row r="7597" spans="2:2" x14ac:dyDescent="0.3">
      <c r="B7597" s="20"/>
    </row>
    <row r="7598" spans="2:2" x14ac:dyDescent="0.3">
      <c r="B7598" s="20"/>
    </row>
    <row r="7599" spans="2:2" x14ac:dyDescent="0.3">
      <c r="B7599" s="20"/>
    </row>
    <row r="7600" spans="2:2" x14ac:dyDescent="0.3">
      <c r="B7600" s="20"/>
    </row>
    <row r="7601" spans="2:2" x14ac:dyDescent="0.3">
      <c r="B7601" s="20"/>
    </row>
    <row r="7602" spans="2:2" x14ac:dyDescent="0.3">
      <c r="B7602" s="20"/>
    </row>
    <row r="7603" spans="2:2" x14ac:dyDescent="0.3">
      <c r="B7603" s="20"/>
    </row>
    <row r="7604" spans="2:2" x14ac:dyDescent="0.3">
      <c r="B7604" s="20"/>
    </row>
    <row r="7605" spans="2:2" x14ac:dyDescent="0.3">
      <c r="B7605" s="20"/>
    </row>
    <row r="7606" spans="2:2" x14ac:dyDescent="0.3">
      <c r="B7606" s="20"/>
    </row>
    <row r="7607" spans="2:2" x14ac:dyDescent="0.3">
      <c r="B7607" s="20"/>
    </row>
    <row r="7608" spans="2:2" x14ac:dyDescent="0.3">
      <c r="B7608" s="20"/>
    </row>
    <row r="7609" spans="2:2" x14ac:dyDescent="0.3">
      <c r="B7609" s="20"/>
    </row>
    <row r="7610" spans="2:2" x14ac:dyDescent="0.3">
      <c r="B7610" s="20"/>
    </row>
    <row r="7611" spans="2:2" x14ac:dyDescent="0.3">
      <c r="B7611" s="20"/>
    </row>
    <row r="7612" spans="2:2" x14ac:dyDescent="0.3">
      <c r="B7612" s="20"/>
    </row>
    <row r="7613" spans="2:2" x14ac:dyDescent="0.3">
      <c r="B7613" s="20"/>
    </row>
    <row r="7614" spans="2:2" x14ac:dyDescent="0.3">
      <c r="B7614" s="20"/>
    </row>
    <row r="7615" spans="2:2" x14ac:dyDescent="0.3">
      <c r="B7615" s="20"/>
    </row>
    <row r="7616" spans="2:2" x14ac:dyDescent="0.3">
      <c r="B7616" s="20"/>
    </row>
    <row r="7617" spans="2:2" x14ac:dyDescent="0.3">
      <c r="B7617" s="20"/>
    </row>
    <row r="7618" spans="2:2" x14ac:dyDescent="0.3">
      <c r="B7618" s="20"/>
    </row>
    <row r="7619" spans="2:2" x14ac:dyDescent="0.3">
      <c r="B7619" s="20"/>
    </row>
    <row r="7620" spans="2:2" x14ac:dyDescent="0.3">
      <c r="B7620" s="20"/>
    </row>
    <row r="7621" spans="2:2" x14ac:dyDescent="0.3">
      <c r="B7621" s="20"/>
    </row>
    <row r="7622" spans="2:2" x14ac:dyDescent="0.3">
      <c r="B7622" s="20"/>
    </row>
    <row r="7623" spans="2:2" x14ac:dyDescent="0.3">
      <c r="B7623" s="20"/>
    </row>
    <row r="7624" spans="2:2" x14ac:dyDescent="0.3">
      <c r="B7624" s="20"/>
    </row>
    <row r="7625" spans="2:2" x14ac:dyDescent="0.3">
      <c r="B7625" s="20"/>
    </row>
    <row r="7626" spans="2:2" x14ac:dyDescent="0.3">
      <c r="B7626" s="20"/>
    </row>
    <row r="7627" spans="2:2" x14ac:dyDescent="0.3">
      <c r="B7627" s="20"/>
    </row>
    <row r="7628" spans="2:2" x14ac:dyDescent="0.3">
      <c r="B7628" s="20"/>
    </row>
    <row r="7629" spans="2:2" x14ac:dyDescent="0.3">
      <c r="B7629" s="20"/>
    </row>
    <row r="7630" spans="2:2" x14ac:dyDescent="0.3">
      <c r="B7630" s="20"/>
    </row>
    <row r="7631" spans="2:2" x14ac:dyDescent="0.3">
      <c r="B7631" s="20"/>
    </row>
    <row r="7632" spans="2:2" x14ac:dyDescent="0.3">
      <c r="B7632" s="20"/>
    </row>
    <row r="7633" spans="2:2" x14ac:dyDescent="0.3">
      <c r="B7633" s="20"/>
    </row>
    <row r="7634" spans="2:2" x14ac:dyDescent="0.3">
      <c r="B7634" s="20"/>
    </row>
    <row r="7635" spans="2:2" x14ac:dyDescent="0.3">
      <c r="B7635" s="20"/>
    </row>
    <row r="7636" spans="2:2" x14ac:dyDescent="0.3">
      <c r="B7636" s="20"/>
    </row>
    <row r="7637" spans="2:2" x14ac:dyDescent="0.3">
      <c r="B7637" s="20"/>
    </row>
    <row r="7638" spans="2:2" x14ac:dyDescent="0.3">
      <c r="B7638" s="20"/>
    </row>
    <row r="7639" spans="2:2" x14ac:dyDescent="0.3">
      <c r="B7639" s="20"/>
    </row>
    <row r="7640" spans="2:2" x14ac:dyDescent="0.3">
      <c r="B7640" s="20"/>
    </row>
    <row r="7641" spans="2:2" x14ac:dyDescent="0.3">
      <c r="B7641" s="20"/>
    </row>
    <row r="7642" spans="2:2" x14ac:dyDescent="0.3">
      <c r="B7642" s="20"/>
    </row>
    <row r="7643" spans="2:2" x14ac:dyDescent="0.3">
      <c r="B7643" s="20"/>
    </row>
    <row r="7644" spans="2:2" x14ac:dyDescent="0.3">
      <c r="B7644" s="20"/>
    </row>
    <row r="7645" spans="2:2" x14ac:dyDescent="0.3">
      <c r="B7645" s="20"/>
    </row>
    <row r="7646" spans="2:2" x14ac:dyDescent="0.3">
      <c r="B7646" s="20"/>
    </row>
    <row r="7647" spans="2:2" x14ac:dyDescent="0.3">
      <c r="B7647" s="20"/>
    </row>
    <row r="7648" spans="2:2" x14ac:dyDescent="0.3">
      <c r="B7648" s="20"/>
    </row>
    <row r="7649" spans="2:2" x14ac:dyDescent="0.3">
      <c r="B7649" s="20"/>
    </row>
    <row r="7650" spans="2:2" x14ac:dyDescent="0.3">
      <c r="B7650" s="20"/>
    </row>
    <row r="7651" spans="2:2" x14ac:dyDescent="0.3">
      <c r="B7651" s="20"/>
    </row>
    <row r="7652" spans="2:2" x14ac:dyDescent="0.3">
      <c r="B7652" s="20"/>
    </row>
    <row r="7653" spans="2:2" x14ac:dyDescent="0.3">
      <c r="B7653" s="20"/>
    </row>
    <row r="7654" spans="2:2" x14ac:dyDescent="0.3">
      <c r="B7654" s="20"/>
    </row>
    <row r="7655" spans="2:2" x14ac:dyDescent="0.3">
      <c r="B7655" s="20"/>
    </row>
    <row r="7656" spans="2:2" x14ac:dyDescent="0.3">
      <c r="B7656" s="20"/>
    </row>
    <row r="7657" spans="2:2" x14ac:dyDescent="0.3">
      <c r="B7657" s="20"/>
    </row>
    <row r="7658" spans="2:2" x14ac:dyDescent="0.3">
      <c r="B7658" s="20"/>
    </row>
    <row r="7659" spans="2:2" x14ac:dyDescent="0.3">
      <c r="B7659" s="20"/>
    </row>
    <row r="7660" spans="2:2" x14ac:dyDescent="0.3">
      <c r="B7660" s="20"/>
    </row>
    <row r="7661" spans="2:2" x14ac:dyDescent="0.3">
      <c r="B7661" s="20"/>
    </row>
    <row r="7662" spans="2:2" x14ac:dyDescent="0.3">
      <c r="B7662" s="20"/>
    </row>
    <row r="7663" spans="2:2" x14ac:dyDescent="0.3">
      <c r="B7663" s="20"/>
    </row>
    <row r="7664" spans="2:2" x14ac:dyDescent="0.3">
      <c r="B7664" s="20"/>
    </row>
    <row r="7665" spans="2:2" x14ac:dyDescent="0.3">
      <c r="B7665" s="20"/>
    </row>
    <row r="7666" spans="2:2" x14ac:dyDescent="0.3">
      <c r="B7666" s="20"/>
    </row>
    <row r="7667" spans="2:2" x14ac:dyDescent="0.3">
      <c r="B7667" s="20"/>
    </row>
    <row r="7668" spans="2:2" x14ac:dyDescent="0.3">
      <c r="B7668" s="20"/>
    </row>
    <row r="7669" spans="2:2" x14ac:dyDescent="0.3">
      <c r="B7669" s="20"/>
    </row>
    <row r="7670" spans="2:2" x14ac:dyDescent="0.3">
      <c r="B7670" s="20"/>
    </row>
    <row r="7671" spans="2:2" x14ac:dyDescent="0.3">
      <c r="B7671" s="20"/>
    </row>
    <row r="7672" spans="2:2" x14ac:dyDescent="0.3">
      <c r="B7672" s="20"/>
    </row>
    <row r="7673" spans="2:2" x14ac:dyDescent="0.3">
      <c r="B7673" s="20"/>
    </row>
    <row r="7674" spans="2:2" x14ac:dyDescent="0.3">
      <c r="B7674" s="20"/>
    </row>
    <row r="7675" spans="2:2" x14ac:dyDescent="0.3">
      <c r="B7675" s="20"/>
    </row>
    <row r="7676" spans="2:2" x14ac:dyDescent="0.3">
      <c r="B7676" s="20"/>
    </row>
    <row r="7677" spans="2:2" x14ac:dyDescent="0.3">
      <c r="B7677" s="20"/>
    </row>
    <row r="7678" spans="2:2" x14ac:dyDescent="0.3">
      <c r="B7678" s="20"/>
    </row>
    <row r="7679" spans="2:2" x14ac:dyDescent="0.3">
      <c r="B7679" s="20"/>
    </row>
    <row r="7680" spans="2:2" x14ac:dyDescent="0.3">
      <c r="B7680" s="20"/>
    </row>
    <row r="7681" spans="2:2" x14ac:dyDescent="0.3">
      <c r="B7681" s="20"/>
    </row>
    <row r="7682" spans="2:2" x14ac:dyDescent="0.3">
      <c r="B7682" s="20"/>
    </row>
    <row r="7683" spans="2:2" x14ac:dyDescent="0.3">
      <c r="B7683" s="20"/>
    </row>
    <row r="7684" spans="2:2" x14ac:dyDescent="0.3">
      <c r="B7684" s="20"/>
    </row>
    <row r="7685" spans="2:2" x14ac:dyDescent="0.3">
      <c r="B7685" s="20"/>
    </row>
    <row r="7686" spans="2:2" x14ac:dyDescent="0.3">
      <c r="B7686" s="20"/>
    </row>
    <row r="7687" spans="2:2" x14ac:dyDescent="0.3">
      <c r="B7687" s="20"/>
    </row>
    <row r="7688" spans="2:2" x14ac:dyDescent="0.3">
      <c r="B7688" s="20"/>
    </row>
    <row r="7689" spans="2:2" x14ac:dyDescent="0.3">
      <c r="B7689" s="20"/>
    </row>
    <row r="7690" spans="2:2" x14ac:dyDescent="0.3">
      <c r="B7690" s="20"/>
    </row>
    <row r="7691" spans="2:2" x14ac:dyDescent="0.3">
      <c r="B7691" s="20"/>
    </row>
    <row r="7692" spans="2:2" x14ac:dyDescent="0.3">
      <c r="B7692" s="20"/>
    </row>
    <row r="7693" spans="2:2" x14ac:dyDescent="0.3">
      <c r="B7693" s="20"/>
    </row>
    <row r="7694" spans="2:2" x14ac:dyDescent="0.3">
      <c r="B7694" s="20"/>
    </row>
    <row r="7695" spans="2:2" x14ac:dyDescent="0.3">
      <c r="B7695" s="20"/>
    </row>
    <row r="7696" spans="2:2" x14ac:dyDescent="0.3">
      <c r="B7696" s="20"/>
    </row>
    <row r="7697" spans="2:2" x14ac:dyDescent="0.3">
      <c r="B7697" s="20"/>
    </row>
    <row r="7698" spans="2:2" x14ac:dyDescent="0.3">
      <c r="B7698" s="20"/>
    </row>
    <row r="7699" spans="2:2" x14ac:dyDescent="0.3">
      <c r="B7699" s="20"/>
    </row>
    <row r="7700" spans="2:2" x14ac:dyDescent="0.3">
      <c r="B7700" s="20"/>
    </row>
    <row r="7701" spans="2:2" x14ac:dyDescent="0.3">
      <c r="B7701" s="20"/>
    </row>
    <row r="7702" spans="2:2" x14ac:dyDescent="0.3">
      <c r="B7702" s="20"/>
    </row>
    <row r="7703" spans="2:2" x14ac:dyDescent="0.3">
      <c r="B7703" s="20"/>
    </row>
    <row r="7704" spans="2:2" x14ac:dyDescent="0.3">
      <c r="B7704" s="20"/>
    </row>
    <row r="7705" spans="2:2" x14ac:dyDescent="0.3">
      <c r="B7705" s="20"/>
    </row>
    <row r="7706" spans="2:2" x14ac:dyDescent="0.3">
      <c r="B7706" s="20"/>
    </row>
    <row r="7707" spans="2:2" x14ac:dyDescent="0.3">
      <c r="B7707" s="20"/>
    </row>
    <row r="7708" spans="2:2" x14ac:dyDescent="0.3">
      <c r="B7708" s="20"/>
    </row>
    <row r="7709" spans="2:2" x14ac:dyDescent="0.3">
      <c r="B7709" s="20"/>
    </row>
    <row r="7710" spans="2:2" x14ac:dyDescent="0.3">
      <c r="B7710" s="20"/>
    </row>
    <row r="7711" spans="2:2" x14ac:dyDescent="0.3">
      <c r="B7711" s="20"/>
    </row>
    <row r="7712" spans="2:2" x14ac:dyDescent="0.3">
      <c r="B7712" s="20"/>
    </row>
    <row r="7713" spans="2:2" x14ac:dyDescent="0.3">
      <c r="B7713" s="20"/>
    </row>
    <row r="7714" spans="2:2" x14ac:dyDescent="0.3">
      <c r="B7714" s="20"/>
    </row>
    <row r="7715" spans="2:2" x14ac:dyDescent="0.3">
      <c r="B7715" s="20"/>
    </row>
    <row r="7716" spans="2:2" x14ac:dyDescent="0.3">
      <c r="B7716" s="20"/>
    </row>
    <row r="7717" spans="2:2" x14ac:dyDescent="0.3">
      <c r="B7717" s="20"/>
    </row>
    <row r="7718" spans="2:2" x14ac:dyDescent="0.3">
      <c r="B7718" s="20"/>
    </row>
    <row r="7719" spans="2:2" x14ac:dyDescent="0.3">
      <c r="B7719" s="20"/>
    </row>
    <row r="7720" spans="2:2" x14ac:dyDescent="0.3">
      <c r="B7720" s="20"/>
    </row>
    <row r="7721" spans="2:2" x14ac:dyDescent="0.3">
      <c r="B7721" s="20"/>
    </row>
    <row r="7722" spans="2:2" x14ac:dyDescent="0.3">
      <c r="B7722" s="20"/>
    </row>
    <row r="7723" spans="2:2" x14ac:dyDescent="0.3">
      <c r="B7723" s="20"/>
    </row>
    <row r="7724" spans="2:2" x14ac:dyDescent="0.3">
      <c r="B7724" s="20"/>
    </row>
    <row r="7725" spans="2:2" x14ac:dyDescent="0.3">
      <c r="B7725" s="20"/>
    </row>
    <row r="7726" spans="2:2" x14ac:dyDescent="0.3">
      <c r="B7726" s="20"/>
    </row>
    <row r="7727" spans="2:2" x14ac:dyDescent="0.3">
      <c r="B7727" s="20"/>
    </row>
    <row r="7728" spans="2:2" x14ac:dyDescent="0.3">
      <c r="B7728" s="20"/>
    </row>
    <row r="7729" spans="2:2" x14ac:dyDescent="0.3">
      <c r="B7729" s="20"/>
    </row>
    <row r="7730" spans="2:2" x14ac:dyDescent="0.3">
      <c r="B7730" s="20"/>
    </row>
    <row r="7731" spans="2:2" x14ac:dyDescent="0.3">
      <c r="B7731" s="20"/>
    </row>
    <row r="7732" spans="2:2" x14ac:dyDescent="0.3">
      <c r="B7732" s="20"/>
    </row>
    <row r="7733" spans="2:2" x14ac:dyDescent="0.3">
      <c r="B7733" s="20"/>
    </row>
    <row r="7734" spans="2:2" x14ac:dyDescent="0.3">
      <c r="B7734" s="20"/>
    </row>
    <row r="7735" spans="2:2" x14ac:dyDescent="0.3">
      <c r="B7735" s="20"/>
    </row>
    <row r="7736" spans="2:2" x14ac:dyDescent="0.3">
      <c r="B7736" s="20"/>
    </row>
    <row r="7737" spans="2:2" x14ac:dyDescent="0.3">
      <c r="B7737" s="20"/>
    </row>
    <row r="7738" spans="2:2" x14ac:dyDescent="0.3">
      <c r="B7738" s="20"/>
    </row>
    <row r="7739" spans="2:2" x14ac:dyDescent="0.3">
      <c r="B7739" s="20"/>
    </row>
    <row r="7740" spans="2:2" x14ac:dyDescent="0.3">
      <c r="B7740" s="20"/>
    </row>
    <row r="7741" spans="2:2" x14ac:dyDescent="0.3">
      <c r="B7741" s="20"/>
    </row>
    <row r="7742" spans="2:2" x14ac:dyDescent="0.3">
      <c r="B7742" s="20"/>
    </row>
    <row r="7743" spans="2:2" x14ac:dyDescent="0.3">
      <c r="B7743" s="20"/>
    </row>
    <row r="7744" spans="2:2" x14ac:dyDescent="0.3">
      <c r="B7744" s="20"/>
    </row>
    <row r="7745" spans="2:2" x14ac:dyDescent="0.3">
      <c r="B7745" s="20"/>
    </row>
    <row r="7746" spans="2:2" x14ac:dyDescent="0.3">
      <c r="B7746" s="20"/>
    </row>
    <row r="7747" spans="2:2" x14ac:dyDescent="0.3">
      <c r="B7747" s="20"/>
    </row>
    <row r="7748" spans="2:2" x14ac:dyDescent="0.3">
      <c r="B7748" s="20"/>
    </row>
    <row r="7749" spans="2:2" x14ac:dyDescent="0.3">
      <c r="B7749" s="20"/>
    </row>
    <row r="7750" spans="2:2" x14ac:dyDescent="0.3">
      <c r="B7750" s="20"/>
    </row>
    <row r="7751" spans="2:2" x14ac:dyDescent="0.3">
      <c r="B7751" s="20"/>
    </row>
    <row r="7752" spans="2:2" x14ac:dyDescent="0.3">
      <c r="B7752" s="20"/>
    </row>
    <row r="7753" spans="2:2" x14ac:dyDescent="0.3">
      <c r="B7753" s="20"/>
    </row>
    <row r="7754" spans="2:2" x14ac:dyDescent="0.3">
      <c r="B7754" s="20"/>
    </row>
    <row r="7755" spans="2:2" x14ac:dyDescent="0.3">
      <c r="B7755" s="20"/>
    </row>
    <row r="7756" spans="2:2" x14ac:dyDescent="0.3">
      <c r="B7756" s="20"/>
    </row>
    <row r="7757" spans="2:2" x14ac:dyDescent="0.3">
      <c r="B7757" s="20"/>
    </row>
    <row r="7758" spans="2:2" x14ac:dyDescent="0.3">
      <c r="B7758" s="20"/>
    </row>
    <row r="7759" spans="2:2" x14ac:dyDescent="0.3">
      <c r="B7759" s="20"/>
    </row>
    <row r="7760" spans="2:2" x14ac:dyDescent="0.3">
      <c r="B7760" s="20"/>
    </row>
    <row r="7761" spans="2:2" x14ac:dyDescent="0.3">
      <c r="B7761" s="20"/>
    </row>
    <row r="7762" spans="2:2" x14ac:dyDescent="0.3">
      <c r="B7762" s="20"/>
    </row>
    <row r="7763" spans="2:2" x14ac:dyDescent="0.3">
      <c r="B7763" s="20"/>
    </row>
    <row r="7764" spans="2:2" x14ac:dyDescent="0.3">
      <c r="B7764" s="20"/>
    </row>
    <row r="7765" spans="2:2" x14ac:dyDescent="0.3">
      <c r="B7765" s="20"/>
    </row>
    <row r="7766" spans="2:2" x14ac:dyDescent="0.3">
      <c r="B7766" s="20"/>
    </row>
    <row r="7767" spans="2:2" x14ac:dyDescent="0.3">
      <c r="B7767" s="20"/>
    </row>
    <row r="7768" spans="2:2" x14ac:dyDescent="0.3">
      <c r="B7768" s="20"/>
    </row>
    <row r="7769" spans="2:2" x14ac:dyDescent="0.3">
      <c r="B7769" s="20"/>
    </row>
    <row r="7770" spans="2:2" x14ac:dyDescent="0.3">
      <c r="B7770" s="20"/>
    </row>
    <row r="7771" spans="2:2" x14ac:dyDescent="0.3">
      <c r="B7771" s="20"/>
    </row>
    <row r="7772" spans="2:2" x14ac:dyDescent="0.3">
      <c r="B7772" s="20"/>
    </row>
    <row r="7773" spans="2:2" x14ac:dyDescent="0.3">
      <c r="B7773" s="20"/>
    </row>
    <row r="7774" spans="2:2" x14ac:dyDescent="0.3">
      <c r="B7774" s="20"/>
    </row>
    <row r="7775" spans="2:2" x14ac:dyDescent="0.3">
      <c r="B7775" s="20"/>
    </row>
    <row r="7776" spans="2:2" x14ac:dyDescent="0.3">
      <c r="B7776" s="20"/>
    </row>
    <row r="7777" spans="2:2" x14ac:dyDescent="0.3">
      <c r="B7777" s="20"/>
    </row>
    <row r="7778" spans="2:2" x14ac:dyDescent="0.3">
      <c r="B7778" s="20"/>
    </row>
    <row r="7779" spans="2:2" x14ac:dyDescent="0.3">
      <c r="B7779" s="20"/>
    </row>
    <row r="7780" spans="2:2" x14ac:dyDescent="0.3">
      <c r="B7780" s="20"/>
    </row>
    <row r="7781" spans="2:2" x14ac:dyDescent="0.3">
      <c r="B7781" s="20"/>
    </row>
    <row r="7782" spans="2:2" x14ac:dyDescent="0.3">
      <c r="B7782" s="20"/>
    </row>
    <row r="7783" spans="2:2" x14ac:dyDescent="0.3">
      <c r="B7783" s="20"/>
    </row>
    <row r="7784" spans="2:2" x14ac:dyDescent="0.3">
      <c r="B7784" s="20"/>
    </row>
    <row r="7785" spans="2:2" x14ac:dyDescent="0.3">
      <c r="B7785" s="20"/>
    </row>
    <row r="7786" spans="2:2" x14ac:dyDescent="0.3">
      <c r="B7786" s="20"/>
    </row>
    <row r="7787" spans="2:2" x14ac:dyDescent="0.3">
      <c r="B7787" s="20"/>
    </row>
    <row r="7788" spans="2:2" x14ac:dyDescent="0.3">
      <c r="B7788" s="20"/>
    </row>
    <row r="7789" spans="2:2" x14ac:dyDescent="0.3">
      <c r="B7789" s="20"/>
    </row>
    <row r="7790" spans="2:2" x14ac:dyDescent="0.3">
      <c r="B7790" s="20"/>
    </row>
    <row r="7791" spans="2:2" x14ac:dyDescent="0.3">
      <c r="B7791" s="20"/>
    </row>
    <row r="7792" spans="2:2" x14ac:dyDescent="0.3">
      <c r="B7792" s="20"/>
    </row>
    <row r="7793" spans="2:2" x14ac:dyDescent="0.3">
      <c r="B7793" s="20"/>
    </row>
    <row r="7794" spans="2:2" x14ac:dyDescent="0.3">
      <c r="B7794" s="20"/>
    </row>
    <row r="7795" spans="2:2" x14ac:dyDescent="0.3">
      <c r="B7795" s="20"/>
    </row>
    <row r="7796" spans="2:2" x14ac:dyDescent="0.3">
      <c r="B7796" s="20"/>
    </row>
    <row r="7797" spans="2:2" x14ac:dyDescent="0.3">
      <c r="B7797" s="20"/>
    </row>
    <row r="7798" spans="2:2" x14ac:dyDescent="0.3">
      <c r="B7798" s="20"/>
    </row>
    <row r="7799" spans="2:2" x14ac:dyDescent="0.3">
      <c r="B7799" s="20"/>
    </row>
    <row r="7800" spans="2:2" x14ac:dyDescent="0.3">
      <c r="B7800" s="20"/>
    </row>
    <row r="7801" spans="2:2" x14ac:dyDescent="0.3">
      <c r="B7801" s="20"/>
    </row>
    <row r="7802" spans="2:2" x14ac:dyDescent="0.3">
      <c r="B7802" s="20"/>
    </row>
    <row r="7803" spans="2:2" x14ac:dyDescent="0.3">
      <c r="B7803" s="20"/>
    </row>
    <row r="7804" spans="2:2" x14ac:dyDescent="0.3">
      <c r="B7804" s="20"/>
    </row>
    <row r="7805" spans="2:2" x14ac:dyDescent="0.3">
      <c r="B7805" s="20"/>
    </row>
    <row r="7806" spans="2:2" x14ac:dyDescent="0.3">
      <c r="B7806" s="20"/>
    </row>
    <row r="7807" spans="2:2" x14ac:dyDescent="0.3">
      <c r="B7807" s="20"/>
    </row>
    <row r="7808" spans="2:2" x14ac:dyDescent="0.3">
      <c r="B7808" s="20"/>
    </row>
    <row r="7809" spans="2:2" x14ac:dyDescent="0.3">
      <c r="B7809" s="20"/>
    </row>
    <row r="7810" spans="2:2" x14ac:dyDescent="0.3">
      <c r="B7810" s="20"/>
    </row>
    <row r="7811" spans="2:2" x14ac:dyDescent="0.3">
      <c r="B7811" s="20"/>
    </row>
    <row r="7812" spans="2:2" x14ac:dyDescent="0.3">
      <c r="B7812" s="20"/>
    </row>
    <row r="7813" spans="2:2" x14ac:dyDescent="0.3">
      <c r="B7813" s="20"/>
    </row>
    <row r="7814" spans="2:2" x14ac:dyDescent="0.3">
      <c r="B7814" s="20"/>
    </row>
    <row r="7815" spans="2:2" x14ac:dyDescent="0.3">
      <c r="B7815" s="20"/>
    </row>
    <row r="7816" spans="2:2" x14ac:dyDescent="0.3">
      <c r="B7816" s="20"/>
    </row>
    <row r="7817" spans="2:2" x14ac:dyDescent="0.3">
      <c r="B7817" s="20"/>
    </row>
    <row r="7818" spans="2:2" x14ac:dyDescent="0.3">
      <c r="B7818" s="20"/>
    </row>
    <row r="7819" spans="2:2" x14ac:dyDescent="0.3">
      <c r="B7819" s="20"/>
    </row>
    <row r="7820" spans="2:2" x14ac:dyDescent="0.3">
      <c r="B7820" s="20"/>
    </row>
    <row r="7821" spans="2:2" x14ac:dyDescent="0.3">
      <c r="B7821" s="20"/>
    </row>
    <row r="7822" spans="2:2" x14ac:dyDescent="0.3">
      <c r="B7822" s="20"/>
    </row>
    <row r="7823" spans="2:2" x14ac:dyDescent="0.3">
      <c r="B7823" s="20"/>
    </row>
    <row r="7824" spans="2:2" x14ac:dyDescent="0.3">
      <c r="B7824" s="20"/>
    </row>
    <row r="7825" spans="2:2" x14ac:dyDescent="0.3">
      <c r="B7825" s="20"/>
    </row>
    <row r="7826" spans="2:2" x14ac:dyDescent="0.3">
      <c r="B7826" s="20"/>
    </row>
    <row r="7827" spans="2:2" x14ac:dyDescent="0.3">
      <c r="B7827" s="20"/>
    </row>
    <row r="7828" spans="2:2" x14ac:dyDescent="0.3">
      <c r="B7828" s="20"/>
    </row>
    <row r="7829" spans="2:2" x14ac:dyDescent="0.3">
      <c r="B7829" s="20"/>
    </row>
    <row r="7830" spans="2:2" x14ac:dyDescent="0.3">
      <c r="B7830" s="20"/>
    </row>
    <row r="7831" spans="2:2" x14ac:dyDescent="0.3">
      <c r="B7831" s="20"/>
    </row>
    <row r="7832" spans="2:2" x14ac:dyDescent="0.3">
      <c r="B7832" s="20"/>
    </row>
    <row r="7833" spans="2:2" x14ac:dyDescent="0.3">
      <c r="B7833" s="20"/>
    </row>
    <row r="7834" spans="2:2" x14ac:dyDescent="0.3">
      <c r="B7834" s="20"/>
    </row>
    <row r="7835" spans="2:2" x14ac:dyDescent="0.3">
      <c r="B7835" s="20"/>
    </row>
    <row r="7836" spans="2:2" x14ac:dyDescent="0.3">
      <c r="B7836" s="20"/>
    </row>
    <row r="7837" spans="2:2" x14ac:dyDescent="0.3">
      <c r="B7837" s="20"/>
    </row>
    <row r="7838" spans="2:2" x14ac:dyDescent="0.3">
      <c r="B7838" s="20"/>
    </row>
    <row r="7839" spans="2:2" x14ac:dyDescent="0.3">
      <c r="B7839" s="20"/>
    </row>
    <row r="7840" spans="2:2" x14ac:dyDescent="0.3">
      <c r="B7840" s="20"/>
    </row>
    <row r="7841" spans="2:2" x14ac:dyDescent="0.3">
      <c r="B7841" s="20"/>
    </row>
    <row r="7842" spans="2:2" x14ac:dyDescent="0.3">
      <c r="B7842" s="20"/>
    </row>
    <row r="7843" spans="2:2" x14ac:dyDescent="0.3">
      <c r="B7843" s="20"/>
    </row>
    <row r="7844" spans="2:2" x14ac:dyDescent="0.3">
      <c r="B7844" s="20"/>
    </row>
    <row r="7845" spans="2:2" x14ac:dyDescent="0.3">
      <c r="B7845" s="20"/>
    </row>
    <row r="7846" spans="2:2" x14ac:dyDescent="0.3">
      <c r="B7846" s="20"/>
    </row>
    <row r="7847" spans="2:2" x14ac:dyDescent="0.3">
      <c r="B7847" s="20"/>
    </row>
    <row r="7848" spans="2:2" x14ac:dyDescent="0.3">
      <c r="B7848" s="20"/>
    </row>
    <row r="7849" spans="2:2" x14ac:dyDescent="0.3">
      <c r="B7849" s="20"/>
    </row>
    <row r="7850" spans="2:2" x14ac:dyDescent="0.3">
      <c r="B7850" s="20"/>
    </row>
    <row r="7851" spans="2:2" x14ac:dyDescent="0.3">
      <c r="B7851" s="20"/>
    </row>
    <row r="7852" spans="2:2" x14ac:dyDescent="0.3">
      <c r="B7852" s="20"/>
    </row>
    <row r="7853" spans="2:2" x14ac:dyDescent="0.3">
      <c r="B7853" s="20"/>
    </row>
    <row r="7854" spans="2:2" x14ac:dyDescent="0.3">
      <c r="B7854" s="20"/>
    </row>
    <row r="7855" spans="2:2" x14ac:dyDescent="0.3">
      <c r="B7855" s="20"/>
    </row>
    <row r="7856" spans="2:2" x14ac:dyDescent="0.3">
      <c r="B7856" s="20"/>
    </row>
    <row r="7857" spans="2:2" x14ac:dyDescent="0.3">
      <c r="B7857" s="20"/>
    </row>
    <row r="7858" spans="2:2" x14ac:dyDescent="0.3">
      <c r="B7858" s="20"/>
    </row>
    <row r="7859" spans="2:2" x14ac:dyDescent="0.3">
      <c r="B7859" s="20"/>
    </row>
    <row r="7860" spans="2:2" x14ac:dyDescent="0.3">
      <c r="B7860" s="20"/>
    </row>
    <row r="7861" spans="2:2" x14ac:dyDescent="0.3">
      <c r="B7861" s="20"/>
    </row>
    <row r="7862" spans="2:2" x14ac:dyDescent="0.3">
      <c r="B7862" s="20"/>
    </row>
    <row r="7863" spans="2:2" x14ac:dyDescent="0.3">
      <c r="B7863" s="20"/>
    </row>
    <row r="7864" spans="2:2" x14ac:dyDescent="0.3">
      <c r="B7864" s="20"/>
    </row>
    <row r="7865" spans="2:2" x14ac:dyDescent="0.3">
      <c r="B7865" s="20"/>
    </row>
    <row r="7866" spans="2:2" x14ac:dyDescent="0.3">
      <c r="B7866" s="20"/>
    </row>
    <row r="7867" spans="2:2" x14ac:dyDescent="0.3">
      <c r="B7867" s="20"/>
    </row>
    <row r="7868" spans="2:2" x14ac:dyDescent="0.3">
      <c r="B7868" s="20"/>
    </row>
    <row r="7869" spans="2:2" x14ac:dyDescent="0.3">
      <c r="B7869" s="20"/>
    </row>
    <row r="7870" spans="2:2" x14ac:dyDescent="0.3">
      <c r="B7870" s="20"/>
    </row>
    <row r="7871" spans="2:2" x14ac:dyDescent="0.3">
      <c r="B7871" s="20"/>
    </row>
    <row r="7872" spans="2:2" x14ac:dyDescent="0.3">
      <c r="B7872" s="20"/>
    </row>
    <row r="7873" spans="2:2" x14ac:dyDescent="0.3">
      <c r="B7873" s="20"/>
    </row>
    <row r="7874" spans="2:2" x14ac:dyDescent="0.3">
      <c r="B7874" s="20"/>
    </row>
    <row r="7875" spans="2:2" x14ac:dyDescent="0.3">
      <c r="B7875" s="20"/>
    </row>
    <row r="7876" spans="2:2" x14ac:dyDescent="0.3">
      <c r="B7876" s="20"/>
    </row>
    <row r="7877" spans="2:2" x14ac:dyDescent="0.3">
      <c r="B7877" s="20"/>
    </row>
    <row r="7878" spans="2:2" x14ac:dyDescent="0.3">
      <c r="B7878" s="20"/>
    </row>
    <row r="7879" spans="2:2" x14ac:dyDescent="0.3">
      <c r="B7879" s="20"/>
    </row>
    <row r="7880" spans="2:2" x14ac:dyDescent="0.3">
      <c r="B7880" s="20"/>
    </row>
    <row r="7881" spans="2:2" x14ac:dyDescent="0.3">
      <c r="B7881" s="20"/>
    </row>
    <row r="7882" spans="2:2" x14ac:dyDescent="0.3">
      <c r="B7882" s="20"/>
    </row>
    <row r="7883" spans="2:2" x14ac:dyDescent="0.3">
      <c r="B7883" s="20"/>
    </row>
    <row r="7884" spans="2:2" x14ac:dyDescent="0.3">
      <c r="B7884" s="20"/>
    </row>
    <row r="7885" spans="2:2" x14ac:dyDescent="0.3">
      <c r="B7885" s="20"/>
    </row>
    <row r="7886" spans="2:2" x14ac:dyDescent="0.3">
      <c r="B7886" s="20"/>
    </row>
    <row r="7887" spans="2:2" x14ac:dyDescent="0.3">
      <c r="B7887" s="20"/>
    </row>
    <row r="7888" spans="2:2" x14ac:dyDescent="0.3">
      <c r="B7888" s="20"/>
    </row>
    <row r="7889" spans="2:2" x14ac:dyDescent="0.3">
      <c r="B7889" s="20"/>
    </row>
    <row r="7890" spans="2:2" x14ac:dyDescent="0.3">
      <c r="B7890" s="20"/>
    </row>
    <row r="7891" spans="2:2" x14ac:dyDescent="0.3">
      <c r="B7891" s="20"/>
    </row>
    <row r="7892" spans="2:2" x14ac:dyDescent="0.3">
      <c r="B7892" s="20"/>
    </row>
    <row r="7893" spans="2:2" x14ac:dyDescent="0.3">
      <c r="B7893" s="20"/>
    </row>
    <row r="7894" spans="2:2" x14ac:dyDescent="0.3">
      <c r="B7894" s="20"/>
    </row>
    <row r="7895" spans="2:2" x14ac:dyDescent="0.3">
      <c r="B7895" s="20"/>
    </row>
    <row r="7896" spans="2:2" x14ac:dyDescent="0.3">
      <c r="B7896" s="20"/>
    </row>
    <row r="7897" spans="2:2" x14ac:dyDescent="0.3">
      <c r="B7897" s="20"/>
    </row>
    <row r="7898" spans="2:2" x14ac:dyDescent="0.3">
      <c r="B7898" s="20"/>
    </row>
    <row r="7899" spans="2:2" x14ac:dyDescent="0.3">
      <c r="B7899" s="20"/>
    </row>
    <row r="7900" spans="2:2" x14ac:dyDescent="0.3">
      <c r="B7900" s="20"/>
    </row>
    <row r="7901" spans="2:2" x14ac:dyDescent="0.3">
      <c r="B7901" s="20"/>
    </row>
    <row r="7902" spans="2:2" x14ac:dyDescent="0.3">
      <c r="B7902" s="20"/>
    </row>
    <row r="7903" spans="2:2" x14ac:dyDescent="0.3">
      <c r="B7903" s="20"/>
    </row>
    <row r="7904" spans="2:2" x14ac:dyDescent="0.3">
      <c r="B7904" s="20"/>
    </row>
    <row r="7905" spans="2:2" x14ac:dyDescent="0.3">
      <c r="B7905" s="20"/>
    </row>
    <row r="7906" spans="2:2" x14ac:dyDescent="0.3">
      <c r="B7906" s="20"/>
    </row>
    <row r="7907" spans="2:2" x14ac:dyDescent="0.3">
      <c r="B7907" s="20"/>
    </row>
    <row r="7908" spans="2:2" x14ac:dyDescent="0.3">
      <c r="B7908" s="20"/>
    </row>
    <row r="7909" spans="2:2" x14ac:dyDescent="0.3">
      <c r="B7909" s="20"/>
    </row>
    <row r="7910" spans="2:2" x14ac:dyDescent="0.3">
      <c r="B7910" s="20"/>
    </row>
    <row r="7911" spans="2:2" x14ac:dyDescent="0.3">
      <c r="B7911" s="20"/>
    </row>
    <row r="7912" spans="2:2" x14ac:dyDescent="0.3">
      <c r="B7912" s="20"/>
    </row>
    <row r="7913" spans="2:2" x14ac:dyDescent="0.3">
      <c r="B7913" s="20"/>
    </row>
    <row r="7914" spans="2:2" x14ac:dyDescent="0.3">
      <c r="B7914" s="20"/>
    </row>
    <row r="7915" spans="2:2" x14ac:dyDescent="0.3">
      <c r="B7915" s="20"/>
    </row>
    <row r="7916" spans="2:2" x14ac:dyDescent="0.3">
      <c r="B7916" s="20"/>
    </row>
    <row r="7917" spans="2:2" x14ac:dyDescent="0.3">
      <c r="B7917" s="20"/>
    </row>
    <row r="7918" spans="2:2" x14ac:dyDescent="0.3">
      <c r="B7918" s="20"/>
    </row>
    <row r="7919" spans="2:2" x14ac:dyDescent="0.3">
      <c r="B7919" s="20"/>
    </row>
    <row r="7920" spans="2:2" x14ac:dyDescent="0.3">
      <c r="B7920" s="20"/>
    </row>
    <row r="7921" spans="2:2" x14ac:dyDescent="0.3">
      <c r="B7921" s="20"/>
    </row>
    <row r="7922" spans="2:2" x14ac:dyDescent="0.3">
      <c r="B7922" s="20"/>
    </row>
    <row r="7923" spans="2:2" x14ac:dyDescent="0.3">
      <c r="B7923" s="20"/>
    </row>
    <row r="7924" spans="2:2" x14ac:dyDescent="0.3">
      <c r="B7924" s="20"/>
    </row>
    <row r="7925" spans="2:2" x14ac:dyDescent="0.3">
      <c r="B7925" s="20"/>
    </row>
    <row r="7926" spans="2:2" x14ac:dyDescent="0.3">
      <c r="B7926" s="20"/>
    </row>
    <row r="7927" spans="2:2" x14ac:dyDescent="0.3">
      <c r="B7927" s="20"/>
    </row>
    <row r="7928" spans="2:2" x14ac:dyDescent="0.3">
      <c r="B7928" s="20"/>
    </row>
    <row r="7929" spans="2:2" x14ac:dyDescent="0.3">
      <c r="B7929" s="20"/>
    </row>
    <row r="7930" spans="2:2" x14ac:dyDescent="0.3">
      <c r="B7930" s="20"/>
    </row>
    <row r="7931" spans="2:2" x14ac:dyDescent="0.3">
      <c r="B7931" s="20"/>
    </row>
    <row r="7932" spans="2:2" x14ac:dyDescent="0.3">
      <c r="B7932" s="20"/>
    </row>
    <row r="7933" spans="2:2" x14ac:dyDescent="0.3">
      <c r="B7933" s="20"/>
    </row>
    <row r="7934" spans="2:2" x14ac:dyDescent="0.3">
      <c r="B7934" s="20"/>
    </row>
    <row r="7935" spans="2:2" x14ac:dyDescent="0.3">
      <c r="B7935" s="20"/>
    </row>
    <row r="7936" spans="2:2" x14ac:dyDescent="0.3">
      <c r="B7936" s="20"/>
    </row>
    <row r="7937" spans="2:2" x14ac:dyDescent="0.3">
      <c r="B7937" s="20"/>
    </row>
    <row r="7938" spans="2:2" x14ac:dyDescent="0.3">
      <c r="B7938" s="20"/>
    </row>
    <row r="7939" spans="2:2" x14ac:dyDescent="0.3">
      <c r="B7939" s="20"/>
    </row>
    <row r="7940" spans="2:2" x14ac:dyDescent="0.3">
      <c r="B7940" s="20"/>
    </row>
    <row r="7941" spans="2:2" x14ac:dyDescent="0.3">
      <c r="B7941" s="20"/>
    </row>
    <row r="7942" spans="2:2" x14ac:dyDescent="0.3">
      <c r="B7942" s="20"/>
    </row>
    <row r="7943" spans="2:2" x14ac:dyDescent="0.3">
      <c r="B7943" s="20"/>
    </row>
    <row r="7944" spans="2:2" x14ac:dyDescent="0.3">
      <c r="B7944" s="20"/>
    </row>
    <row r="7945" spans="2:2" x14ac:dyDescent="0.3">
      <c r="B7945" s="20"/>
    </row>
    <row r="7946" spans="2:2" x14ac:dyDescent="0.3">
      <c r="B7946" s="20"/>
    </row>
    <row r="7947" spans="2:2" x14ac:dyDescent="0.3">
      <c r="B7947" s="20"/>
    </row>
    <row r="7948" spans="2:2" x14ac:dyDescent="0.3">
      <c r="B7948" s="20"/>
    </row>
    <row r="7949" spans="2:2" x14ac:dyDescent="0.3">
      <c r="B7949" s="20"/>
    </row>
    <row r="7950" spans="2:2" x14ac:dyDescent="0.3">
      <c r="B7950" s="20"/>
    </row>
    <row r="7951" spans="2:2" x14ac:dyDescent="0.3">
      <c r="B7951" s="20"/>
    </row>
    <row r="7952" spans="2:2" x14ac:dyDescent="0.3">
      <c r="B7952" s="20"/>
    </row>
    <row r="7953" spans="2:2" x14ac:dyDescent="0.3">
      <c r="B7953" s="20"/>
    </row>
    <row r="7954" spans="2:2" x14ac:dyDescent="0.3">
      <c r="B7954" s="20"/>
    </row>
    <row r="7955" spans="2:2" x14ac:dyDescent="0.3">
      <c r="B7955" s="20"/>
    </row>
    <row r="7956" spans="2:2" x14ac:dyDescent="0.3">
      <c r="B7956" s="20"/>
    </row>
    <row r="7957" spans="2:2" x14ac:dyDescent="0.3">
      <c r="B7957" s="20"/>
    </row>
    <row r="7958" spans="2:2" x14ac:dyDescent="0.3">
      <c r="B7958" s="20"/>
    </row>
    <row r="7959" spans="2:2" x14ac:dyDescent="0.3">
      <c r="B7959" s="20"/>
    </row>
    <row r="7960" spans="2:2" x14ac:dyDescent="0.3">
      <c r="B7960" s="20"/>
    </row>
    <row r="7961" spans="2:2" x14ac:dyDescent="0.3">
      <c r="B7961" s="20"/>
    </row>
    <row r="7962" spans="2:2" x14ac:dyDescent="0.3">
      <c r="B7962" s="20"/>
    </row>
    <row r="7963" spans="2:2" x14ac:dyDescent="0.3">
      <c r="B7963" s="20"/>
    </row>
    <row r="7964" spans="2:2" x14ac:dyDescent="0.3">
      <c r="B7964" s="20"/>
    </row>
    <row r="7965" spans="2:2" x14ac:dyDescent="0.3">
      <c r="B7965" s="20"/>
    </row>
    <row r="7966" spans="2:2" x14ac:dyDescent="0.3">
      <c r="B7966" s="20"/>
    </row>
    <row r="7967" spans="2:2" x14ac:dyDescent="0.3">
      <c r="B7967" s="20"/>
    </row>
    <row r="7968" spans="2:2" x14ac:dyDescent="0.3">
      <c r="B7968" s="20"/>
    </row>
    <row r="7969" spans="2:2" x14ac:dyDescent="0.3">
      <c r="B7969" s="20"/>
    </row>
    <row r="7970" spans="2:2" x14ac:dyDescent="0.3">
      <c r="B7970" s="20"/>
    </row>
    <row r="7971" spans="2:2" x14ac:dyDescent="0.3">
      <c r="B7971" s="20"/>
    </row>
    <row r="7972" spans="2:2" x14ac:dyDescent="0.3">
      <c r="B7972" s="20"/>
    </row>
    <row r="7973" spans="2:2" x14ac:dyDescent="0.3">
      <c r="B7973" s="20"/>
    </row>
    <row r="7974" spans="2:2" x14ac:dyDescent="0.3">
      <c r="B7974" s="20"/>
    </row>
    <row r="7975" spans="2:2" x14ac:dyDescent="0.3">
      <c r="B7975" s="20"/>
    </row>
    <row r="7976" spans="2:2" x14ac:dyDescent="0.3">
      <c r="B7976" s="20"/>
    </row>
    <row r="7977" spans="2:2" x14ac:dyDescent="0.3">
      <c r="B7977" s="20"/>
    </row>
    <row r="7978" spans="2:2" x14ac:dyDescent="0.3">
      <c r="B7978" s="20"/>
    </row>
    <row r="7979" spans="2:2" x14ac:dyDescent="0.3">
      <c r="B7979" s="20"/>
    </row>
    <row r="7980" spans="2:2" x14ac:dyDescent="0.3">
      <c r="B7980" s="20"/>
    </row>
    <row r="7981" spans="2:2" x14ac:dyDescent="0.3">
      <c r="B7981" s="20"/>
    </row>
    <row r="7982" spans="2:2" x14ac:dyDescent="0.3">
      <c r="B7982" s="20"/>
    </row>
    <row r="7983" spans="2:2" x14ac:dyDescent="0.3">
      <c r="B7983" s="20"/>
    </row>
    <row r="7984" spans="2:2" x14ac:dyDescent="0.3">
      <c r="B7984" s="20"/>
    </row>
    <row r="7985" spans="2:2" x14ac:dyDescent="0.3">
      <c r="B7985" s="20"/>
    </row>
    <row r="7986" spans="2:2" x14ac:dyDescent="0.3">
      <c r="B7986" s="20"/>
    </row>
    <row r="7987" spans="2:2" x14ac:dyDescent="0.3">
      <c r="B7987" s="20"/>
    </row>
    <row r="7988" spans="2:2" x14ac:dyDescent="0.3">
      <c r="B7988" s="20"/>
    </row>
    <row r="7989" spans="2:2" x14ac:dyDescent="0.3">
      <c r="B7989" s="20"/>
    </row>
    <row r="7990" spans="2:2" x14ac:dyDescent="0.3">
      <c r="B7990" s="20"/>
    </row>
    <row r="7991" spans="2:2" x14ac:dyDescent="0.3">
      <c r="B7991" s="20"/>
    </row>
    <row r="7992" spans="2:2" x14ac:dyDescent="0.3">
      <c r="B7992" s="20"/>
    </row>
    <row r="7993" spans="2:2" x14ac:dyDescent="0.3">
      <c r="B7993" s="20"/>
    </row>
    <row r="7994" spans="2:2" x14ac:dyDescent="0.3">
      <c r="B7994" s="20"/>
    </row>
    <row r="7995" spans="2:2" x14ac:dyDescent="0.3">
      <c r="B7995" s="20"/>
    </row>
    <row r="7996" spans="2:2" x14ac:dyDescent="0.3">
      <c r="B7996" s="20"/>
    </row>
    <row r="7997" spans="2:2" x14ac:dyDescent="0.3">
      <c r="B7997" s="20"/>
    </row>
    <row r="7998" spans="2:2" x14ac:dyDescent="0.3">
      <c r="B7998" s="20"/>
    </row>
    <row r="7999" spans="2:2" x14ac:dyDescent="0.3">
      <c r="B7999" s="20"/>
    </row>
    <row r="8000" spans="2:2" x14ac:dyDescent="0.3">
      <c r="B8000" s="20"/>
    </row>
    <row r="8001" spans="2:2" x14ac:dyDescent="0.3">
      <c r="B8001" s="20"/>
    </row>
    <row r="8002" spans="2:2" x14ac:dyDescent="0.3">
      <c r="B8002" s="20"/>
    </row>
    <row r="8003" spans="2:2" x14ac:dyDescent="0.3">
      <c r="B8003" s="20"/>
    </row>
    <row r="8004" spans="2:2" x14ac:dyDescent="0.3">
      <c r="B8004" s="20"/>
    </row>
    <row r="8005" spans="2:2" x14ac:dyDescent="0.3">
      <c r="B8005" s="20"/>
    </row>
    <row r="8006" spans="2:2" x14ac:dyDescent="0.3">
      <c r="B8006" s="20"/>
    </row>
    <row r="8007" spans="2:2" x14ac:dyDescent="0.3">
      <c r="B8007" s="20"/>
    </row>
    <row r="8008" spans="2:2" x14ac:dyDescent="0.3">
      <c r="B8008" s="20"/>
    </row>
    <row r="8009" spans="2:2" x14ac:dyDescent="0.3">
      <c r="B8009" s="20"/>
    </row>
    <row r="8010" spans="2:2" x14ac:dyDescent="0.3">
      <c r="B8010" s="20"/>
    </row>
    <row r="8011" spans="2:2" x14ac:dyDescent="0.3">
      <c r="B8011" s="20"/>
    </row>
    <row r="8012" spans="2:2" x14ac:dyDescent="0.3">
      <c r="B8012" s="20"/>
    </row>
    <row r="8013" spans="2:2" x14ac:dyDescent="0.3">
      <c r="B8013" s="20"/>
    </row>
    <row r="8014" spans="2:2" x14ac:dyDescent="0.3">
      <c r="B8014" s="20"/>
    </row>
    <row r="8015" spans="2:2" x14ac:dyDescent="0.3">
      <c r="B8015" s="20"/>
    </row>
    <row r="8016" spans="2:2" x14ac:dyDescent="0.3">
      <c r="B8016" s="20"/>
    </row>
    <row r="8017" spans="2:2" x14ac:dyDescent="0.3">
      <c r="B8017" s="20"/>
    </row>
    <row r="8018" spans="2:2" x14ac:dyDescent="0.3">
      <c r="B8018" s="20"/>
    </row>
    <row r="8019" spans="2:2" x14ac:dyDescent="0.3">
      <c r="B8019" s="20"/>
    </row>
    <row r="8020" spans="2:2" x14ac:dyDescent="0.3">
      <c r="B8020" s="20"/>
    </row>
    <row r="8021" spans="2:2" x14ac:dyDescent="0.3">
      <c r="B8021" s="20"/>
    </row>
    <row r="8022" spans="2:2" x14ac:dyDescent="0.3">
      <c r="B8022" s="20"/>
    </row>
    <row r="8023" spans="2:2" x14ac:dyDescent="0.3">
      <c r="B8023" s="20"/>
    </row>
    <row r="8024" spans="2:2" x14ac:dyDescent="0.3">
      <c r="B8024" s="20"/>
    </row>
    <row r="8025" spans="2:2" x14ac:dyDescent="0.3">
      <c r="B8025" s="20"/>
    </row>
    <row r="8026" spans="2:2" x14ac:dyDescent="0.3">
      <c r="B8026" s="20"/>
    </row>
    <row r="8027" spans="2:2" x14ac:dyDescent="0.3">
      <c r="B8027" s="20"/>
    </row>
    <row r="8028" spans="2:2" x14ac:dyDescent="0.3">
      <c r="B8028" s="20"/>
    </row>
    <row r="8029" spans="2:2" x14ac:dyDescent="0.3">
      <c r="B8029" s="20"/>
    </row>
    <row r="8030" spans="2:2" x14ac:dyDescent="0.3">
      <c r="B8030" s="20"/>
    </row>
    <row r="8031" spans="2:2" x14ac:dyDescent="0.3">
      <c r="B8031" s="20"/>
    </row>
    <row r="8032" spans="2:2" x14ac:dyDescent="0.3">
      <c r="B8032" s="20"/>
    </row>
    <row r="8033" spans="2:2" x14ac:dyDescent="0.3">
      <c r="B8033" s="20"/>
    </row>
    <row r="8034" spans="2:2" x14ac:dyDescent="0.3">
      <c r="B8034" s="20"/>
    </row>
    <row r="8035" spans="2:2" x14ac:dyDescent="0.3">
      <c r="B8035" s="20"/>
    </row>
    <row r="8036" spans="2:2" x14ac:dyDescent="0.3">
      <c r="B8036" s="20"/>
    </row>
    <row r="8037" spans="2:2" x14ac:dyDescent="0.3">
      <c r="B8037" s="20"/>
    </row>
    <row r="8038" spans="2:2" x14ac:dyDescent="0.3">
      <c r="B8038" s="20"/>
    </row>
    <row r="8039" spans="2:2" x14ac:dyDescent="0.3">
      <c r="B8039" s="20"/>
    </row>
    <row r="8040" spans="2:2" x14ac:dyDescent="0.3">
      <c r="B8040" s="20"/>
    </row>
    <row r="8041" spans="2:2" x14ac:dyDescent="0.3">
      <c r="B8041" s="20"/>
    </row>
    <row r="8042" spans="2:2" x14ac:dyDescent="0.3">
      <c r="B8042" s="20"/>
    </row>
    <row r="8043" spans="2:2" x14ac:dyDescent="0.3">
      <c r="B8043" s="20"/>
    </row>
    <row r="8044" spans="2:2" x14ac:dyDescent="0.3">
      <c r="B8044" s="20"/>
    </row>
    <row r="8045" spans="2:2" x14ac:dyDescent="0.3">
      <c r="B8045" s="20"/>
    </row>
    <row r="8046" spans="2:2" x14ac:dyDescent="0.3">
      <c r="B8046" s="20"/>
    </row>
    <row r="8047" spans="2:2" x14ac:dyDescent="0.3">
      <c r="B8047" s="20"/>
    </row>
    <row r="8048" spans="2:2" x14ac:dyDescent="0.3">
      <c r="B8048" s="20"/>
    </row>
    <row r="8049" spans="2:2" x14ac:dyDescent="0.3">
      <c r="B8049" s="20"/>
    </row>
    <row r="8050" spans="2:2" x14ac:dyDescent="0.3">
      <c r="B8050" s="20"/>
    </row>
    <row r="8051" spans="2:2" x14ac:dyDescent="0.3">
      <c r="B8051" s="20"/>
    </row>
    <row r="8052" spans="2:2" x14ac:dyDescent="0.3">
      <c r="B8052" s="20"/>
    </row>
    <row r="8053" spans="2:2" x14ac:dyDescent="0.3">
      <c r="B8053" s="20"/>
    </row>
    <row r="8054" spans="2:2" x14ac:dyDescent="0.3">
      <c r="B8054" s="20"/>
    </row>
    <row r="8055" spans="2:2" x14ac:dyDescent="0.3">
      <c r="B8055" s="20"/>
    </row>
    <row r="8056" spans="2:2" x14ac:dyDescent="0.3">
      <c r="B8056" s="20"/>
    </row>
    <row r="8057" spans="2:2" x14ac:dyDescent="0.3">
      <c r="B8057" s="20"/>
    </row>
    <row r="8058" spans="2:2" x14ac:dyDescent="0.3">
      <c r="B8058" s="20"/>
    </row>
    <row r="8059" spans="2:2" x14ac:dyDescent="0.3">
      <c r="B8059" s="20"/>
    </row>
    <row r="8060" spans="2:2" x14ac:dyDescent="0.3">
      <c r="B8060" s="20"/>
    </row>
    <row r="8061" spans="2:2" x14ac:dyDescent="0.3">
      <c r="B8061" s="20"/>
    </row>
    <row r="8062" spans="2:2" x14ac:dyDescent="0.3">
      <c r="B8062" s="20"/>
    </row>
    <row r="8063" spans="2:2" x14ac:dyDescent="0.3">
      <c r="B8063" s="20"/>
    </row>
    <row r="8064" spans="2:2" x14ac:dyDescent="0.3">
      <c r="B8064" s="20"/>
    </row>
    <row r="8065" spans="2:2" x14ac:dyDescent="0.3">
      <c r="B8065" s="20"/>
    </row>
    <row r="8066" spans="2:2" x14ac:dyDescent="0.3">
      <c r="B8066" s="20"/>
    </row>
    <row r="8067" spans="2:2" x14ac:dyDescent="0.3">
      <c r="B8067" s="20"/>
    </row>
    <row r="8068" spans="2:2" x14ac:dyDescent="0.3">
      <c r="B8068" s="20"/>
    </row>
    <row r="8069" spans="2:2" x14ac:dyDescent="0.3">
      <c r="B8069" s="20"/>
    </row>
    <row r="8070" spans="2:2" x14ac:dyDescent="0.3">
      <c r="B8070" s="20"/>
    </row>
    <row r="8071" spans="2:2" x14ac:dyDescent="0.3">
      <c r="B8071" s="20"/>
    </row>
    <row r="8072" spans="2:2" x14ac:dyDescent="0.3">
      <c r="B8072" s="20"/>
    </row>
    <row r="8073" spans="2:2" x14ac:dyDescent="0.3">
      <c r="B8073" s="20"/>
    </row>
    <row r="8074" spans="2:2" x14ac:dyDescent="0.3">
      <c r="B8074" s="20"/>
    </row>
    <row r="8075" spans="2:2" x14ac:dyDescent="0.3">
      <c r="B8075" s="20"/>
    </row>
    <row r="8076" spans="2:2" x14ac:dyDescent="0.3">
      <c r="B8076" s="20"/>
    </row>
    <row r="8077" spans="2:2" x14ac:dyDescent="0.3">
      <c r="B8077" s="20"/>
    </row>
    <row r="8078" spans="2:2" x14ac:dyDescent="0.3">
      <c r="B8078" s="20"/>
    </row>
    <row r="8079" spans="2:2" x14ac:dyDescent="0.3">
      <c r="B8079" s="20"/>
    </row>
    <row r="8080" spans="2:2" x14ac:dyDescent="0.3">
      <c r="B8080" s="20"/>
    </row>
    <row r="8081" spans="2:2" x14ac:dyDescent="0.3">
      <c r="B8081" s="20"/>
    </row>
    <row r="8082" spans="2:2" x14ac:dyDescent="0.3">
      <c r="B8082" s="20"/>
    </row>
    <row r="8083" spans="2:2" x14ac:dyDescent="0.3">
      <c r="B8083" s="20"/>
    </row>
    <row r="8084" spans="2:2" x14ac:dyDescent="0.3">
      <c r="B8084" s="20"/>
    </row>
    <row r="8085" spans="2:2" x14ac:dyDescent="0.3">
      <c r="B8085" s="20"/>
    </row>
    <row r="8086" spans="2:2" x14ac:dyDescent="0.3">
      <c r="B8086" s="20"/>
    </row>
    <row r="8087" spans="2:2" x14ac:dyDescent="0.3">
      <c r="B8087" s="20"/>
    </row>
    <row r="8088" spans="2:2" x14ac:dyDescent="0.3">
      <c r="B8088" s="20"/>
    </row>
    <row r="8089" spans="2:2" x14ac:dyDescent="0.3">
      <c r="B8089" s="20"/>
    </row>
    <row r="8090" spans="2:2" x14ac:dyDescent="0.3">
      <c r="B8090" s="20"/>
    </row>
    <row r="8091" spans="2:2" x14ac:dyDescent="0.3">
      <c r="B8091" s="20"/>
    </row>
    <row r="8092" spans="2:2" x14ac:dyDescent="0.3">
      <c r="B8092" s="20"/>
    </row>
    <row r="8093" spans="2:2" x14ac:dyDescent="0.3">
      <c r="B8093" s="20"/>
    </row>
    <row r="8094" spans="2:2" x14ac:dyDescent="0.3">
      <c r="B8094" s="20"/>
    </row>
    <row r="8095" spans="2:2" x14ac:dyDescent="0.3">
      <c r="B8095" s="20"/>
    </row>
    <row r="8096" spans="2:2" x14ac:dyDescent="0.3">
      <c r="B8096" s="20"/>
    </row>
    <row r="8097" spans="2:2" x14ac:dyDescent="0.3">
      <c r="B8097" s="20"/>
    </row>
    <row r="8098" spans="2:2" x14ac:dyDescent="0.3">
      <c r="B8098" s="20"/>
    </row>
    <row r="8099" spans="2:2" x14ac:dyDescent="0.3">
      <c r="B8099" s="20"/>
    </row>
    <row r="8100" spans="2:2" x14ac:dyDescent="0.3">
      <c r="B8100" s="20"/>
    </row>
    <row r="8101" spans="2:2" x14ac:dyDescent="0.3">
      <c r="B8101" s="20"/>
    </row>
    <row r="8102" spans="2:2" x14ac:dyDescent="0.3">
      <c r="B8102" s="20"/>
    </row>
    <row r="8103" spans="2:2" x14ac:dyDescent="0.3">
      <c r="B8103" s="20"/>
    </row>
    <row r="8104" spans="2:2" x14ac:dyDescent="0.3">
      <c r="B8104" s="20"/>
    </row>
    <row r="8105" spans="2:2" x14ac:dyDescent="0.3">
      <c r="B8105" s="20"/>
    </row>
    <row r="8106" spans="2:2" x14ac:dyDescent="0.3">
      <c r="B8106" s="20"/>
    </row>
    <row r="8107" spans="2:2" x14ac:dyDescent="0.3">
      <c r="B8107" s="20"/>
    </row>
    <row r="8108" spans="2:2" x14ac:dyDescent="0.3">
      <c r="B8108" s="20"/>
    </row>
    <row r="8109" spans="2:2" x14ac:dyDescent="0.3">
      <c r="B8109" s="20"/>
    </row>
    <row r="8110" spans="2:2" x14ac:dyDescent="0.3">
      <c r="B8110" s="20"/>
    </row>
    <row r="8111" spans="2:2" x14ac:dyDescent="0.3">
      <c r="B8111" s="20"/>
    </row>
    <row r="8112" spans="2:2" x14ac:dyDescent="0.3">
      <c r="B8112" s="20"/>
    </row>
    <row r="8113" spans="2:2" x14ac:dyDescent="0.3">
      <c r="B8113" s="20"/>
    </row>
    <row r="8114" spans="2:2" x14ac:dyDescent="0.3">
      <c r="B8114" s="20"/>
    </row>
    <row r="8115" spans="2:2" x14ac:dyDescent="0.3">
      <c r="B8115" s="20"/>
    </row>
    <row r="8116" spans="2:2" x14ac:dyDescent="0.3">
      <c r="B8116" s="20"/>
    </row>
    <row r="8117" spans="2:2" x14ac:dyDescent="0.3">
      <c r="B8117" s="20"/>
    </row>
    <row r="8118" spans="2:2" x14ac:dyDescent="0.3">
      <c r="B8118" s="20"/>
    </row>
    <row r="8119" spans="2:2" x14ac:dyDescent="0.3">
      <c r="B8119" s="20"/>
    </row>
    <row r="8120" spans="2:2" x14ac:dyDescent="0.3">
      <c r="B8120" s="20"/>
    </row>
    <row r="8121" spans="2:2" x14ac:dyDescent="0.3">
      <c r="B8121" s="20"/>
    </row>
    <row r="8122" spans="2:2" x14ac:dyDescent="0.3">
      <c r="B8122" s="20"/>
    </row>
    <row r="8123" spans="2:2" x14ac:dyDescent="0.3">
      <c r="B8123" s="20"/>
    </row>
    <row r="8124" spans="2:2" x14ac:dyDescent="0.3">
      <c r="B8124" s="20"/>
    </row>
    <row r="8125" spans="2:2" x14ac:dyDescent="0.3">
      <c r="B8125" s="20"/>
    </row>
    <row r="8126" spans="2:2" x14ac:dyDescent="0.3">
      <c r="B8126" s="20"/>
    </row>
    <row r="8127" spans="2:2" x14ac:dyDescent="0.3">
      <c r="B8127" s="20"/>
    </row>
    <row r="8128" spans="2:2" x14ac:dyDescent="0.3">
      <c r="B8128" s="20"/>
    </row>
    <row r="8129" spans="2:2" x14ac:dyDescent="0.3">
      <c r="B8129" s="20"/>
    </row>
    <row r="8130" spans="2:2" x14ac:dyDescent="0.3">
      <c r="B8130" s="20"/>
    </row>
    <row r="8131" spans="2:2" x14ac:dyDescent="0.3">
      <c r="B8131" s="20"/>
    </row>
    <row r="8132" spans="2:2" x14ac:dyDescent="0.3">
      <c r="B8132" s="20"/>
    </row>
    <row r="8133" spans="2:2" x14ac:dyDescent="0.3">
      <c r="B8133" s="20"/>
    </row>
    <row r="8134" spans="2:2" x14ac:dyDescent="0.3">
      <c r="B8134" s="20"/>
    </row>
    <row r="8135" spans="2:2" x14ac:dyDescent="0.3">
      <c r="B8135" s="20"/>
    </row>
    <row r="8136" spans="2:2" x14ac:dyDescent="0.3">
      <c r="B8136" s="20"/>
    </row>
    <row r="8137" spans="2:2" x14ac:dyDescent="0.3">
      <c r="B8137" s="20"/>
    </row>
    <row r="8138" spans="2:2" x14ac:dyDescent="0.3">
      <c r="B8138" s="20"/>
    </row>
    <row r="8139" spans="2:2" x14ac:dyDescent="0.3">
      <c r="B8139" s="20"/>
    </row>
    <row r="8140" spans="2:2" x14ac:dyDescent="0.3">
      <c r="B8140" s="20"/>
    </row>
    <row r="8141" spans="2:2" x14ac:dyDescent="0.3">
      <c r="B8141" s="20"/>
    </row>
    <row r="8142" spans="2:2" x14ac:dyDescent="0.3">
      <c r="B8142" s="20"/>
    </row>
    <row r="8143" spans="2:2" x14ac:dyDescent="0.3">
      <c r="B8143" s="20"/>
    </row>
    <row r="8144" spans="2:2" x14ac:dyDescent="0.3">
      <c r="B8144" s="20"/>
    </row>
    <row r="8145" spans="2:2" x14ac:dyDescent="0.3">
      <c r="B8145" s="20"/>
    </row>
    <row r="8146" spans="2:2" x14ac:dyDescent="0.3">
      <c r="B8146" s="20"/>
    </row>
    <row r="8147" spans="2:2" x14ac:dyDescent="0.3">
      <c r="B8147" s="20"/>
    </row>
    <row r="8148" spans="2:2" x14ac:dyDescent="0.3">
      <c r="B8148" s="20"/>
    </row>
    <row r="8149" spans="2:2" x14ac:dyDescent="0.3">
      <c r="B8149" s="20"/>
    </row>
    <row r="8150" spans="2:2" x14ac:dyDescent="0.3">
      <c r="B8150" s="20"/>
    </row>
    <row r="8151" spans="2:2" x14ac:dyDescent="0.3">
      <c r="B8151" s="20"/>
    </row>
    <row r="8152" spans="2:2" x14ac:dyDescent="0.3">
      <c r="B8152" s="20"/>
    </row>
    <row r="8153" spans="2:2" x14ac:dyDescent="0.3">
      <c r="B8153" s="20"/>
    </row>
    <row r="8154" spans="2:2" x14ac:dyDescent="0.3">
      <c r="B8154" s="20"/>
    </row>
    <row r="8155" spans="2:2" x14ac:dyDescent="0.3">
      <c r="B8155" s="20"/>
    </row>
    <row r="8156" spans="2:2" x14ac:dyDescent="0.3">
      <c r="B8156" s="20"/>
    </row>
    <row r="8157" spans="2:2" x14ac:dyDescent="0.3">
      <c r="B8157" s="20"/>
    </row>
    <row r="8158" spans="2:2" x14ac:dyDescent="0.3">
      <c r="B8158" s="20"/>
    </row>
    <row r="8159" spans="2:2" x14ac:dyDescent="0.3">
      <c r="B8159" s="20"/>
    </row>
    <row r="8160" spans="2:2" x14ac:dyDescent="0.3">
      <c r="B8160" s="20"/>
    </row>
    <row r="8161" spans="2:2" x14ac:dyDescent="0.3">
      <c r="B8161" s="20"/>
    </row>
    <row r="8162" spans="2:2" x14ac:dyDescent="0.3">
      <c r="B8162" s="20"/>
    </row>
    <row r="8163" spans="2:2" x14ac:dyDescent="0.3">
      <c r="B8163" s="20"/>
    </row>
    <row r="8164" spans="2:2" x14ac:dyDescent="0.3">
      <c r="B8164" s="20"/>
    </row>
    <row r="8165" spans="2:2" x14ac:dyDescent="0.3">
      <c r="B8165" s="20"/>
    </row>
    <row r="8166" spans="2:2" x14ac:dyDescent="0.3">
      <c r="B8166" s="20"/>
    </row>
    <row r="8167" spans="2:2" x14ac:dyDescent="0.3">
      <c r="B8167" s="20"/>
    </row>
    <row r="8168" spans="2:2" x14ac:dyDescent="0.3">
      <c r="B8168" s="20"/>
    </row>
    <row r="8169" spans="2:2" x14ac:dyDescent="0.3">
      <c r="B8169" s="20"/>
    </row>
    <row r="8170" spans="2:2" x14ac:dyDescent="0.3">
      <c r="B8170" s="20"/>
    </row>
    <row r="8171" spans="2:2" x14ac:dyDescent="0.3">
      <c r="B8171" s="20"/>
    </row>
    <row r="8172" spans="2:2" x14ac:dyDescent="0.3">
      <c r="B8172" s="20"/>
    </row>
    <row r="8173" spans="2:2" x14ac:dyDescent="0.3">
      <c r="B8173" s="20"/>
    </row>
    <row r="8174" spans="2:2" x14ac:dyDescent="0.3">
      <c r="B8174" s="20"/>
    </row>
    <row r="8175" spans="2:2" x14ac:dyDescent="0.3">
      <c r="B8175" s="20"/>
    </row>
    <row r="8176" spans="2:2" x14ac:dyDescent="0.3">
      <c r="B8176" s="20"/>
    </row>
    <row r="8177" spans="2:2" x14ac:dyDescent="0.3">
      <c r="B8177" s="20"/>
    </row>
    <row r="8178" spans="2:2" x14ac:dyDescent="0.3">
      <c r="B8178" s="20"/>
    </row>
    <row r="8179" spans="2:2" x14ac:dyDescent="0.3">
      <c r="B8179" s="20"/>
    </row>
    <row r="8180" spans="2:2" x14ac:dyDescent="0.3">
      <c r="B8180" s="20"/>
    </row>
    <row r="8181" spans="2:2" x14ac:dyDescent="0.3">
      <c r="B8181" s="20"/>
    </row>
    <row r="8182" spans="2:2" x14ac:dyDescent="0.3">
      <c r="B8182" s="20"/>
    </row>
    <row r="8183" spans="2:2" x14ac:dyDescent="0.3">
      <c r="B8183" s="20"/>
    </row>
    <row r="8184" spans="2:2" x14ac:dyDescent="0.3">
      <c r="B8184" s="20"/>
    </row>
    <row r="8185" spans="2:2" x14ac:dyDescent="0.3">
      <c r="B8185" s="20"/>
    </row>
    <row r="8186" spans="2:2" x14ac:dyDescent="0.3">
      <c r="B8186" s="20"/>
    </row>
    <row r="8187" spans="2:2" x14ac:dyDescent="0.3">
      <c r="B8187" s="20"/>
    </row>
    <row r="8188" spans="2:2" x14ac:dyDescent="0.3">
      <c r="B8188" s="20"/>
    </row>
    <row r="8189" spans="2:2" x14ac:dyDescent="0.3">
      <c r="B8189" s="20"/>
    </row>
    <row r="8190" spans="2:2" x14ac:dyDescent="0.3">
      <c r="B8190" s="20"/>
    </row>
    <row r="8191" spans="2:2" x14ac:dyDescent="0.3">
      <c r="B8191" s="20"/>
    </row>
    <row r="8192" spans="2:2" x14ac:dyDescent="0.3">
      <c r="B8192" s="20"/>
    </row>
    <row r="8193" spans="2:2" x14ac:dyDescent="0.3">
      <c r="B8193" s="20"/>
    </row>
    <row r="8194" spans="2:2" x14ac:dyDescent="0.3">
      <c r="B8194" s="20"/>
    </row>
    <row r="8195" spans="2:2" x14ac:dyDescent="0.3">
      <c r="B8195" s="20"/>
    </row>
    <row r="8196" spans="2:2" x14ac:dyDescent="0.3">
      <c r="B8196" s="20"/>
    </row>
    <row r="8197" spans="2:2" x14ac:dyDescent="0.3">
      <c r="B8197" s="20"/>
    </row>
    <row r="8198" spans="2:2" x14ac:dyDescent="0.3">
      <c r="B8198" s="20"/>
    </row>
    <row r="8199" spans="2:2" x14ac:dyDescent="0.3">
      <c r="B8199" s="20"/>
    </row>
    <row r="8200" spans="2:2" x14ac:dyDescent="0.3">
      <c r="B8200" s="20"/>
    </row>
    <row r="8201" spans="2:2" x14ac:dyDescent="0.3">
      <c r="B8201" s="20"/>
    </row>
    <row r="8202" spans="2:2" x14ac:dyDescent="0.3">
      <c r="B8202" s="20"/>
    </row>
    <row r="8203" spans="2:2" x14ac:dyDescent="0.3">
      <c r="B8203" s="20"/>
    </row>
    <row r="8204" spans="2:2" x14ac:dyDescent="0.3">
      <c r="B8204" s="20"/>
    </row>
    <row r="8205" spans="2:2" x14ac:dyDescent="0.3">
      <c r="B8205" s="20"/>
    </row>
    <row r="8206" spans="2:2" x14ac:dyDescent="0.3">
      <c r="B8206" s="20"/>
    </row>
    <row r="8207" spans="2:2" x14ac:dyDescent="0.3">
      <c r="B8207" s="20"/>
    </row>
    <row r="8208" spans="2:2" x14ac:dyDescent="0.3">
      <c r="B8208" s="20"/>
    </row>
    <row r="8209" spans="2:2" x14ac:dyDescent="0.3">
      <c r="B8209" s="20"/>
    </row>
    <row r="8210" spans="2:2" x14ac:dyDescent="0.3">
      <c r="B8210" s="20"/>
    </row>
    <row r="8211" spans="2:2" x14ac:dyDescent="0.3">
      <c r="B8211" s="20"/>
    </row>
    <row r="8212" spans="2:2" x14ac:dyDescent="0.3">
      <c r="B8212" s="20"/>
    </row>
    <row r="8213" spans="2:2" x14ac:dyDescent="0.3">
      <c r="B8213" s="20"/>
    </row>
    <row r="8214" spans="2:2" x14ac:dyDescent="0.3">
      <c r="B8214" s="20"/>
    </row>
    <row r="8215" spans="2:2" x14ac:dyDescent="0.3">
      <c r="B8215" s="20"/>
    </row>
    <row r="8216" spans="2:2" x14ac:dyDescent="0.3">
      <c r="B8216" s="20"/>
    </row>
    <row r="8217" spans="2:2" x14ac:dyDescent="0.3">
      <c r="B8217" s="20"/>
    </row>
    <row r="8218" spans="2:2" x14ac:dyDescent="0.3">
      <c r="B8218" s="20"/>
    </row>
    <row r="8219" spans="2:2" x14ac:dyDescent="0.3">
      <c r="B8219" s="20"/>
    </row>
    <row r="8220" spans="2:2" x14ac:dyDescent="0.3">
      <c r="B8220" s="20"/>
    </row>
    <row r="8221" spans="2:2" x14ac:dyDescent="0.3">
      <c r="B8221" s="20"/>
    </row>
    <row r="8222" spans="2:2" x14ac:dyDescent="0.3">
      <c r="B8222" s="20"/>
    </row>
    <row r="8223" spans="2:2" x14ac:dyDescent="0.3">
      <c r="B8223" s="20"/>
    </row>
    <row r="8224" spans="2:2" x14ac:dyDescent="0.3">
      <c r="B8224" s="20"/>
    </row>
    <row r="8225" spans="2:2" x14ac:dyDescent="0.3">
      <c r="B8225" s="20"/>
    </row>
    <row r="8226" spans="2:2" x14ac:dyDescent="0.3">
      <c r="B8226" s="20"/>
    </row>
    <row r="8227" spans="2:2" x14ac:dyDescent="0.3">
      <c r="B8227" s="20"/>
    </row>
    <row r="8228" spans="2:2" x14ac:dyDescent="0.3">
      <c r="B8228" s="20"/>
    </row>
    <row r="8229" spans="2:2" x14ac:dyDescent="0.3">
      <c r="B8229" s="20"/>
    </row>
    <row r="8230" spans="2:2" x14ac:dyDescent="0.3">
      <c r="B8230" s="20"/>
    </row>
    <row r="8231" spans="2:2" x14ac:dyDescent="0.3">
      <c r="B8231" s="20"/>
    </row>
    <row r="8232" spans="2:2" x14ac:dyDescent="0.3">
      <c r="B8232" s="20"/>
    </row>
    <row r="8233" spans="2:2" x14ac:dyDescent="0.3">
      <c r="B8233" s="20"/>
    </row>
    <row r="8234" spans="2:2" x14ac:dyDescent="0.3">
      <c r="B8234" s="20"/>
    </row>
    <row r="8235" spans="2:2" x14ac:dyDescent="0.3">
      <c r="B8235" s="20"/>
    </row>
    <row r="8236" spans="2:2" x14ac:dyDescent="0.3">
      <c r="B8236" s="20"/>
    </row>
    <row r="8237" spans="2:2" x14ac:dyDescent="0.3">
      <c r="B8237" s="20"/>
    </row>
    <row r="8238" spans="2:2" x14ac:dyDescent="0.3">
      <c r="B8238" s="20"/>
    </row>
    <row r="8239" spans="2:2" x14ac:dyDescent="0.3">
      <c r="B8239" s="20"/>
    </row>
    <row r="8240" spans="2:2" x14ac:dyDescent="0.3">
      <c r="B8240" s="20"/>
    </row>
    <row r="8241" spans="2:2" x14ac:dyDescent="0.3">
      <c r="B8241" s="20"/>
    </row>
    <row r="8242" spans="2:2" x14ac:dyDescent="0.3">
      <c r="B8242" s="20"/>
    </row>
    <row r="8243" spans="2:2" x14ac:dyDescent="0.3">
      <c r="B8243" s="20"/>
    </row>
    <row r="8244" spans="2:2" x14ac:dyDescent="0.3">
      <c r="B8244" s="20"/>
    </row>
    <row r="8245" spans="2:2" x14ac:dyDescent="0.3">
      <c r="B8245" s="20"/>
    </row>
    <row r="8246" spans="2:2" x14ac:dyDescent="0.3">
      <c r="B8246" s="20"/>
    </row>
    <row r="8247" spans="2:2" x14ac:dyDescent="0.3">
      <c r="B8247" s="20"/>
    </row>
    <row r="8248" spans="2:2" x14ac:dyDescent="0.3">
      <c r="B8248" s="20"/>
    </row>
    <row r="8249" spans="2:2" x14ac:dyDescent="0.3">
      <c r="B8249" s="20"/>
    </row>
    <row r="8250" spans="2:2" x14ac:dyDescent="0.3">
      <c r="B8250" s="20"/>
    </row>
    <row r="8251" spans="2:2" x14ac:dyDescent="0.3">
      <c r="B8251" s="20"/>
    </row>
    <row r="8252" spans="2:2" x14ac:dyDescent="0.3">
      <c r="B8252" s="20"/>
    </row>
    <row r="8253" spans="2:2" x14ac:dyDescent="0.3">
      <c r="B8253" s="20"/>
    </row>
    <row r="8254" spans="2:2" x14ac:dyDescent="0.3">
      <c r="B8254" s="20"/>
    </row>
    <row r="8255" spans="2:2" x14ac:dyDescent="0.3">
      <c r="B8255" s="20"/>
    </row>
    <row r="8256" spans="2:2" x14ac:dyDescent="0.3">
      <c r="B8256" s="20"/>
    </row>
    <row r="8257" spans="2:2" x14ac:dyDescent="0.3">
      <c r="B8257" s="20"/>
    </row>
    <row r="8258" spans="2:2" x14ac:dyDescent="0.3">
      <c r="B8258" s="20"/>
    </row>
    <row r="8259" spans="2:2" x14ac:dyDescent="0.3">
      <c r="B8259" s="20"/>
    </row>
    <row r="8260" spans="2:2" x14ac:dyDescent="0.3">
      <c r="B8260" s="20"/>
    </row>
    <row r="8261" spans="2:2" x14ac:dyDescent="0.3">
      <c r="B8261" s="20"/>
    </row>
    <row r="8262" spans="2:2" x14ac:dyDescent="0.3">
      <c r="B8262" s="20"/>
    </row>
    <row r="8263" spans="2:2" x14ac:dyDescent="0.3">
      <c r="B8263" s="20"/>
    </row>
    <row r="8264" spans="2:2" x14ac:dyDescent="0.3">
      <c r="B8264" s="20"/>
    </row>
    <row r="8265" spans="2:2" x14ac:dyDescent="0.3">
      <c r="B8265" s="20"/>
    </row>
    <row r="8266" spans="2:2" x14ac:dyDescent="0.3">
      <c r="B8266" s="20"/>
    </row>
    <row r="8267" spans="2:2" x14ac:dyDescent="0.3">
      <c r="B8267" s="20"/>
    </row>
    <row r="8268" spans="2:2" x14ac:dyDescent="0.3">
      <c r="B8268" s="20"/>
    </row>
    <row r="8269" spans="2:2" x14ac:dyDescent="0.3">
      <c r="B8269" s="20"/>
    </row>
    <row r="8270" spans="2:2" x14ac:dyDescent="0.3">
      <c r="B8270" s="20"/>
    </row>
    <row r="8271" spans="2:2" x14ac:dyDescent="0.3">
      <c r="B8271" s="20"/>
    </row>
    <row r="8272" spans="2:2" x14ac:dyDescent="0.3">
      <c r="B8272" s="20"/>
    </row>
    <row r="8273" spans="2:2" x14ac:dyDescent="0.3">
      <c r="B8273" s="20"/>
    </row>
    <row r="8274" spans="2:2" x14ac:dyDescent="0.3">
      <c r="B8274" s="20"/>
    </row>
    <row r="8275" spans="2:2" x14ac:dyDescent="0.3">
      <c r="B8275" s="20"/>
    </row>
    <row r="8276" spans="2:2" x14ac:dyDescent="0.3">
      <c r="B8276" s="20"/>
    </row>
    <row r="8277" spans="2:2" x14ac:dyDescent="0.3">
      <c r="B8277" s="20"/>
    </row>
    <row r="8278" spans="2:2" x14ac:dyDescent="0.3">
      <c r="B8278" s="20"/>
    </row>
    <row r="8279" spans="2:2" x14ac:dyDescent="0.3">
      <c r="B8279" s="20"/>
    </row>
    <row r="8280" spans="2:2" x14ac:dyDescent="0.3">
      <c r="B8280" s="20"/>
    </row>
    <row r="8281" spans="2:2" x14ac:dyDescent="0.3">
      <c r="B8281" s="20"/>
    </row>
    <row r="8282" spans="2:2" x14ac:dyDescent="0.3">
      <c r="B8282" s="20"/>
    </row>
    <row r="8283" spans="2:2" x14ac:dyDescent="0.3">
      <c r="B8283" s="20"/>
    </row>
    <row r="8284" spans="2:2" x14ac:dyDescent="0.3">
      <c r="B8284" s="20"/>
    </row>
    <row r="8285" spans="2:2" x14ac:dyDescent="0.3">
      <c r="B8285" s="20"/>
    </row>
    <row r="8286" spans="2:2" x14ac:dyDescent="0.3">
      <c r="B8286" s="20"/>
    </row>
    <row r="8287" spans="2:2" x14ac:dyDescent="0.3">
      <c r="B8287" s="20"/>
    </row>
    <row r="8288" spans="2:2" x14ac:dyDescent="0.3">
      <c r="B8288" s="20"/>
    </row>
    <row r="8289" spans="2:2" x14ac:dyDescent="0.3">
      <c r="B8289" s="20"/>
    </row>
    <row r="8290" spans="2:2" x14ac:dyDescent="0.3">
      <c r="B8290" s="20"/>
    </row>
    <row r="8291" spans="2:2" x14ac:dyDescent="0.3">
      <c r="B8291" s="20"/>
    </row>
    <row r="8292" spans="2:2" x14ac:dyDescent="0.3">
      <c r="B8292" s="20"/>
    </row>
    <row r="8293" spans="2:2" x14ac:dyDescent="0.3">
      <c r="B8293" s="20"/>
    </row>
    <row r="8294" spans="2:2" x14ac:dyDescent="0.3">
      <c r="B8294" s="20"/>
    </row>
    <row r="8295" spans="2:2" x14ac:dyDescent="0.3">
      <c r="B8295" s="20"/>
    </row>
    <row r="8296" spans="2:2" x14ac:dyDescent="0.3">
      <c r="B8296" s="20"/>
    </row>
    <row r="8297" spans="2:2" x14ac:dyDescent="0.3">
      <c r="B8297" s="20"/>
    </row>
    <row r="8298" spans="2:2" x14ac:dyDescent="0.3">
      <c r="B8298" s="20"/>
    </row>
    <row r="8299" spans="2:2" x14ac:dyDescent="0.3">
      <c r="B8299" s="20"/>
    </row>
    <row r="8300" spans="2:2" x14ac:dyDescent="0.3">
      <c r="B8300" s="20"/>
    </row>
    <row r="8301" spans="2:2" x14ac:dyDescent="0.3">
      <c r="B8301" s="20"/>
    </row>
    <row r="8302" spans="2:2" x14ac:dyDescent="0.3">
      <c r="B8302" s="20"/>
    </row>
    <row r="8303" spans="2:2" x14ac:dyDescent="0.3">
      <c r="B8303" s="20"/>
    </row>
    <row r="8304" spans="2:2" x14ac:dyDescent="0.3">
      <c r="B8304" s="20"/>
    </row>
    <row r="8305" spans="2:2" x14ac:dyDescent="0.3">
      <c r="B8305" s="20"/>
    </row>
    <row r="8306" spans="2:2" x14ac:dyDescent="0.3">
      <c r="B8306" s="20"/>
    </row>
    <row r="8307" spans="2:2" x14ac:dyDescent="0.3">
      <c r="B8307" s="20"/>
    </row>
    <row r="8308" spans="2:2" x14ac:dyDescent="0.3">
      <c r="B8308" s="20"/>
    </row>
    <row r="8309" spans="2:2" x14ac:dyDescent="0.3">
      <c r="B8309" s="20"/>
    </row>
    <row r="8310" spans="2:2" x14ac:dyDescent="0.3">
      <c r="B8310" s="20"/>
    </row>
    <row r="8311" spans="2:2" x14ac:dyDescent="0.3">
      <c r="B8311" s="20"/>
    </row>
    <row r="8312" spans="2:2" x14ac:dyDescent="0.3">
      <c r="B8312" s="20"/>
    </row>
    <row r="8313" spans="2:2" x14ac:dyDescent="0.3">
      <c r="B8313" s="20"/>
    </row>
    <row r="8314" spans="2:2" x14ac:dyDescent="0.3">
      <c r="B8314" s="20"/>
    </row>
    <row r="8315" spans="2:2" x14ac:dyDescent="0.3">
      <c r="B8315" s="20"/>
    </row>
    <row r="8316" spans="2:2" x14ac:dyDescent="0.3">
      <c r="B8316" s="20"/>
    </row>
    <row r="8317" spans="2:2" x14ac:dyDescent="0.3">
      <c r="B8317" s="20"/>
    </row>
    <row r="8318" spans="2:2" x14ac:dyDescent="0.3">
      <c r="B8318" s="20"/>
    </row>
    <row r="8319" spans="2:2" x14ac:dyDescent="0.3">
      <c r="B8319" s="20"/>
    </row>
    <row r="8320" spans="2:2" x14ac:dyDescent="0.3">
      <c r="B8320" s="20"/>
    </row>
    <row r="8321" spans="2:2" x14ac:dyDescent="0.3">
      <c r="B8321" s="20"/>
    </row>
    <row r="8322" spans="2:2" x14ac:dyDescent="0.3">
      <c r="B8322" s="20"/>
    </row>
    <row r="8323" spans="2:2" x14ac:dyDescent="0.3">
      <c r="B8323" s="20"/>
    </row>
    <row r="8324" spans="2:2" x14ac:dyDescent="0.3">
      <c r="B8324" s="20"/>
    </row>
    <row r="8325" spans="2:2" x14ac:dyDescent="0.3">
      <c r="B8325" s="20"/>
    </row>
    <row r="8326" spans="2:2" x14ac:dyDescent="0.3">
      <c r="B8326" s="20"/>
    </row>
    <row r="8327" spans="2:2" x14ac:dyDescent="0.3">
      <c r="B8327" s="20"/>
    </row>
    <row r="8328" spans="2:2" x14ac:dyDescent="0.3">
      <c r="B8328" s="20"/>
    </row>
    <row r="8329" spans="2:2" x14ac:dyDescent="0.3">
      <c r="B8329" s="20"/>
    </row>
    <row r="8330" spans="2:2" x14ac:dyDescent="0.3">
      <c r="B8330" s="20"/>
    </row>
    <row r="8331" spans="2:2" x14ac:dyDescent="0.3">
      <c r="B8331" s="20"/>
    </row>
    <row r="8332" spans="2:2" x14ac:dyDescent="0.3">
      <c r="B8332" s="20"/>
    </row>
    <row r="8333" spans="2:2" x14ac:dyDescent="0.3">
      <c r="B8333" s="20"/>
    </row>
    <row r="8334" spans="2:2" x14ac:dyDescent="0.3">
      <c r="B8334" s="20"/>
    </row>
    <row r="8335" spans="2:2" x14ac:dyDescent="0.3">
      <c r="B8335" s="20"/>
    </row>
    <row r="8336" spans="2:2" x14ac:dyDescent="0.3">
      <c r="B8336" s="20"/>
    </row>
    <row r="8337" spans="2:2" x14ac:dyDescent="0.3">
      <c r="B8337" s="20"/>
    </row>
    <row r="8338" spans="2:2" x14ac:dyDescent="0.3">
      <c r="B8338" s="20"/>
    </row>
    <row r="8339" spans="2:2" x14ac:dyDescent="0.3">
      <c r="B8339" s="20"/>
    </row>
    <row r="8340" spans="2:2" x14ac:dyDescent="0.3">
      <c r="B8340" s="20"/>
    </row>
    <row r="8341" spans="2:2" x14ac:dyDescent="0.3">
      <c r="B8341" s="20"/>
    </row>
    <row r="8342" spans="2:2" x14ac:dyDescent="0.3">
      <c r="B8342" s="20"/>
    </row>
    <row r="8343" spans="2:2" x14ac:dyDescent="0.3">
      <c r="B8343" s="20"/>
    </row>
    <row r="8344" spans="2:2" x14ac:dyDescent="0.3">
      <c r="B8344" s="20"/>
    </row>
    <row r="8345" spans="2:2" x14ac:dyDescent="0.3">
      <c r="B8345" s="20"/>
    </row>
    <row r="8346" spans="2:2" x14ac:dyDescent="0.3">
      <c r="B8346" s="20"/>
    </row>
    <row r="8347" spans="2:2" x14ac:dyDescent="0.3">
      <c r="B8347" s="20"/>
    </row>
    <row r="8348" spans="2:2" x14ac:dyDescent="0.3">
      <c r="B8348" s="20"/>
    </row>
    <row r="8349" spans="2:2" x14ac:dyDescent="0.3">
      <c r="B8349" s="20"/>
    </row>
    <row r="8350" spans="2:2" x14ac:dyDescent="0.3">
      <c r="B8350" s="20"/>
    </row>
    <row r="8351" spans="2:2" x14ac:dyDescent="0.3">
      <c r="B8351" s="20"/>
    </row>
    <row r="8352" spans="2:2" x14ac:dyDescent="0.3">
      <c r="B8352" s="20"/>
    </row>
    <row r="8353" spans="2:2" x14ac:dyDescent="0.3">
      <c r="B8353" s="20"/>
    </row>
    <row r="8354" spans="2:2" x14ac:dyDescent="0.3">
      <c r="B8354" s="20"/>
    </row>
    <row r="8355" spans="2:2" x14ac:dyDescent="0.3">
      <c r="B8355" s="20"/>
    </row>
    <row r="8356" spans="2:2" x14ac:dyDescent="0.3">
      <c r="B8356" s="20"/>
    </row>
    <row r="8357" spans="2:2" x14ac:dyDescent="0.3">
      <c r="B8357" s="20"/>
    </row>
    <row r="8358" spans="2:2" x14ac:dyDescent="0.3">
      <c r="B8358" s="20"/>
    </row>
    <row r="8359" spans="2:2" x14ac:dyDescent="0.3">
      <c r="B8359" s="20"/>
    </row>
    <row r="8360" spans="2:2" x14ac:dyDescent="0.3">
      <c r="B8360" s="20"/>
    </row>
    <row r="8361" spans="2:2" x14ac:dyDescent="0.3">
      <c r="B8361" s="20"/>
    </row>
    <row r="8362" spans="2:2" x14ac:dyDescent="0.3">
      <c r="B8362" s="20"/>
    </row>
    <row r="8363" spans="2:2" x14ac:dyDescent="0.3">
      <c r="B8363" s="20"/>
    </row>
    <row r="8364" spans="2:2" x14ac:dyDescent="0.3">
      <c r="B8364" s="20"/>
    </row>
    <row r="8365" spans="2:2" x14ac:dyDescent="0.3">
      <c r="B8365" s="20"/>
    </row>
    <row r="8366" spans="2:2" x14ac:dyDescent="0.3">
      <c r="B8366" s="20"/>
    </row>
    <row r="8367" spans="2:2" x14ac:dyDescent="0.3">
      <c r="B8367" s="20"/>
    </row>
    <row r="8368" spans="2:2" x14ac:dyDescent="0.3">
      <c r="B8368" s="20"/>
    </row>
    <row r="8369" spans="2:2" x14ac:dyDescent="0.3">
      <c r="B8369" s="20"/>
    </row>
    <row r="8370" spans="2:2" x14ac:dyDescent="0.3">
      <c r="B8370" s="20"/>
    </row>
    <row r="8371" spans="2:2" x14ac:dyDescent="0.3">
      <c r="B8371" s="20"/>
    </row>
    <row r="8372" spans="2:2" x14ac:dyDescent="0.3">
      <c r="B8372" s="20"/>
    </row>
    <row r="8373" spans="2:2" x14ac:dyDescent="0.3">
      <c r="B8373" s="20"/>
    </row>
    <row r="8374" spans="2:2" x14ac:dyDescent="0.3">
      <c r="B8374" s="20"/>
    </row>
    <row r="8375" spans="2:2" x14ac:dyDescent="0.3">
      <c r="B8375" s="20"/>
    </row>
    <row r="8376" spans="2:2" x14ac:dyDescent="0.3">
      <c r="B8376" s="20"/>
    </row>
    <row r="8377" spans="2:2" x14ac:dyDescent="0.3">
      <c r="B8377" s="20"/>
    </row>
    <row r="8378" spans="2:2" x14ac:dyDescent="0.3">
      <c r="B8378" s="20"/>
    </row>
    <row r="8379" spans="2:2" x14ac:dyDescent="0.3">
      <c r="B8379" s="20"/>
    </row>
    <row r="8380" spans="2:2" x14ac:dyDescent="0.3">
      <c r="B8380" s="20"/>
    </row>
    <row r="8381" spans="2:2" x14ac:dyDescent="0.3">
      <c r="B8381" s="20"/>
    </row>
    <row r="8382" spans="2:2" x14ac:dyDescent="0.3">
      <c r="B8382" s="20"/>
    </row>
    <row r="8383" spans="2:2" x14ac:dyDescent="0.3">
      <c r="B8383" s="20"/>
    </row>
    <row r="8384" spans="2:2" x14ac:dyDescent="0.3">
      <c r="B8384" s="20"/>
    </row>
    <row r="8385" spans="2:2" x14ac:dyDescent="0.3">
      <c r="B8385" s="20"/>
    </row>
    <row r="8386" spans="2:2" x14ac:dyDescent="0.3">
      <c r="B8386" s="20"/>
    </row>
    <row r="8387" spans="2:2" x14ac:dyDescent="0.3">
      <c r="B8387" s="20"/>
    </row>
    <row r="8388" spans="2:2" x14ac:dyDescent="0.3">
      <c r="B8388" s="20"/>
    </row>
    <row r="8389" spans="2:2" x14ac:dyDescent="0.3">
      <c r="B8389" s="20"/>
    </row>
    <row r="8390" spans="2:2" x14ac:dyDescent="0.3">
      <c r="B8390" s="20"/>
    </row>
    <row r="8391" spans="2:2" x14ac:dyDescent="0.3">
      <c r="B8391" s="20"/>
    </row>
    <row r="8392" spans="2:2" x14ac:dyDescent="0.3">
      <c r="B8392" s="20"/>
    </row>
    <row r="8393" spans="2:2" x14ac:dyDescent="0.3">
      <c r="B8393" s="20"/>
    </row>
    <row r="8394" spans="2:2" x14ac:dyDescent="0.3">
      <c r="B8394" s="20"/>
    </row>
    <row r="8395" spans="2:2" x14ac:dyDescent="0.3">
      <c r="B8395" s="20"/>
    </row>
    <row r="8396" spans="2:2" x14ac:dyDescent="0.3">
      <c r="B8396" s="20"/>
    </row>
    <row r="8397" spans="2:2" x14ac:dyDescent="0.3">
      <c r="B8397" s="20"/>
    </row>
    <row r="8398" spans="2:2" x14ac:dyDescent="0.3">
      <c r="B8398" s="20"/>
    </row>
    <row r="8399" spans="2:2" x14ac:dyDescent="0.3">
      <c r="B8399" s="20"/>
    </row>
    <row r="8400" spans="2:2" x14ac:dyDescent="0.3">
      <c r="B8400" s="20"/>
    </row>
    <row r="8401" spans="2:2" x14ac:dyDescent="0.3">
      <c r="B8401" s="20"/>
    </row>
    <row r="8402" spans="2:2" x14ac:dyDescent="0.3">
      <c r="B8402" s="20"/>
    </row>
    <row r="8403" spans="2:2" x14ac:dyDescent="0.3">
      <c r="B8403" s="20"/>
    </row>
    <row r="8404" spans="2:2" x14ac:dyDescent="0.3">
      <c r="B8404" s="20"/>
    </row>
    <row r="8405" spans="2:2" x14ac:dyDescent="0.3">
      <c r="B8405" s="20"/>
    </row>
    <row r="8406" spans="2:2" x14ac:dyDescent="0.3">
      <c r="B8406" s="20"/>
    </row>
    <row r="8407" spans="2:2" x14ac:dyDescent="0.3">
      <c r="B8407" s="20"/>
    </row>
    <row r="8408" spans="2:2" x14ac:dyDescent="0.3">
      <c r="B8408" s="20"/>
    </row>
    <row r="8409" spans="2:2" x14ac:dyDescent="0.3">
      <c r="B8409" s="20"/>
    </row>
    <row r="8410" spans="2:2" x14ac:dyDescent="0.3">
      <c r="B8410" s="20"/>
    </row>
    <row r="8411" spans="2:2" x14ac:dyDescent="0.3">
      <c r="B8411" s="20"/>
    </row>
    <row r="8412" spans="2:2" x14ac:dyDescent="0.3">
      <c r="B8412" s="20"/>
    </row>
    <row r="8413" spans="2:2" x14ac:dyDescent="0.3">
      <c r="B8413" s="20"/>
    </row>
    <row r="8414" spans="2:2" x14ac:dyDescent="0.3">
      <c r="B8414" s="20"/>
    </row>
    <row r="8415" spans="2:2" x14ac:dyDescent="0.3">
      <c r="B8415" s="20"/>
    </row>
    <row r="8416" spans="2:2" x14ac:dyDescent="0.3">
      <c r="B8416" s="20"/>
    </row>
    <row r="8417" spans="2:2" x14ac:dyDescent="0.3">
      <c r="B8417" s="20"/>
    </row>
    <row r="8418" spans="2:2" x14ac:dyDescent="0.3">
      <c r="B8418" s="20"/>
    </row>
    <row r="8419" spans="2:2" x14ac:dyDescent="0.3">
      <c r="B8419" s="20"/>
    </row>
    <row r="8420" spans="2:2" x14ac:dyDescent="0.3">
      <c r="B8420" s="20"/>
    </row>
    <row r="8421" spans="2:2" x14ac:dyDescent="0.3">
      <c r="B8421" s="20"/>
    </row>
    <row r="8422" spans="2:2" x14ac:dyDescent="0.3">
      <c r="B8422" s="20"/>
    </row>
    <row r="8423" spans="2:2" x14ac:dyDescent="0.3">
      <c r="B8423" s="20"/>
    </row>
    <row r="8424" spans="2:2" x14ac:dyDescent="0.3">
      <c r="B8424" s="20"/>
    </row>
    <row r="8425" spans="2:2" x14ac:dyDescent="0.3">
      <c r="B8425" s="20"/>
    </row>
    <row r="8426" spans="2:2" x14ac:dyDescent="0.3">
      <c r="B8426" s="20"/>
    </row>
    <row r="8427" spans="2:2" x14ac:dyDescent="0.3">
      <c r="B8427" s="20"/>
    </row>
    <row r="8428" spans="2:2" x14ac:dyDescent="0.3">
      <c r="B8428" s="20"/>
    </row>
    <row r="8429" spans="2:2" x14ac:dyDescent="0.3">
      <c r="B8429" s="20"/>
    </row>
    <row r="8430" spans="2:2" x14ac:dyDescent="0.3">
      <c r="B8430" s="20"/>
    </row>
    <row r="8431" spans="2:2" x14ac:dyDescent="0.3">
      <c r="B8431" s="20"/>
    </row>
    <row r="8432" spans="2:2" x14ac:dyDescent="0.3">
      <c r="B8432" s="20"/>
    </row>
    <row r="8433" spans="2:2" x14ac:dyDescent="0.3">
      <c r="B8433" s="20"/>
    </row>
    <row r="8434" spans="2:2" x14ac:dyDescent="0.3">
      <c r="B8434" s="20"/>
    </row>
    <row r="8435" spans="2:2" x14ac:dyDescent="0.3">
      <c r="B8435" s="20"/>
    </row>
    <row r="8436" spans="2:2" x14ac:dyDescent="0.3">
      <c r="B8436" s="20"/>
    </row>
    <row r="8437" spans="2:2" x14ac:dyDescent="0.3">
      <c r="B8437" s="20"/>
    </row>
    <row r="8438" spans="2:2" x14ac:dyDescent="0.3">
      <c r="B8438" s="20"/>
    </row>
    <row r="8439" spans="2:2" x14ac:dyDescent="0.3">
      <c r="B8439" s="20"/>
    </row>
    <row r="8440" spans="2:2" x14ac:dyDescent="0.3">
      <c r="B8440" s="20"/>
    </row>
    <row r="8441" spans="2:2" x14ac:dyDescent="0.3">
      <c r="B8441" s="20"/>
    </row>
    <row r="8442" spans="2:2" x14ac:dyDescent="0.3">
      <c r="B8442" s="20"/>
    </row>
    <row r="8443" spans="2:2" x14ac:dyDescent="0.3">
      <c r="B8443" s="20"/>
    </row>
    <row r="8444" spans="2:2" x14ac:dyDescent="0.3">
      <c r="B8444" s="20"/>
    </row>
    <row r="8445" spans="2:2" x14ac:dyDescent="0.3">
      <c r="B8445" s="20"/>
    </row>
    <row r="8446" spans="2:2" x14ac:dyDescent="0.3">
      <c r="B8446" s="20"/>
    </row>
    <row r="8447" spans="2:2" x14ac:dyDescent="0.3">
      <c r="B8447" s="20"/>
    </row>
    <row r="8448" spans="2:2" x14ac:dyDescent="0.3">
      <c r="B8448" s="20"/>
    </row>
    <row r="8449" spans="2:2" x14ac:dyDescent="0.3">
      <c r="B8449" s="20"/>
    </row>
    <row r="8450" spans="2:2" x14ac:dyDescent="0.3">
      <c r="B8450" s="20"/>
    </row>
    <row r="8451" spans="2:2" x14ac:dyDescent="0.3">
      <c r="B8451" s="20"/>
    </row>
    <row r="8452" spans="2:2" x14ac:dyDescent="0.3">
      <c r="B8452" s="20"/>
    </row>
    <row r="8453" spans="2:2" x14ac:dyDescent="0.3">
      <c r="B8453" s="20"/>
    </row>
    <row r="8454" spans="2:2" x14ac:dyDescent="0.3">
      <c r="B8454" s="20"/>
    </row>
    <row r="8455" spans="2:2" x14ac:dyDescent="0.3">
      <c r="B8455" s="20"/>
    </row>
    <row r="8456" spans="2:2" x14ac:dyDescent="0.3">
      <c r="B8456" s="20"/>
    </row>
    <row r="8457" spans="2:2" x14ac:dyDescent="0.3">
      <c r="B8457" s="20"/>
    </row>
    <row r="8458" spans="2:2" x14ac:dyDescent="0.3">
      <c r="B8458" s="20"/>
    </row>
    <row r="8459" spans="2:2" x14ac:dyDescent="0.3">
      <c r="B8459" s="20"/>
    </row>
    <row r="8460" spans="2:2" x14ac:dyDescent="0.3">
      <c r="B8460" s="20"/>
    </row>
    <row r="8461" spans="2:2" x14ac:dyDescent="0.3">
      <c r="B8461" s="20"/>
    </row>
    <row r="8462" spans="2:2" x14ac:dyDescent="0.3">
      <c r="B8462" s="20"/>
    </row>
    <row r="8463" spans="2:2" x14ac:dyDescent="0.3">
      <c r="B8463" s="20"/>
    </row>
    <row r="8464" spans="2:2" x14ac:dyDescent="0.3">
      <c r="B8464" s="20"/>
    </row>
    <row r="8465" spans="2:2" x14ac:dyDescent="0.3">
      <c r="B8465" s="20"/>
    </row>
    <row r="8466" spans="2:2" x14ac:dyDescent="0.3">
      <c r="B8466" s="20"/>
    </row>
    <row r="8467" spans="2:2" x14ac:dyDescent="0.3">
      <c r="B8467" s="20"/>
    </row>
    <row r="8468" spans="2:2" x14ac:dyDescent="0.3">
      <c r="B8468" s="20"/>
    </row>
    <row r="8469" spans="2:2" x14ac:dyDescent="0.3">
      <c r="B8469" s="20"/>
    </row>
    <row r="8470" spans="2:2" x14ac:dyDescent="0.3">
      <c r="B8470" s="20"/>
    </row>
    <row r="8471" spans="2:2" x14ac:dyDescent="0.3">
      <c r="B8471" s="20"/>
    </row>
    <row r="8472" spans="2:2" x14ac:dyDescent="0.3">
      <c r="B8472" s="20"/>
    </row>
    <row r="8473" spans="2:2" x14ac:dyDescent="0.3">
      <c r="B8473" s="20"/>
    </row>
    <row r="8474" spans="2:2" x14ac:dyDescent="0.3">
      <c r="B8474" s="20"/>
    </row>
    <row r="8475" spans="2:2" x14ac:dyDescent="0.3">
      <c r="B8475" s="20"/>
    </row>
    <row r="8476" spans="2:2" x14ac:dyDescent="0.3">
      <c r="B8476" s="20"/>
    </row>
    <row r="8477" spans="2:2" x14ac:dyDescent="0.3">
      <c r="B8477" s="20"/>
    </row>
    <row r="8478" spans="2:2" x14ac:dyDescent="0.3">
      <c r="B8478" s="20"/>
    </row>
    <row r="8479" spans="2:2" x14ac:dyDescent="0.3">
      <c r="B8479" s="20"/>
    </row>
    <row r="8480" spans="2:2" x14ac:dyDescent="0.3">
      <c r="B8480" s="20"/>
    </row>
    <row r="8481" spans="2:2" x14ac:dyDescent="0.3">
      <c r="B8481" s="20"/>
    </row>
    <row r="8482" spans="2:2" x14ac:dyDescent="0.3">
      <c r="B8482" s="20"/>
    </row>
    <row r="8483" spans="2:2" x14ac:dyDescent="0.3">
      <c r="B8483" s="20"/>
    </row>
    <row r="8484" spans="2:2" x14ac:dyDescent="0.3">
      <c r="B8484" s="20"/>
    </row>
    <row r="8485" spans="2:2" x14ac:dyDescent="0.3">
      <c r="B8485" s="20"/>
    </row>
    <row r="8486" spans="2:2" x14ac:dyDescent="0.3">
      <c r="B8486" s="20"/>
    </row>
    <row r="8487" spans="2:2" x14ac:dyDescent="0.3">
      <c r="B8487" s="20"/>
    </row>
    <row r="8488" spans="2:2" x14ac:dyDescent="0.3">
      <c r="B8488" s="20"/>
    </row>
    <row r="8489" spans="2:2" x14ac:dyDescent="0.3">
      <c r="B8489" s="20"/>
    </row>
    <row r="8490" spans="2:2" x14ac:dyDescent="0.3">
      <c r="B8490" s="20"/>
    </row>
    <row r="8491" spans="2:2" x14ac:dyDescent="0.3">
      <c r="B8491" s="20"/>
    </row>
    <row r="8492" spans="2:2" x14ac:dyDescent="0.3">
      <c r="B8492" s="20"/>
    </row>
    <row r="8493" spans="2:2" x14ac:dyDescent="0.3">
      <c r="B8493" s="20"/>
    </row>
    <row r="8494" spans="2:2" x14ac:dyDescent="0.3">
      <c r="B8494" s="20"/>
    </row>
    <row r="8495" spans="2:2" x14ac:dyDescent="0.3">
      <c r="B8495" s="20"/>
    </row>
    <row r="8496" spans="2:2" x14ac:dyDescent="0.3">
      <c r="B8496" s="20"/>
    </row>
    <row r="8497" spans="2:2" x14ac:dyDescent="0.3">
      <c r="B8497" s="20"/>
    </row>
    <row r="8498" spans="2:2" x14ac:dyDescent="0.3">
      <c r="B8498" s="20"/>
    </row>
    <row r="8499" spans="2:2" x14ac:dyDescent="0.3">
      <c r="B8499" s="20"/>
    </row>
    <row r="8500" spans="2:2" x14ac:dyDescent="0.3">
      <c r="B8500" s="20"/>
    </row>
    <row r="8501" spans="2:2" x14ac:dyDescent="0.3">
      <c r="B8501" s="20"/>
    </row>
    <row r="8502" spans="2:2" x14ac:dyDescent="0.3">
      <c r="B8502" s="20"/>
    </row>
    <row r="8503" spans="2:2" x14ac:dyDescent="0.3">
      <c r="B8503" s="20"/>
    </row>
    <row r="8504" spans="2:2" x14ac:dyDescent="0.3">
      <c r="B8504" s="20"/>
    </row>
    <row r="8505" spans="2:2" x14ac:dyDescent="0.3">
      <c r="B8505" s="20"/>
    </row>
    <row r="8506" spans="2:2" x14ac:dyDescent="0.3">
      <c r="B8506" s="20"/>
    </row>
    <row r="8507" spans="2:2" x14ac:dyDescent="0.3">
      <c r="B8507" s="20"/>
    </row>
    <row r="8508" spans="2:2" x14ac:dyDescent="0.3">
      <c r="B8508" s="20"/>
    </row>
    <row r="8509" spans="2:2" x14ac:dyDescent="0.3">
      <c r="B8509" s="20"/>
    </row>
    <row r="8510" spans="2:2" x14ac:dyDescent="0.3">
      <c r="B8510" s="20"/>
    </row>
    <row r="8511" spans="2:2" x14ac:dyDescent="0.3">
      <c r="B8511" s="20"/>
    </row>
    <row r="8512" spans="2:2" x14ac:dyDescent="0.3">
      <c r="B8512" s="20"/>
    </row>
    <row r="8513" spans="2:2" x14ac:dyDescent="0.3">
      <c r="B8513" s="20"/>
    </row>
    <row r="8514" spans="2:2" x14ac:dyDescent="0.3">
      <c r="B8514" s="20"/>
    </row>
    <row r="8515" spans="2:2" x14ac:dyDescent="0.3">
      <c r="B8515" s="20"/>
    </row>
    <row r="8516" spans="2:2" x14ac:dyDescent="0.3">
      <c r="B8516" s="20"/>
    </row>
    <row r="8517" spans="2:2" x14ac:dyDescent="0.3">
      <c r="B8517" s="20"/>
    </row>
    <row r="8518" spans="2:2" x14ac:dyDescent="0.3">
      <c r="B8518" s="20"/>
    </row>
    <row r="8519" spans="2:2" x14ac:dyDescent="0.3">
      <c r="B8519" s="20"/>
    </row>
    <row r="8520" spans="2:2" x14ac:dyDescent="0.3">
      <c r="B8520" s="20"/>
    </row>
    <row r="8521" spans="2:2" x14ac:dyDescent="0.3">
      <c r="B8521" s="20"/>
    </row>
    <row r="8522" spans="2:2" x14ac:dyDescent="0.3">
      <c r="B8522" s="20"/>
    </row>
    <row r="8523" spans="2:2" x14ac:dyDescent="0.3">
      <c r="B8523" s="20"/>
    </row>
    <row r="8524" spans="2:2" x14ac:dyDescent="0.3">
      <c r="B8524" s="20"/>
    </row>
    <row r="8525" spans="2:2" x14ac:dyDescent="0.3">
      <c r="B8525" s="20"/>
    </row>
    <row r="8526" spans="2:2" x14ac:dyDescent="0.3">
      <c r="B8526" s="20"/>
    </row>
    <row r="8527" spans="2:2" x14ac:dyDescent="0.3">
      <c r="B8527" s="20"/>
    </row>
    <row r="8528" spans="2:2" x14ac:dyDescent="0.3">
      <c r="B8528" s="20"/>
    </row>
    <row r="8529" spans="2:2" x14ac:dyDescent="0.3">
      <c r="B8529" s="20"/>
    </row>
    <row r="8530" spans="2:2" x14ac:dyDescent="0.3">
      <c r="B8530" s="20"/>
    </row>
    <row r="8531" spans="2:2" x14ac:dyDescent="0.3">
      <c r="B8531" s="20"/>
    </row>
    <row r="8532" spans="2:2" x14ac:dyDescent="0.3">
      <c r="B8532" s="20"/>
    </row>
    <row r="8533" spans="2:2" x14ac:dyDescent="0.3">
      <c r="B8533" s="20"/>
    </row>
    <row r="8534" spans="2:2" x14ac:dyDescent="0.3">
      <c r="B8534" s="20"/>
    </row>
    <row r="8535" spans="2:2" x14ac:dyDescent="0.3">
      <c r="B8535" s="20"/>
    </row>
    <row r="8536" spans="2:2" x14ac:dyDescent="0.3">
      <c r="B8536" s="20"/>
    </row>
    <row r="8537" spans="2:2" x14ac:dyDescent="0.3">
      <c r="B8537" s="20"/>
    </row>
    <row r="8538" spans="2:2" x14ac:dyDescent="0.3">
      <c r="B8538" s="20"/>
    </row>
    <row r="8539" spans="2:2" x14ac:dyDescent="0.3">
      <c r="B8539" s="20"/>
    </row>
    <row r="8540" spans="2:2" x14ac:dyDescent="0.3">
      <c r="B8540" s="20"/>
    </row>
    <row r="8541" spans="2:2" x14ac:dyDescent="0.3">
      <c r="B8541" s="20"/>
    </row>
    <row r="8542" spans="2:2" x14ac:dyDescent="0.3">
      <c r="B8542" s="20"/>
    </row>
    <row r="8543" spans="2:2" x14ac:dyDescent="0.3">
      <c r="B8543" s="20"/>
    </row>
    <row r="8544" spans="2:2" x14ac:dyDescent="0.3">
      <c r="B8544" s="20"/>
    </row>
    <row r="8545" spans="2:2" x14ac:dyDescent="0.3">
      <c r="B8545" s="20"/>
    </row>
    <row r="8546" spans="2:2" x14ac:dyDescent="0.3">
      <c r="B8546" s="20"/>
    </row>
    <row r="8547" spans="2:2" x14ac:dyDescent="0.3">
      <c r="B8547" s="20"/>
    </row>
    <row r="8548" spans="2:2" x14ac:dyDescent="0.3">
      <c r="B8548" s="20"/>
    </row>
    <row r="8549" spans="2:2" x14ac:dyDescent="0.3">
      <c r="B8549" s="20"/>
    </row>
    <row r="8550" spans="2:2" x14ac:dyDescent="0.3">
      <c r="B8550" s="20"/>
    </row>
    <row r="8551" spans="2:2" x14ac:dyDescent="0.3">
      <c r="B8551" s="20"/>
    </row>
    <row r="8552" spans="2:2" x14ac:dyDescent="0.3">
      <c r="B8552" s="20"/>
    </row>
    <row r="8553" spans="2:2" x14ac:dyDescent="0.3">
      <c r="B8553" s="20"/>
    </row>
    <row r="8554" spans="2:2" x14ac:dyDescent="0.3">
      <c r="B8554" s="20"/>
    </row>
    <row r="8555" spans="2:2" x14ac:dyDescent="0.3">
      <c r="B8555" s="20"/>
    </row>
    <row r="8556" spans="2:2" x14ac:dyDescent="0.3">
      <c r="B8556" s="20"/>
    </row>
    <row r="8557" spans="2:2" x14ac:dyDescent="0.3">
      <c r="B8557" s="20"/>
    </row>
    <row r="8558" spans="2:2" x14ac:dyDescent="0.3">
      <c r="B8558" s="20"/>
    </row>
    <row r="8559" spans="2:2" x14ac:dyDescent="0.3">
      <c r="B8559" s="20"/>
    </row>
    <row r="8560" spans="2:2" x14ac:dyDescent="0.3">
      <c r="B8560" s="20"/>
    </row>
    <row r="8561" spans="2:2" x14ac:dyDescent="0.3">
      <c r="B8561" s="20"/>
    </row>
    <row r="8562" spans="2:2" x14ac:dyDescent="0.3">
      <c r="B8562" s="20"/>
    </row>
    <row r="8563" spans="2:2" x14ac:dyDescent="0.3">
      <c r="B8563" s="20"/>
    </row>
    <row r="8564" spans="2:2" x14ac:dyDescent="0.3">
      <c r="B8564" s="20"/>
    </row>
    <row r="8565" spans="2:2" x14ac:dyDescent="0.3">
      <c r="B8565" s="20"/>
    </row>
    <row r="8566" spans="2:2" x14ac:dyDescent="0.3">
      <c r="B8566" s="20"/>
    </row>
    <row r="8567" spans="2:2" x14ac:dyDescent="0.3">
      <c r="B8567" s="20"/>
    </row>
    <row r="8568" spans="2:2" x14ac:dyDescent="0.3">
      <c r="B8568" s="20"/>
    </row>
    <row r="8569" spans="2:2" x14ac:dyDescent="0.3">
      <c r="B8569" s="20"/>
    </row>
    <row r="8570" spans="2:2" x14ac:dyDescent="0.3">
      <c r="B8570" s="20"/>
    </row>
    <row r="8571" spans="2:2" x14ac:dyDescent="0.3">
      <c r="B8571" s="20"/>
    </row>
    <row r="8572" spans="2:2" x14ac:dyDescent="0.3">
      <c r="B8572" s="20"/>
    </row>
    <row r="8573" spans="2:2" x14ac:dyDescent="0.3">
      <c r="B8573" s="20"/>
    </row>
    <row r="8574" spans="2:2" x14ac:dyDescent="0.3">
      <c r="B8574" s="20"/>
    </row>
    <row r="8575" spans="2:2" x14ac:dyDescent="0.3">
      <c r="B8575" s="20"/>
    </row>
    <row r="8576" spans="2:2" x14ac:dyDescent="0.3">
      <c r="B8576" s="20"/>
    </row>
    <row r="8577" spans="2:2" x14ac:dyDescent="0.3">
      <c r="B8577" s="20"/>
    </row>
    <row r="8578" spans="2:2" x14ac:dyDescent="0.3">
      <c r="B8578" s="20"/>
    </row>
    <row r="8579" spans="2:2" x14ac:dyDescent="0.3">
      <c r="B8579" s="20"/>
    </row>
    <row r="8580" spans="2:2" x14ac:dyDescent="0.3">
      <c r="B8580" s="20"/>
    </row>
    <row r="8581" spans="2:2" x14ac:dyDescent="0.3">
      <c r="B8581" s="20"/>
    </row>
    <row r="8582" spans="2:2" x14ac:dyDescent="0.3">
      <c r="B8582" s="20"/>
    </row>
    <row r="8583" spans="2:2" x14ac:dyDescent="0.3">
      <c r="B8583" s="20"/>
    </row>
    <row r="8584" spans="2:2" x14ac:dyDescent="0.3">
      <c r="B8584" s="20"/>
    </row>
    <row r="8585" spans="2:2" x14ac:dyDescent="0.3">
      <c r="B8585" s="20"/>
    </row>
    <row r="8586" spans="2:2" x14ac:dyDescent="0.3">
      <c r="B8586" s="20"/>
    </row>
    <row r="8587" spans="2:2" x14ac:dyDescent="0.3">
      <c r="B8587" s="20"/>
    </row>
    <row r="8588" spans="2:2" x14ac:dyDescent="0.3">
      <c r="B8588" s="20"/>
    </row>
    <row r="8589" spans="2:2" x14ac:dyDescent="0.3">
      <c r="B8589" s="20"/>
    </row>
    <row r="8590" spans="2:2" x14ac:dyDescent="0.3">
      <c r="B8590" s="20"/>
    </row>
    <row r="8591" spans="2:2" x14ac:dyDescent="0.3">
      <c r="B8591" s="20"/>
    </row>
    <row r="8592" spans="2:2" x14ac:dyDescent="0.3">
      <c r="B8592" s="20"/>
    </row>
    <row r="8593" spans="2:2" x14ac:dyDescent="0.3">
      <c r="B8593" s="20"/>
    </row>
    <row r="8594" spans="2:2" x14ac:dyDescent="0.3">
      <c r="B8594" s="20"/>
    </row>
    <row r="8595" spans="2:2" x14ac:dyDescent="0.3">
      <c r="B8595" s="20"/>
    </row>
    <row r="8596" spans="2:2" x14ac:dyDescent="0.3">
      <c r="B8596" s="20"/>
    </row>
    <row r="8597" spans="2:2" x14ac:dyDescent="0.3">
      <c r="B8597" s="20"/>
    </row>
    <row r="8598" spans="2:2" x14ac:dyDescent="0.3">
      <c r="B8598" s="20"/>
    </row>
    <row r="8599" spans="2:2" x14ac:dyDescent="0.3">
      <c r="B8599" s="20"/>
    </row>
    <row r="8600" spans="2:2" x14ac:dyDescent="0.3">
      <c r="B8600" s="20"/>
    </row>
    <row r="8601" spans="2:2" x14ac:dyDescent="0.3">
      <c r="B8601" s="20"/>
    </row>
    <row r="8602" spans="2:2" x14ac:dyDescent="0.3">
      <c r="B8602" s="20"/>
    </row>
    <row r="8603" spans="2:2" x14ac:dyDescent="0.3">
      <c r="B8603" s="20"/>
    </row>
    <row r="8604" spans="2:2" x14ac:dyDescent="0.3">
      <c r="B8604" s="20"/>
    </row>
    <row r="8605" spans="2:2" x14ac:dyDescent="0.3">
      <c r="B8605" s="20"/>
    </row>
    <row r="8606" spans="2:2" x14ac:dyDescent="0.3">
      <c r="B8606" s="20"/>
    </row>
    <row r="8607" spans="2:2" x14ac:dyDescent="0.3">
      <c r="B8607" s="20"/>
    </row>
    <row r="8608" spans="2:2" x14ac:dyDescent="0.3">
      <c r="B8608" s="20"/>
    </row>
    <row r="8609" spans="2:2" x14ac:dyDescent="0.3">
      <c r="B8609" s="20"/>
    </row>
    <row r="8610" spans="2:2" x14ac:dyDescent="0.3">
      <c r="B8610" s="20"/>
    </row>
    <row r="8611" spans="2:2" x14ac:dyDescent="0.3">
      <c r="B8611" s="20"/>
    </row>
    <row r="8612" spans="2:2" x14ac:dyDescent="0.3">
      <c r="B8612" s="20"/>
    </row>
    <row r="8613" spans="2:2" x14ac:dyDescent="0.3">
      <c r="B8613" s="20"/>
    </row>
    <row r="8614" spans="2:2" x14ac:dyDescent="0.3">
      <c r="B8614" s="20"/>
    </row>
    <row r="8615" spans="2:2" x14ac:dyDescent="0.3">
      <c r="B8615" s="20"/>
    </row>
    <row r="8616" spans="2:2" x14ac:dyDescent="0.3">
      <c r="B8616" s="20"/>
    </row>
    <row r="8617" spans="2:2" x14ac:dyDescent="0.3">
      <c r="B8617" s="20"/>
    </row>
    <row r="8618" spans="2:2" x14ac:dyDescent="0.3">
      <c r="B8618" s="20"/>
    </row>
    <row r="8619" spans="2:2" x14ac:dyDescent="0.3">
      <c r="B8619" s="20"/>
    </row>
    <row r="8620" spans="2:2" x14ac:dyDescent="0.3">
      <c r="B8620" s="20"/>
    </row>
    <row r="8621" spans="2:2" x14ac:dyDescent="0.3">
      <c r="B8621" s="20"/>
    </row>
    <row r="8622" spans="2:2" x14ac:dyDescent="0.3">
      <c r="B8622" s="20"/>
    </row>
    <row r="8623" spans="2:2" x14ac:dyDescent="0.3">
      <c r="B8623" s="20"/>
    </row>
    <row r="8624" spans="2:2" x14ac:dyDescent="0.3">
      <c r="B8624" s="20"/>
    </row>
    <row r="8625" spans="2:2" x14ac:dyDescent="0.3">
      <c r="B8625" s="20"/>
    </row>
    <row r="8626" spans="2:2" x14ac:dyDescent="0.3">
      <c r="B8626" s="20"/>
    </row>
    <row r="8627" spans="2:2" x14ac:dyDescent="0.3">
      <c r="B8627" s="20"/>
    </row>
    <row r="8628" spans="2:2" x14ac:dyDescent="0.3">
      <c r="B8628" s="20"/>
    </row>
    <row r="8629" spans="2:2" x14ac:dyDescent="0.3">
      <c r="B8629" s="20"/>
    </row>
    <row r="8630" spans="2:2" x14ac:dyDescent="0.3">
      <c r="B8630" s="20"/>
    </row>
    <row r="8631" spans="2:2" x14ac:dyDescent="0.3">
      <c r="B8631" s="20"/>
    </row>
    <row r="8632" spans="2:2" x14ac:dyDescent="0.3">
      <c r="B8632" s="20"/>
    </row>
    <row r="8633" spans="2:2" x14ac:dyDescent="0.3">
      <c r="B8633" s="20"/>
    </row>
    <row r="8634" spans="2:2" x14ac:dyDescent="0.3">
      <c r="B8634" s="20"/>
    </row>
    <row r="8635" spans="2:2" x14ac:dyDescent="0.3">
      <c r="B8635" s="20"/>
    </row>
    <row r="8636" spans="2:2" x14ac:dyDescent="0.3">
      <c r="B8636" s="20"/>
    </row>
    <row r="8637" spans="2:2" x14ac:dyDescent="0.3">
      <c r="B8637" s="20"/>
    </row>
    <row r="8638" spans="2:2" x14ac:dyDescent="0.3">
      <c r="B8638" s="20"/>
    </row>
    <row r="8639" spans="2:2" x14ac:dyDescent="0.3">
      <c r="B8639" s="20"/>
    </row>
    <row r="8640" spans="2:2" x14ac:dyDescent="0.3">
      <c r="B8640" s="20"/>
    </row>
    <row r="8641" spans="2:2" x14ac:dyDescent="0.3">
      <c r="B8641" s="20"/>
    </row>
    <row r="8642" spans="2:2" x14ac:dyDescent="0.3">
      <c r="B8642" s="20"/>
    </row>
    <row r="8643" spans="2:2" x14ac:dyDescent="0.3">
      <c r="B8643" s="20"/>
    </row>
    <row r="8644" spans="2:2" x14ac:dyDescent="0.3">
      <c r="B8644" s="20"/>
    </row>
    <row r="8645" spans="2:2" x14ac:dyDescent="0.3">
      <c r="B8645" s="20"/>
    </row>
    <row r="8646" spans="2:2" x14ac:dyDescent="0.3">
      <c r="B8646" s="20"/>
    </row>
    <row r="8647" spans="2:2" x14ac:dyDescent="0.3">
      <c r="B8647" s="20"/>
    </row>
    <row r="8648" spans="2:2" x14ac:dyDescent="0.3">
      <c r="B8648" s="20"/>
    </row>
    <row r="8649" spans="2:2" x14ac:dyDescent="0.3">
      <c r="B8649" s="20"/>
    </row>
    <row r="8650" spans="2:2" x14ac:dyDescent="0.3">
      <c r="B8650" s="20"/>
    </row>
    <row r="8651" spans="2:2" x14ac:dyDescent="0.3">
      <c r="B8651" s="20"/>
    </row>
    <row r="8652" spans="2:2" x14ac:dyDescent="0.3">
      <c r="B8652" s="20"/>
    </row>
    <row r="8653" spans="2:2" x14ac:dyDescent="0.3">
      <c r="B8653" s="20"/>
    </row>
    <row r="8654" spans="2:2" x14ac:dyDescent="0.3">
      <c r="B8654" s="20"/>
    </row>
    <row r="8655" spans="2:2" x14ac:dyDescent="0.3">
      <c r="B8655" s="20"/>
    </row>
    <row r="8656" spans="2:2" x14ac:dyDescent="0.3">
      <c r="B8656" s="20"/>
    </row>
    <row r="8657" spans="2:2" x14ac:dyDescent="0.3">
      <c r="B8657" s="20"/>
    </row>
    <row r="8658" spans="2:2" x14ac:dyDescent="0.3">
      <c r="B8658" s="20"/>
    </row>
    <row r="8659" spans="2:2" x14ac:dyDescent="0.3">
      <c r="B8659" s="20"/>
    </row>
    <row r="8660" spans="2:2" x14ac:dyDescent="0.3">
      <c r="B8660" s="20"/>
    </row>
    <row r="8661" spans="2:2" x14ac:dyDescent="0.3">
      <c r="B8661" s="20"/>
    </row>
    <row r="8662" spans="2:2" x14ac:dyDescent="0.3">
      <c r="B8662" s="20"/>
    </row>
    <row r="8663" spans="2:2" x14ac:dyDescent="0.3">
      <c r="B8663" s="20"/>
    </row>
    <row r="8664" spans="2:2" x14ac:dyDescent="0.3">
      <c r="B8664" s="20"/>
    </row>
    <row r="8665" spans="2:2" x14ac:dyDescent="0.3">
      <c r="B8665" s="20"/>
    </row>
    <row r="8666" spans="2:2" x14ac:dyDescent="0.3">
      <c r="B8666" s="20"/>
    </row>
    <row r="8667" spans="2:2" x14ac:dyDescent="0.3">
      <c r="B8667" s="20"/>
    </row>
    <row r="8668" spans="2:2" x14ac:dyDescent="0.3">
      <c r="B8668" s="20"/>
    </row>
    <row r="8669" spans="2:2" x14ac:dyDescent="0.3">
      <c r="B8669" s="20"/>
    </row>
    <row r="8670" spans="2:2" x14ac:dyDescent="0.3">
      <c r="B8670" s="20"/>
    </row>
    <row r="8671" spans="2:2" x14ac:dyDescent="0.3">
      <c r="B8671" s="20"/>
    </row>
    <row r="8672" spans="2:2" x14ac:dyDescent="0.3">
      <c r="B8672" s="20"/>
    </row>
    <row r="8673" spans="2:2" x14ac:dyDescent="0.3">
      <c r="B8673" s="20"/>
    </row>
    <row r="8674" spans="2:2" x14ac:dyDescent="0.3">
      <c r="B8674" s="20"/>
    </row>
    <row r="8675" spans="2:2" x14ac:dyDescent="0.3">
      <c r="B8675" s="20"/>
    </row>
    <row r="8676" spans="2:2" x14ac:dyDescent="0.3">
      <c r="B8676" s="20"/>
    </row>
    <row r="8677" spans="2:2" x14ac:dyDescent="0.3">
      <c r="B8677" s="20"/>
    </row>
    <row r="8678" spans="2:2" x14ac:dyDescent="0.3">
      <c r="B8678" s="20"/>
    </row>
    <row r="8679" spans="2:2" x14ac:dyDescent="0.3">
      <c r="B8679" s="20"/>
    </row>
    <row r="8680" spans="2:2" x14ac:dyDescent="0.3">
      <c r="B8680" s="20"/>
    </row>
    <row r="8681" spans="2:2" x14ac:dyDescent="0.3">
      <c r="B8681" s="20"/>
    </row>
    <row r="8682" spans="2:2" x14ac:dyDescent="0.3">
      <c r="B8682" s="20"/>
    </row>
    <row r="8683" spans="2:2" x14ac:dyDescent="0.3">
      <c r="B8683" s="20"/>
    </row>
    <row r="8684" spans="2:2" x14ac:dyDescent="0.3">
      <c r="B8684" s="20"/>
    </row>
    <row r="8685" spans="2:2" x14ac:dyDescent="0.3">
      <c r="B8685" s="20"/>
    </row>
    <row r="8686" spans="2:2" x14ac:dyDescent="0.3">
      <c r="B8686" s="20"/>
    </row>
    <row r="8687" spans="2:2" x14ac:dyDescent="0.3">
      <c r="B8687" s="20"/>
    </row>
    <row r="8688" spans="2:2" x14ac:dyDescent="0.3">
      <c r="B8688" s="20"/>
    </row>
    <row r="8689" spans="2:2" x14ac:dyDescent="0.3">
      <c r="B8689" s="20"/>
    </row>
    <row r="8690" spans="2:2" x14ac:dyDescent="0.3">
      <c r="B8690" s="20"/>
    </row>
    <row r="8691" spans="2:2" x14ac:dyDescent="0.3">
      <c r="B8691" s="20"/>
    </row>
    <row r="8692" spans="2:2" x14ac:dyDescent="0.3">
      <c r="B8692" s="20"/>
    </row>
    <row r="8693" spans="2:2" x14ac:dyDescent="0.3">
      <c r="B8693" s="20"/>
    </row>
    <row r="8694" spans="2:2" x14ac:dyDescent="0.3">
      <c r="B8694" s="20"/>
    </row>
    <row r="8695" spans="2:2" x14ac:dyDescent="0.3">
      <c r="B8695" s="20"/>
    </row>
    <row r="8696" spans="2:2" x14ac:dyDescent="0.3">
      <c r="B8696" s="20"/>
    </row>
    <row r="8697" spans="2:2" x14ac:dyDescent="0.3">
      <c r="B8697" s="20"/>
    </row>
    <row r="8698" spans="2:2" x14ac:dyDescent="0.3">
      <c r="B8698" s="20"/>
    </row>
    <row r="8699" spans="2:2" x14ac:dyDescent="0.3">
      <c r="B8699" s="20"/>
    </row>
    <row r="8700" spans="2:2" x14ac:dyDescent="0.3">
      <c r="B8700" s="20"/>
    </row>
    <row r="8701" spans="2:2" x14ac:dyDescent="0.3">
      <c r="B8701" s="20"/>
    </row>
    <row r="8702" spans="2:2" x14ac:dyDescent="0.3">
      <c r="B8702" s="20"/>
    </row>
    <row r="8703" spans="2:2" x14ac:dyDescent="0.3">
      <c r="B8703" s="20"/>
    </row>
    <row r="8704" spans="2:2" x14ac:dyDescent="0.3">
      <c r="B8704" s="20"/>
    </row>
    <row r="8705" spans="2:2" x14ac:dyDescent="0.3">
      <c r="B8705" s="20"/>
    </row>
    <row r="8706" spans="2:2" x14ac:dyDescent="0.3">
      <c r="B8706" s="20"/>
    </row>
    <row r="8707" spans="2:2" x14ac:dyDescent="0.3">
      <c r="B8707" s="20"/>
    </row>
    <row r="8708" spans="2:2" x14ac:dyDescent="0.3">
      <c r="B8708" s="20"/>
    </row>
    <row r="8709" spans="2:2" x14ac:dyDescent="0.3">
      <c r="B8709" s="20"/>
    </row>
    <row r="8710" spans="2:2" x14ac:dyDescent="0.3">
      <c r="B8710" s="20"/>
    </row>
    <row r="8711" spans="2:2" x14ac:dyDescent="0.3">
      <c r="B8711" s="20"/>
    </row>
    <row r="8712" spans="2:2" x14ac:dyDescent="0.3">
      <c r="B8712" s="20"/>
    </row>
    <row r="8713" spans="2:2" x14ac:dyDescent="0.3">
      <c r="B8713" s="20"/>
    </row>
    <row r="8714" spans="2:2" x14ac:dyDescent="0.3">
      <c r="B8714" s="20"/>
    </row>
    <row r="8715" spans="2:2" x14ac:dyDescent="0.3">
      <c r="B8715" s="20"/>
    </row>
    <row r="8716" spans="2:2" x14ac:dyDescent="0.3">
      <c r="B8716" s="20"/>
    </row>
    <row r="8717" spans="2:2" x14ac:dyDescent="0.3">
      <c r="B8717" s="20"/>
    </row>
    <row r="8718" spans="2:2" x14ac:dyDescent="0.3">
      <c r="B8718" s="20"/>
    </row>
    <row r="8719" spans="2:2" x14ac:dyDescent="0.3">
      <c r="B8719" s="20"/>
    </row>
    <row r="8720" spans="2:2" x14ac:dyDescent="0.3">
      <c r="B8720" s="20"/>
    </row>
    <row r="8721" spans="2:2" x14ac:dyDescent="0.3">
      <c r="B8721" s="20"/>
    </row>
    <row r="8722" spans="2:2" x14ac:dyDescent="0.3">
      <c r="B8722" s="20"/>
    </row>
    <row r="8723" spans="2:2" x14ac:dyDescent="0.3">
      <c r="B8723" s="20"/>
    </row>
    <row r="8724" spans="2:2" x14ac:dyDescent="0.3">
      <c r="B8724" s="20"/>
    </row>
    <row r="8725" spans="2:2" x14ac:dyDescent="0.3">
      <c r="B8725" s="20"/>
    </row>
    <row r="8726" spans="2:2" x14ac:dyDescent="0.3">
      <c r="B8726" s="20"/>
    </row>
    <row r="8727" spans="2:2" x14ac:dyDescent="0.3">
      <c r="B8727" s="20"/>
    </row>
    <row r="8728" spans="2:2" x14ac:dyDescent="0.3">
      <c r="B8728" s="20"/>
    </row>
    <row r="8729" spans="2:2" x14ac:dyDescent="0.3">
      <c r="B8729" s="20"/>
    </row>
    <row r="8730" spans="2:2" x14ac:dyDescent="0.3">
      <c r="B8730" s="20"/>
    </row>
    <row r="8731" spans="2:2" x14ac:dyDescent="0.3">
      <c r="B8731" s="20"/>
    </row>
    <row r="8732" spans="2:2" x14ac:dyDescent="0.3">
      <c r="B8732" s="20"/>
    </row>
    <row r="8733" spans="2:2" x14ac:dyDescent="0.3">
      <c r="B8733" s="20"/>
    </row>
    <row r="8734" spans="2:2" x14ac:dyDescent="0.3">
      <c r="B8734" s="20"/>
    </row>
    <row r="8735" spans="2:2" x14ac:dyDescent="0.3">
      <c r="B8735" s="20"/>
    </row>
    <row r="8736" spans="2:2" x14ac:dyDescent="0.3">
      <c r="B8736" s="20"/>
    </row>
    <row r="8737" spans="2:2" x14ac:dyDescent="0.3">
      <c r="B8737" s="20"/>
    </row>
    <row r="8738" spans="2:2" x14ac:dyDescent="0.3">
      <c r="B8738" s="20"/>
    </row>
    <row r="8739" spans="2:2" x14ac:dyDescent="0.3">
      <c r="B8739" s="20"/>
    </row>
    <row r="8740" spans="2:2" x14ac:dyDescent="0.3">
      <c r="B8740" s="20"/>
    </row>
    <row r="8741" spans="2:2" x14ac:dyDescent="0.3">
      <c r="B8741" s="20"/>
    </row>
    <row r="8742" spans="2:2" x14ac:dyDescent="0.3">
      <c r="B8742" s="20"/>
    </row>
    <row r="8743" spans="2:2" x14ac:dyDescent="0.3">
      <c r="B8743" s="20"/>
    </row>
    <row r="8744" spans="2:2" x14ac:dyDescent="0.3">
      <c r="B8744" s="20"/>
    </row>
    <row r="8745" spans="2:2" x14ac:dyDescent="0.3">
      <c r="B8745" s="20"/>
    </row>
    <row r="8746" spans="2:2" x14ac:dyDescent="0.3">
      <c r="B8746" s="20"/>
    </row>
    <row r="8747" spans="2:2" x14ac:dyDescent="0.3">
      <c r="B8747" s="20"/>
    </row>
    <row r="8748" spans="2:2" x14ac:dyDescent="0.3">
      <c r="B8748" s="20"/>
    </row>
    <row r="8749" spans="2:2" x14ac:dyDescent="0.3">
      <c r="B8749" s="20"/>
    </row>
    <row r="8750" spans="2:2" x14ac:dyDescent="0.3">
      <c r="B8750" s="20"/>
    </row>
    <row r="8751" spans="2:2" x14ac:dyDescent="0.3">
      <c r="B8751" s="20"/>
    </row>
    <row r="8752" spans="2:2" x14ac:dyDescent="0.3">
      <c r="B8752" s="20"/>
    </row>
    <row r="8753" spans="2:2" x14ac:dyDescent="0.3">
      <c r="B8753" s="20"/>
    </row>
    <row r="8754" spans="2:2" x14ac:dyDescent="0.3">
      <c r="B8754" s="20"/>
    </row>
    <row r="8755" spans="2:2" x14ac:dyDescent="0.3">
      <c r="B8755" s="20"/>
    </row>
    <row r="8756" spans="2:2" x14ac:dyDescent="0.3">
      <c r="B8756" s="20"/>
    </row>
    <row r="8757" spans="2:2" x14ac:dyDescent="0.3">
      <c r="B8757" s="20"/>
    </row>
    <row r="8758" spans="2:2" x14ac:dyDescent="0.3">
      <c r="B8758" s="20"/>
    </row>
    <row r="8759" spans="2:2" x14ac:dyDescent="0.3">
      <c r="B8759" s="20"/>
    </row>
    <row r="8760" spans="2:2" x14ac:dyDescent="0.3">
      <c r="B8760" s="20"/>
    </row>
    <row r="8761" spans="2:2" x14ac:dyDescent="0.3">
      <c r="B8761" s="20"/>
    </row>
    <row r="8762" spans="2:2" x14ac:dyDescent="0.3">
      <c r="B8762" s="20"/>
    </row>
    <row r="8763" spans="2:2" x14ac:dyDescent="0.3">
      <c r="B8763" s="20"/>
    </row>
    <row r="8764" spans="2:2" x14ac:dyDescent="0.3">
      <c r="B8764" s="20"/>
    </row>
    <row r="8765" spans="2:2" x14ac:dyDescent="0.3">
      <c r="B8765" s="20"/>
    </row>
    <row r="8766" spans="2:2" x14ac:dyDescent="0.3">
      <c r="B8766" s="20"/>
    </row>
    <row r="8767" spans="2:2" x14ac:dyDescent="0.3">
      <c r="B8767" s="20"/>
    </row>
    <row r="8768" spans="2:2" x14ac:dyDescent="0.3">
      <c r="B8768" s="20"/>
    </row>
    <row r="8769" spans="2:2" x14ac:dyDescent="0.3">
      <c r="B8769" s="20"/>
    </row>
    <row r="8770" spans="2:2" x14ac:dyDescent="0.3">
      <c r="B8770" s="20"/>
    </row>
    <row r="8771" spans="2:2" x14ac:dyDescent="0.3">
      <c r="B8771" s="20"/>
    </row>
    <row r="8772" spans="2:2" x14ac:dyDescent="0.3">
      <c r="B8772" s="20"/>
    </row>
    <row r="8773" spans="2:2" x14ac:dyDescent="0.3">
      <c r="B8773" s="20"/>
    </row>
    <row r="8774" spans="2:2" x14ac:dyDescent="0.3">
      <c r="B8774" s="20"/>
    </row>
    <row r="8775" spans="2:2" x14ac:dyDescent="0.3">
      <c r="B8775" s="20"/>
    </row>
    <row r="8776" spans="2:2" x14ac:dyDescent="0.3">
      <c r="B8776" s="20"/>
    </row>
    <row r="8777" spans="2:2" x14ac:dyDescent="0.3">
      <c r="B8777" s="20"/>
    </row>
    <row r="8778" spans="2:2" x14ac:dyDescent="0.3">
      <c r="B8778" s="20"/>
    </row>
    <row r="8779" spans="2:2" x14ac:dyDescent="0.3">
      <c r="B8779" s="20"/>
    </row>
    <row r="8780" spans="2:2" x14ac:dyDescent="0.3">
      <c r="B8780" s="20"/>
    </row>
    <row r="8781" spans="2:2" x14ac:dyDescent="0.3">
      <c r="B8781" s="20"/>
    </row>
    <row r="8782" spans="2:2" x14ac:dyDescent="0.3">
      <c r="B8782" s="20"/>
    </row>
    <row r="8783" spans="2:2" x14ac:dyDescent="0.3">
      <c r="B8783" s="20"/>
    </row>
    <row r="8784" spans="2:2" x14ac:dyDescent="0.3">
      <c r="B8784" s="20"/>
    </row>
    <row r="8785" spans="2:2" x14ac:dyDescent="0.3">
      <c r="B8785" s="20"/>
    </row>
    <row r="8786" spans="2:2" x14ac:dyDescent="0.3">
      <c r="B8786" s="20"/>
    </row>
    <row r="8787" spans="2:2" x14ac:dyDescent="0.3">
      <c r="B8787" s="20"/>
    </row>
    <row r="8788" spans="2:2" x14ac:dyDescent="0.3">
      <c r="B8788" s="20"/>
    </row>
    <row r="8789" spans="2:2" x14ac:dyDescent="0.3">
      <c r="B8789" s="20"/>
    </row>
    <row r="8790" spans="2:2" x14ac:dyDescent="0.3">
      <c r="B8790" s="20"/>
    </row>
    <row r="8791" spans="2:2" x14ac:dyDescent="0.3">
      <c r="B8791" s="20"/>
    </row>
    <row r="8792" spans="2:2" x14ac:dyDescent="0.3">
      <c r="B8792" s="20"/>
    </row>
    <row r="8793" spans="2:2" x14ac:dyDescent="0.3">
      <c r="B8793" s="20"/>
    </row>
    <row r="8794" spans="2:2" x14ac:dyDescent="0.3">
      <c r="B8794" s="20"/>
    </row>
    <row r="8795" spans="2:2" x14ac:dyDescent="0.3">
      <c r="B8795" s="20"/>
    </row>
    <row r="8796" spans="2:2" x14ac:dyDescent="0.3">
      <c r="B8796" s="20"/>
    </row>
    <row r="8797" spans="2:2" x14ac:dyDescent="0.3">
      <c r="B8797" s="20"/>
    </row>
    <row r="8798" spans="2:2" x14ac:dyDescent="0.3">
      <c r="B8798" s="20"/>
    </row>
    <row r="8799" spans="2:2" x14ac:dyDescent="0.3">
      <c r="B8799" s="20"/>
    </row>
    <row r="8800" spans="2:2" x14ac:dyDescent="0.3">
      <c r="B8800" s="20"/>
    </row>
    <row r="8801" spans="2:2" x14ac:dyDescent="0.3">
      <c r="B8801" s="20"/>
    </row>
    <row r="8802" spans="2:2" x14ac:dyDescent="0.3">
      <c r="B8802" s="20"/>
    </row>
    <row r="8803" spans="2:2" x14ac:dyDescent="0.3">
      <c r="B8803" s="20"/>
    </row>
    <row r="8804" spans="2:2" x14ac:dyDescent="0.3">
      <c r="B8804" s="20"/>
    </row>
    <row r="8805" spans="2:2" x14ac:dyDescent="0.3">
      <c r="B8805" s="20"/>
    </row>
    <row r="8806" spans="2:2" x14ac:dyDescent="0.3">
      <c r="B8806" s="20"/>
    </row>
    <row r="8807" spans="2:2" x14ac:dyDescent="0.3">
      <c r="B8807" s="20"/>
    </row>
    <row r="8808" spans="2:2" x14ac:dyDescent="0.3">
      <c r="B8808" s="20"/>
    </row>
    <row r="8809" spans="2:2" x14ac:dyDescent="0.3">
      <c r="B8809" s="20"/>
    </row>
    <row r="8810" spans="2:2" x14ac:dyDescent="0.3">
      <c r="B8810" s="20"/>
    </row>
    <row r="8811" spans="2:2" x14ac:dyDescent="0.3">
      <c r="B8811" s="20"/>
    </row>
    <row r="8812" spans="2:2" x14ac:dyDescent="0.3">
      <c r="B8812" s="20"/>
    </row>
    <row r="8813" spans="2:2" x14ac:dyDescent="0.3">
      <c r="B8813" s="20"/>
    </row>
    <row r="8814" spans="2:2" x14ac:dyDescent="0.3">
      <c r="B8814" s="20"/>
    </row>
    <row r="8815" spans="2:2" x14ac:dyDescent="0.3">
      <c r="B8815" s="20"/>
    </row>
    <row r="8816" spans="2:2" x14ac:dyDescent="0.3">
      <c r="B8816" s="20"/>
    </row>
    <row r="8817" spans="2:2" x14ac:dyDescent="0.3">
      <c r="B8817" s="20"/>
    </row>
    <row r="8818" spans="2:2" x14ac:dyDescent="0.3">
      <c r="B8818" s="20"/>
    </row>
    <row r="8819" spans="2:2" x14ac:dyDescent="0.3">
      <c r="B8819" s="20"/>
    </row>
    <row r="8820" spans="2:2" x14ac:dyDescent="0.3">
      <c r="B8820" s="20"/>
    </row>
    <row r="8821" spans="2:2" x14ac:dyDescent="0.3">
      <c r="B8821" s="20"/>
    </row>
    <row r="8822" spans="2:2" x14ac:dyDescent="0.3">
      <c r="B8822" s="20"/>
    </row>
    <row r="8823" spans="2:2" x14ac:dyDescent="0.3">
      <c r="B8823" s="20"/>
    </row>
    <row r="8824" spans="2:2" x14ac:dyDescent="0.3">
      <c r="B8824" s="20"/>
    </row>
    <row r="8825" spans="2:2" x14ac:dyDescent="0.3">
      <c r="B8825" s="20"/>
    </row>
    <row r="8826" spans="2:2" x14ac:dyDescent="0.3">
      <c r="B8826" s="20"/>
    </row>
    <row r="8827" spans="2:2" x14ac:dyDescent="0.3">
      <c r="B8827" s="20"/>
    </row>
    <row r="8828" spans="2:2" x14ac:dyDescent="0.3">
      <c r="B8828" s="20"/>
    </row>
    <row r="8829" spans="2:2" x14ac:dyDescent="0.3">
      <c r="B8829" s="20"/>
    </row>
    <row r="8830" spans="2:2" x14ac:dyDescent="0.3">
      <c r="B8830" s="20"/>
    </row>
    <row r="8831" spans="2:2" x14ac:dyDescent="0.3">
      <c r="B8831" s="20"/>
    </row>
    <row r="8832" spans="2:2" x14ac:dyDescent="0.3">
      <c r="B8832" s="20"/>
    </row>
    <row r="8833" spans="2:2" x14ac:dyDescent="0.3">
      <c r="B8833" s="20"/>
    </row>
    <row r="8834" spans="2:2" x14ac:dyDescent="0.3">
      <c r="B8834" s="20"/>
    </row>
    <row r="8835" spans="2:2" x14ac:dyDescent="0.3">
      <c r="B8835" s="20"/>
    </row>
    <row r="8836" spans="2:2" x14ac:dyDescent="0.3">
      <c r="B8836" s="20"/>
    </row>
    <row r="8837" spans="2:2" x14ac:dyDescent="0.3">
      <c r="B8837" s="20"/>
    </row>
    <row r="8838" spans="2:2" x14ac:dyDescent="0.3">
      <c r="B8838" s="20"/>
    </row>
    <row r="8839" spans="2:2" x14ac:dyDescent="0.3">
      <c r="B8839" s="20"/>
    </row>
    <row r="8840" spans="2:2" x14ac:dyDescent="0.3">
      <c r="B8840" s="20"/>
    </row>
    <row r="8841" spans="2:2" x14ac:dyDescent="0.3">
      <c r="B8841" s="20"/>
    </row>
    <row r="8842" spans="2:2" x14ac:dyDescent="0.3">
      <c r="B8842" s="20"/>
    </row>
    <row r="8843" spans="2:2" x14ac:dyDescent="0.3">
      <c r="B8843" s="20"/>
    </row>
    <row r="8844" spans="2:2" x14ac:dyDescent="0.3">
      <c r="B8844" s="20"/>
    </row>
    <row r="8845" spans="2:2" x14ac:dyDescent="0.3">
      <c r="B8845" s="20"/>
    </row>
    <row r="8846" spans="2:2" x14ac:dyDescent="0.3">
      <c r="B8846" s="20"/>
    </row>
    <row r="8847" spans="2:2" x14ac:dyDescent="0.3">
      <c r="B8847" s="20"/>
    </row>
    <row r="8848" spans="2:2" x14ac:dyDescent="0.3">
      <c r="B8848" s="20"/>
    </row>
    <row r="8849" spans="2:2" x14ac:dyDescent="0.3">
      <c r="B8849" s="20"/>
    </row>
    <row r="8850" spans="2:2" x14ac:dyDescent="0.3">
      <c r="B8850" s="20"/>
    </row>
    <row r="8851" spans="2:2" x14ac:dyDescent="0.3">
      <c r="B8851" s="20"/>
    </row>
    <row r="8852" spans="2:2" x14ac:dyDescent="0.3">
      <c r="B8852" s="20"/>
    </row>
    <row r="8853" spans="2:2" x14ac:dyDescent="0.3">
      <c r="B8853" s="20"/>
    </row>
    <row r="8854" spans="2:2" x14ac:dyDescent="0.3">
      <c r="B8854" s="20"/>
    </row>
    <row r="8855" spans="2:2" x14ac:dyDescent="0.3">
      <c r="B8855" s="20"/>
    </row>
    <row r="8856" spans="2:2" x14ac:dyDescent="0.3">
      <c r="B8856" s="20"/>
    </row>
    <row r="8857" spans="2:2" x14ac:dyDescent="0.3">
      <c r="B8857" s="20"/>
    </row>
    <row r="8858" spans="2:2" x14ac:dyDescent="0.3">
      <c r="B8858" s="20"/>
    </row>
    <row r="8859" spans="2:2" x14ac:dyDescent="0.3">
      <c r="B8859" s="20"/>
    </row>
    <row r="8860" spans="2:2" x14ac:dyDescent="0.3">
      <c r="B8860" s="20"/>
    </row>
    <row r="8861" spans="2:2" x14ac:dyDescent="0.3">
      <c r="B8861" s="20"/>
    </row>
    <row r="8862" spans="2:2" x14ac:dyDescent="0.3">
      <c r="B8862" s="20"/>
    </row>
    <row r="8863" spans="2:2" x14ac:dyDescent="0.3">
      <c r="B8863" s="20"/>
    </row>
    <row r="8864" spans="2:2" x14ac:dyDescent="0.3">
      <c r="B8864" s="20"/>
    </row>
    <row r="8865" spans="2:2" x14ac:dyDescent="0.3">
      <c r="B8865" s="20"/>
    </row>
    <row r="8866" spans="2:2" x14ac:dyDescent="0.3">
      <c r="B8866" s="20"/>
    </row>
    <row r="8867" spans="2:2" x14ac:dyDescent="0.3">
      <c r="B8867" s="20"/>
    </row>
    <row r="8868" spans="2:2" x14ac:dyDescent="0.3">
      <c r="B8868" s="20"/>
    </row>
    <row r="8869" spans="2:2" x14ac:dyDescent="0.3">
      <c r="B8869" s="20"/>
    </row>
    <row r="8870" spans="2:2" x14ac:dyDescent="0.3">
      <c r="B8870" s="20"/>
    </row>
    <row r="8871" spans="2:2" x14ac:dyDescent="0.3">
      <c r="B8871" s="20"/>
    </row>
    <row r="8872" spans="2:2" x14ac:dyDescent="0.3">
      <c r="B8872" s="20"/>
    </row>
    <row r="8873" spans="2:2" x14ac:dyDescent="0.3">
      <c r="B8873" s="20"/>
    </row>
    <row r="8874" spans="2:2" x14ac:dyDescent="0.3">
      <c r="B8874" s="20"/>
    </row>
    <row r="8875" spans="2:2" x14ac:dyDescent="0.3">
      <c r="B8875" s="20"/>
    </row>
    <row r="8876" spans="2:2" x14ac:dyDescent="0.3">
      <c r="B8876" s="20"/>
    </row>
    <row r="8877" spans="2:2" x14ac:dyDescent="0.3">
      <c r="B8877" s="20"/>
    </row>
    <row r="8878" spans="2:2" x14ac:dyDescent="0.3">
      <c r="B8878" s="20"/>
    </row>
    <row r="8879" spans="2:2" x14ac:dyDescent="0.3">
      <c r="B8879" s="20"/>
    </row>
    <row r="8880" spans="2:2" x14ac:dyDescent="0.3">
      <c r="B8880" s="20"/>
    </row>
    <row r="8881" spans="2:2" x14ac:dyDescent="0.3">
      <c r="B8881" s="20"/>
    </row>
    <row r="8882" spans="2:2" x14ac:dyDescent="0.3">
      <c r="B8882" s="20"/>
    </row>
    <row r="8883" spans="2:2" x14ac:dyDescent="0.3">
      <c r="B8883" s="20"/>
    </row>
    <row r="8884" spans="2:2" x14ac:dyDescent="0.3">
      <c r="B8884" s="20"/>
    </row>
    <row r="8885" spans="2:2" x14ac:dyDescent="0.3">
      <c r="B8885" s="20"/>
    </row>
    <row r="8886" spans="2:2" x14ac:dyDescent="0.3">
      <c r="B8886" s="20"/>
    </row>
    <row r="8887" spans="2:2" x14ac:dyDescent="0.3">
      <c r="B8887" s="20"/>
    </row>
    <row r="8888" spans="2:2" x14ac:dyDescent="0.3">
      <c r="B8888" s="20"/>
    </row>
    <row r="8889" spans="2:2" x14ac:dyDescent="0.3">
      <c r="B8889" s="20"/>
    </row>
    <row r="8890" spans="2:2" x14ac:dyDescent="0.3">
      <c r="B8890" s="20"/>
    </row>
    <row r="8891" spans="2:2" x14ac:dyDescent="0.3">
      <c r="B8891" s="20"/>
    </row>
    <row r="8892" spans="2:2" x14ac:dyDescent="0.3">
      <c r="B8892" s="20"/>
    </row>
    <row r="8893" spans="2:2" x14ac:dyDescent="0.3">
      <c r="B8893" s="20"/>
    </row>
    <row r="8894" spans="2:2" x14ac:dyDescent="0.3">
      <c r="B8894" s="20"/>
    </row>
    <row r="8895" spans="2:2" x14ac:dyDescent="0.3">
      <c r="B8895" s="20"/>
    </row>
    <row r="8896" spans="2:2" x14ac:dyDescent="0.3">
      <c r="B8896" s="20"/>
    </row>
    <row r="8897" spans="2:2" x14ac:dyDescent="0.3">
      <c r="B8897" s="20"/>
    </row>
    <row r="8898" spans="2:2" x14ac:dyDescent="0.3">
      <c r="B8898" s="20"/>
    </row>
    <row r="8899" spans="2:2" x14ac:dyDescent="0.3">
      <c r="B8899" s="20"/>
    </row>
    <row r="8900" spans="2:2" x14ac:dyDescent="0.3">
      <c r="B8900" s="20"/>
    </row>
    <row r="8901" spans="2:2" x14ac:dyDescent="0.3">
      <c r="B8901" s="20"/>
    </row>
    <row r="8902" spans="2:2" x14ac:dyDescent="0.3">
      <c r="B8902" s="20"/>
    </row>
    <row r="8903" spans="2:2" x14ac:dyDescent="0.3">
      <c r="B8903" s="20"/>
    </row>
    <row r="8904" spans="2:2" x14ac:dyDescent="0.3">
      <c r="B8904" s="20"/>
    </row>
    <row r="8905" spans="2:2" x14ac:dyDescent="0.3">
      <c r="B8905" s="20"/>
    </row>
    <row r="8906" spans="2:2" x14ac:dyDescent="0.3">
      <c r="B8906" s="20"/>
    </row>
    <row r="8907" spans="2:2" x14ac:dyDescent="0.3">
      <c r="B8907" s="20"/>
    </row>
    <row r="8908" spans="2:2" x14ac:dyDescent="0.3">
      <c r="B8908" s="20"/>
    </row>
    <row r="8909" spans="2:2" x14ac:dyDescent="0.3">
      <c r="B8909" s="20"/>
    </row>
    <row r="8910" spans="2:2" x14ac:dyDescent="0.3">
      <c r="B8910" s="20"/>
    </row>
    <row r="8911" spans="2:2" x14ac:dyDescent="0.3">
      <c r="B8911" s="20"/>
    </row>
    <row r="8912" spans="2:2" x14ac:dyDescent="0.3">
      <c r="B8912" s="20"/>
    </row>
    <row r="8913" spans="2:2" x14ac:dyDescent="0.3">
      <c r="B8913" s="20"/>
    </row>
    <row r="8914" spans="2:2" x14ac:dyDescent="0.3">
      <c r="B8914" s="20"/>
    </row>
    <row r="8915" spans="2:2" x14ac:dyDescent="0.3">
      <c r="B8915" s="20"/>
    </row>
    <row r="8916" spans="2:2" x14ac:dyDescent="0.3">
      <c r="B8916" s="20"/>
    </row>
    <row r="8917" spans="2:2" x14ac:dyDescent="0.3">
      <c r="B8917" s="20"/>
    </row>
    <row r="8918" spans="2:2" x14ac:dyDescent="0.3">
      <c r="B8918" s="20"/>
    </row>
    <row r="8919" spans="2:2" x14ac:dyDescent="0.3">
      <c r="B8919" s="20"/>
    </row>
    <row r="8920" spans="2:2" x14ac:dyDescent="0.3">
      <c r="B8920" s="20"/>
    </row>
    <row r="8921" spans="2:2" x14ac:dyDescent="0.3">
      <c r="B8921" s="20"/>
    </row>
    <row r="8922" spans="2:2" x14ac:dyDescent="0.3">
      <c r="B8922" s="20"/>
    </row>
    <row r="8923" spans="2:2" x14ac:dyDescent="0.3">
      <c r="B8923" s="20"/>
    </row>
    <row r="8924" spans="2:2" x14ac:dyDescent="0.3">
      <c r="B8924" s="20"/>
    </row>
    <row r="8925" spans="2:2" x14ac:dyDescent="0.3">
      <c r="B8925" s="20"/>
    </row>
    <row r="8926" spans="2:2" x14ac:dyDescent="0.3">
      <c r="B8926" s="20"/>
    </row>
    <row r="8927" spans="2:2" x14ac:dyDescent="0.3">
      <c r="B8927" s="20"/>
    </row>
    <row r="8928" spans="2:2" x14ac:dyDescent="0.3">
      <c r="B8928" s="20"/>
    </row>
    <row r="8929" spans="2:2" x14ac:dyDescent="0.3">
      <c r="B8929" s="20"/>
    </row>
    <row r="8930" spans="2:2" x14ac:dyDescent="0.3">
      <c r="B8930" s="20"/>
    </row>
    <row r="8931" spans="2:2" x14ac:dyDescent="0.3">
      <c r="B8931" s="20"/>
    </row>
    <row r="8932" spans="2:2" x14ac:dyDescent="0.3">
      <c r="B8932" s="20"/>
    </row>
    <row r="8933" spans="2:2" x14ac:dyDescent="0.3">
      <c r="B8933" s="20"/>
    </row>
    <row r="8934" spans="2:2" x14ac:dyDescent="0.3">
      <c r="B8934" s="20"/>
    </row>
    <row r="8935" spans="2:2" x14ac:dyDescent="0.3">
      <c r="B8935" s="20"/>
    </row>
    <row r="8936" spans="2:2" x14ac:dyDescent="0.3">
      <c r="B8936" s="20"/>
    </row>
    <row r="8937" spans="2:2" x14ac:dyDescent="0.3">
      <c r="B8937" s="20"/>
    </row>
    <row r="8938" spans="2:2" x14ac:dyDescent="0.3">
      <c r="B8938" s="20"/>
    </row>
    <row r="8939" spans="2:2" x14ac:dyDescent="0.3">
      <c r="B8939" s="20"/>
    </row>
    <row r="8940" spans="2:2" x14ac:dyDescent="0.3">
      <c r="B8940" s="20"/>
    </row>
    <row r="8941" spans="2:2" x14ac:dyDescent="0.3">
      <c r="B8941" s="20"/>
    </row>
    <row r="8942" spans="2:2" x14ac:dyDescent="0.3">
      <c r="B8942" s="20"/>
    </row>
    <row r="8943" spans="2:2" x14ac:dyDescent="0.3">
      <c r="B8943" s="20"/>
    </row>
    <row r="8944" spans="2:2" x14ac:dyDescent="0.3">
      <c r="B8944" s="20"/>
    </row>
    <row r="8945" spans="2:2" x14ac:dyDescent="0.3">
      <c r="B8945" s="20"/>
    </row>
    <row r="8946" spans="2:2" x14ac:dyDescent="0.3">
      <c r="B8946" s="20"/>
    </row>
    <row r="8947" spans="2:2" x14ac:dyDescent="0.3">
      <c r="B8947" s="20"/>
    </row>
    <row r="8948" spans="2:2" x14ac:dyDescent="0.3">
      <c r="B8948" s="20"/>
    </row>
    <row r="8949" spans="2:2" x14ac:dyDescent="0.3">
      <c r="B8949" s="20"/>
    </row>
    <row r="8950" spans="2:2" x14ac:dyDescent="0.3">
      <c r="B8950" s="20"/>
    </row>
    <row r="8951" spans="2:2" x14ac:dyDescent="0.3">
      <c r="B8951" s="20"/>
    </row>
    <row r="8952" spans="2:2" x14ac:dyDescent="0.3">
      <c r="B8952" s="20"/>
    </row>
    <row r="8953" spans="2:2" x14ac:dyDescent="0.3">
      <c r="B8953" s="20"/>
    </row>
    <row r="8954" spans="2:2" x14ac:dyDescent="0.3">
      <c r="B8954" s="20"/>
    </row>
    <row r="8955" spans="2:2" x14ac:dyDescent="0.3">
      <c r="B8955" s="20"/>
    </row>
    <row r="8956" spans="2:2" x14ac:dyDescent="0.3">
      <c r="B8956" s="20"/>
    </row>
    <row r="8957" spans="2:2" x14ac:dyDescent="0.3">
      <c r="B8957" s="20"/>
    </row>
    <row r="8958" spans="2:2" x14ac:dyDescent="0.3">
      <c r="B8958" s="20"/>
    </row>
    <row r="8959" spans="2:2" x14ac:dyDescent="0.3">
      <c r="B8959" s="20"/>
    </row>
    <row r="8960" spans="2:2" x14ac:dyDescent="0.3">
      <c r="B8960" s="20"/>
    </row>
    <row r="8961" spans="2:2" x14ac:dyDescent="0.3">
      <c r="B8961" s="20"/>
    </row>
    <row r="8962" spans="2:2" x14ac:dyDescent="0.3">
      <c r="B8962" s="20"/>
    </row>
    <row r="8963" spans="2:2" x14ac:dyDescent="0.3">
      <c r="B8963" s="20"/>
    </row>
    <row r="8964" spans="2:2" x14ac:dyDescent="0.3">
      <c r="B8964" s="20"/>
    </row>
    <row r="8965" spans="2:2" x14ac:dyDescent="0.3">
      <c r="B8965" s="20"/>
    </row>
    <row r="8966" spans="2:2" x14ac:dyDescent="0.3">
      <c r="B8966" s="20"/>
    </row>
    <row r="8967" spans="2:2" x14ac:dyDescent="0.3">
      <c r="B8967" s="20"/>
    </row>
    <row r="8968" spans="2:2" x14ac:dyDescent="0.3">
      <c r="B8968" s="20"/>
    </row>
    <row r="8969" spans="2:2" x14ac:dyDescent="0.3">
      <c r="B8969" s="20"/>
    </row>
    <row r="8970" spans="2:2" x14ac:dyDescent="0.3">
      <c r="B8970" s="20"/>
    </row>
    <row r="8971" spans="2:2" x14ac:dyDescent="0.3">
      <c r="B8971" s="20"/>
    </row>
    <row r="8972" spans="2:2" x14ac:dyDescent="0.3">
      <c r="B8972" s="20"/>
    </row>
    <row r="8973" spans="2:2" x14ac:dyDescent="0.3">
      <c r="B8973" s="20"/>
    </row>
    <row r="8974" spans="2:2" x14ac:dyDescent="0.3">
      <c r="B8974" s="20"/>
    </row>
    <row r="8975" spans="2:2" x14ac:dyDescent="0.3">
      <c r="B8975" s="20"/>
    </row>
    <row r="8976" spans="2:2" x14ac:dyDescent="0.3">
      <c r="B8976" s="20"/>
    </row>
    <row r="8977" spans="2:2" x14ac:dyDescent="0.3">
      <c r="B8977" s="20"/>
    </row>
    <row r="8978" spans="2:2" x14ac:dyDescent="0.3">
      <c r="B8978" s="20"/>
    </row>
    <row r="8979" spans="2:2" x14ac:dyDescent="0.3">
      <c r="B8979" s="20"/>
    </row>
    <row r="8980" spans="2:2" x14ac:dyDescent="0.3">
      <c r="B8980" s="20"/>
    </row>
    <row r="8981" spans="2:2" x14ac:dyDescent="0.3">
      <c r="B8981" s="20"/>
    </row>
    <row r="8982" spans="2:2" x14ac:dyDescent="0.3">
      <c r="B8982" s="20"/>
    </row>
    <row r="8983" spans="2:2" x14ac:dyDescent="0.3">
      <c r="B8983" s="20"/>
    </row>
    <row r="8984" spans="2:2" x14ac:dyDescent="0.3">
      <c r="B8984" s="20"/>
    </row>
    <row r="8985" spans="2:2" x14ac:dyDescent="0.3">
      <c r="B8985" s="20"/>
    </row>
    <row r="8986" spans="2:2" x14ac:dyDescent="0.3">
      <c r="B8986" s="20"/>
    </row>
    <row r="8987" spans="2:2" x14ac:dyDescent="0.3">
      <c r="B8987" s="20"/>
    </row>
    <row r="8988" spans="2:2" x14ac:dyDescent="0.3">
      <c r="B8988" s="20"/>
    </row>
    <row r="8989" spans="2:2" x14ac:dyDescent="0.3">
      <c r="B8989" s="20"/>
    </row>
    <row r="8990" spans="2:2" x14ac:dyDescent="0.3">
      <c r="B8990" s="20"/>
    </row>
    <row r="8991" spans="2:2" x14ac:dyDescent="0.3">
      <c r="B8991" s="20"/>
    </row>
    <row r="8992" spans="2:2" x14ac:dyDescent="0.3">
      <c r="B8992" s="20"/>
    </row>
    <row r="8993" spans="2:2" x14ac:dyDescent="0.3">
      <c r="B8993" s="20"/>
    </row>
    <row r="8994" spans="2:2" x14ac:dyDescent="0.3">
      <c r="B8994" s="20"/>
    </row>
    <row r="8995" spans="2:2" x14ac:dyDescent="0.3">
      <c r="B8995" s="20"/>
    </row>
    <row r="8996" spans="2:2" x14ac:dyDescent="0.3">
      <c r="B8996" s="20"/>
    </row>
    <row r="8997" spans="2:2" x14ac:dyDescent="0.3">
      <c r="B8997" s="20"/>
    </row>
    <row r="8998" spans="2:2" x14ac:dyDescent="0.3">
      <c r="B8998" s="20"/>
    </row>
    <row r="8999" spans="2:2" x14ac:dyDescent="0.3">
      <c r="B8999" s="20"/>
    </row>
    <row r="9000" spans="2:2" x14ac:dyDescent="0.3">
      <c r="B9000" s="20"/>
    </row>
    <row r="9001" spans="2:2" x14ac:dyDescent="0.3">
      <c r="B9001" s="20"/>
    </row>
    <row r="9002" spans="2:2" x14ac:dyDescent="0.3">
      <c r="B9002" s="20"/>
    </row>
    <row r="9003" spans="2:2" x14ac:dyDescent="0.3">
      <c r="B9003" s="20"/>
    </row>
    <row r="9004" spans="2:2" x14ac:dyDescent="0.3">
      <c r="B9004" s="20"/>
    </row>
    <row r="9005" spans="2:2" x14ac:dyDescent="0.3">
      <c r="B9005" s="20"/>
    </row>
    <row r="9006" spans="2:2" x14ac:dyDescent="0.3">
      <c r="B9006" s="20"/>
    </row>
    <row r="9007" spans="2:2" x14ac:dyDescent="0.3">
      <c r="B9007" s="20"/>
    </row>
    <row r="9008" spans="2:2" x14ac:dyDescent="0.3">
      <c r="B9008" s="20"/>
    </row>
    <row r="9009" spans="2:2" x14ac:dyDescent="0.3">
      <c r="B9009" s="20"/>
    </row>
    <row r="9010" spans="2:2" x14ac:dyDescent="0.3">
      <c r="B9010" s="20"/>
    </row>
    <row r="9011" spans="2:2" x14ac:dyDescent="0.3">
      <c r="B9011" s="20"/>
    </row>
    <row r="9012" spans="2:2" x14ac:dyDescent="0.3">
      <c r="B9012" s="20"/>
    </row>
    <row r="9013" spans="2:2" x14ac:dyDescent="0.3">
      <c r="B9013" s="20"/>
    </row>
    <row r="9014" spans="2:2" x14ac:dyDescent="0.3">
      <c r="B9014" s="20"/>
    </row>
    <row r="9015" spans="2:2" x14ac:dyDescent="0.3">
      <c r="B9015" s="20"/>
    </row>
    <row r="9016" spans="2:2" x14ac:dyDescent="0.3">
      <c r="B9016" s="20"/>
    </row>
    <row r="9017" spans="2:2" x14ac:dyDescent="0.3">
      <c r="B9017" s="20"/>
    </row>
    <row r="9018" spans="2:2" x14ac:dyDescent="0.3">
      <c r="B9018" s="20"/>
    </row>
    <row r="9019" spans="2:2" x14ac:dyDescent="0.3">
      <c r="B9019" s="20"/>
    </row>
    <row r="9020" spans="2:2" x14ac:dyDescent="0.3">
      <c r="B9020" s="20"/>
    </row>
    <row r="9021" spans="2:2" x14ac:dyDescent="0.3">
      <c r="B9021" s="20"/>
    </row>
    <row r="9022" spans="2:2" x14ac:dyDescent="0.3">
      <c r="B9022" s="20"/>
    </row>
    <row r="9023" spans="2:2" x14ac:dyDescent="0.3">
      <c r="B9023" s="20"/>
    </row>
    <row r="9024" spans="2:2" x14ac:dyDescent="0.3">
      <c r="B9024" s="20"/>
    </row>
    <row r="9025" spans="2:2" x14ac:dyDescent="0.3">
      <c r="B9025" s="20"/>
    </row>
    <row r="9026" spans="2:2" x14ac:dyDescent="0.3">
      <c r="B9026" s="20"/>
    </row>
    <row r="9027" spans="2:2" x14ac:dyDescent="0.3">
      <c r="B9027" s="20"/>
    </row>
    <row r="9028" spans="2:2" x14ac:dyDescent="0.3">
      <c r="B9028" s="20"/>
    </row>
    <row r="9029" spans="2:2" x14ac:dyDescent="0.3">
      <c r="B9029" s="20"/>
    </row>
    <row r="9030" spans="2:2" x14ac:dyDescent="0.3">
      <c r="B9030" s="20"/>
    </row>
    <row r="9031" spans="2:2" x14ac:dyDescent="0.3">
      <c r="B9031" s="20"/>
    </row>
    <row r="9032" spans="2:2" x14ac:dyDescent="0.3">
      <c r="B9032" s="20"/>
    </row>
    <row r="9033" spans="2:2" x14ac:dyDescent="0.3">
      <c r="B9033" s="20"/>
    </row>
    <row r="9034" spans="2:2" x14ac:dyDescent="0.3">
      <c r="B9034" s="20"/>
    </row>
    <row r="9035" spans="2:2" x14ac:dyDescent="0.3">
      <c r="B9035" s="20"/>
    </row>
    <row r="9036" spans="2:2" x14ac:dyDescent="0.3">
      <c r="B9036" s="20"/>
    </row>
    <row r="9037" spans="2:2" x14ac:dyDescent="0.3">
      <c r="B9037" s="20"/>
    </row>
    <row r="9038" spans="2:2" x14ac:dyDescent="0.3">
      <c r="B9038" s="20"/>
    </row>
    <row r="9039" spans="2:2" x14ac:dyDescent="0.3">
      <c r="B9039" s="20"/>
    </row>
    <row r="9040" spans="2:2" x14ac:dyDescent="0.3">
      <c r="B9040" s="20"/>
    </row>
    <row r="9041" spans="2:2" x14ac:dyDescent="0.3">
      <c r="B9041" s="20"/>
    </row>
    <row r="9042" spans="2:2" x14ac:dyDescent="0.3">
      <c r="B9042" s="20"/>
    </row>
    <row r="9043" spans="2:2" x14ac:dyDescent="0.3">
      <c r="B9043" s="20"/>
    </row>
    <row r="9044" spans="2:2" x14ac:dyDescent="0.3">
      <c r="B9044" s="20"/>
    </row>
    <row r="9045" spans="2:2" x14ac:dyDescent="0.3">
      <c r="B9045" s="20"/>
    </row>
    <row r="9046" spans="2:2" x14ac:dyDescent="0.3">
      <c r="B9046" s="20"/>
    </row>
    <row r="9047" spans="2:2" x14ac:dyDescent="0.3">
      <c r="B9047" s="20"/>
    </row>
    <row r="9048" spans="2:2" x14ac:dyDescent="0.3">
      <c r="B9048" s="20"/>
    </row>
    <row r="9049" spans="2:2" x14ac:dyDescent="0.3">
      <c r="B9049" s="20"/>
    </row>
    <row r="9050" spans="2:2" x14ac:dyDescent="0.3">
      <c r="B9050" s="20"/>
    </row>
    <row r="9051" spans="2:2" x14ac:dyDescent="0.3">
      <c r="B9051" s="20"/>
    </row>
    <row r="9052" spans="2:2" x14ac:dyDescent="0.3">
      <c r="B9052" s="20"/>
    </row>
    <row r="9053" spans="2:2" x14ac:dyDescent="0.3">
      <c r="B9053" s="20"/>
    </row>
    <row r="9054" spans="2:2" x14ac:dyDescent="0.3">
      <c r="B9054" s="20"/>
    </row>
    <row r="9055" spans="2:2" x14ac:dyDescent="0.3">
      <c r="B9055" s="20"/>
    </row>
    <row r="9056" spans="2:2" x14ac:dyDescent="0.3">
      <c r="B9056" s="20"/>
    </row>
    <row r="9057" spans="2:2" x14ac:dyDescent="0.3">
      <c r="B9057" s="20"/>
    </row>
    <row r="9058" spans="2:2" x14ac:dyDescent="0.3">
      <c r="B9058" s="20"/>
    </row>
    <row r="9059" spans="2:2" x14ac:dyDescent="0.3">
      <c r="B9059" s="20"/>
    </row>
    <row r="9060" spans="2:2" x14ac:dyDescent="0.3">
      <c r="B9060" s="20"/>
    </row>
    <row r="9061" spans="2:2" x14ac:dyDescent="0.3">
      <c r="B9061" s="20"/>
    </row>
    <row r="9062" spans="2:2" x14ac:dyDescent="0.3">
      <c r="B9062" s="20"/>
    </row>
    <row r="9063" spans="2:2" x14ac:dyDescent="0.3">
      <c r="B9063" s="20"/>
    </row>
    <row r="9064" spans="2:2" x14ac:dyDescent="0.3">
      <c r="B9064" s="20"/>
    </row>
    <row r="9065" spans="2:2" x14ac:dyDescent="0.3">
      <c r="B9065" s="20"/>
    </row>
    <row r="9066" spans="2:2" x14ac:dyDescent="0.3">
      <c r="B9066" s="20"/>
    </row>
    <row r="9067" spans="2:2" x14ac:dyDescent="0.3">
      <c r="B9067" s="20"/>
    </row>
    <row r="9068" spans="2:2" x14ac:dyDescent="0.3">
      <c r="B9068" s="20"/>
    </row>
    <row r="9069" spans="2:2" x14ac:dyDescent="0.3">
      <c r="B9069" s="20"/>
    </row>
    <row r="9070" spans="2:2" x14ac:dyDescent="0.3">
      <c r="B9070" s="20"/>
    </row>
    <row r="9071" spans="2:2" x14ac:dyDescent="0.3">
      <c r="B9071" s="20"/>
    </row>
    <row r="9072" spans="2:2" x14ac:dyDescent="0.3">
      <c r="B9072" s="20"/>
    </row>
    <row r="9073" spans="2:2" x14ac:dyDescent="0.3">
      <c r="B9073" s="20"/>
    </row>
    <row r="9074" spans="2:2" x14ac:dyDescent="0.3">
      <c r="B9074" s="20"/>
    </row>
    <row r="9075" spans="2:2" x14ac:dyDescent="0.3">
      <c r="B9075" s="20"/>
    </row>
    <row r="9076" spans="2:2" x14ac:dyDescent="0.3">
      <c r="B9076" s="20"/>
    </row>
    <row r="9077" spans="2:2" x14ac:dyDescent="0.3">
      <c r="B9077" s="20"/>
    </row>
    <row r="9078" spans="2:2" x14ac:dyDescent="0.3">
      <c r="B9078" s="20"/>
    </row>
    <row r="9079" spans="2:2" x14ac:dyDescent="0.3">
      <c r="B9079" s="20"/>
    </row>
    <row r="9080" spans="2:2" x14ac:dyDescent="0.3">
      <c r="B9080" s="20"/>
    </row>
    <row r="9081" spans="2:2" x14ac:dyDescent="0.3">
      <c r="B9081" s="20"/>
    </row>
    <row r="9082" spans="2:2" x14ac:dyDescent="0.3">
      <c r="B9082" s="20"/>
    </row>
    <row r="9083" spans="2:2" x14ac:dyDescent="0.3">
      <c r="B9083" s="20"/>
    </row>
    <row r="9084" spans="2:2" x14ac:dyDescent="0.3">
      <c r="B9084" s="20"/>
    </row>
    <row r="9085" spans="2:2" x14ac:dyDescent="0.3">
      <c r="B9085" s="20"/>
    </row>
    <row r="9086" spans="2:2" x14ac:dyDescent="0.3">
      <c r="B9086" s="20"/>
    </row>
    <row r="9087" spans="2:2" x14ac:dyDescent="0.3">
      <c r="B9087" s="20"/>
    </row>
    <row r="9088" spans="2:2" x14ac:dyDescent="0.3">
      <c r="B9088" s="20"/>
    </row>
    <row r="9089" spans="2:2" x14ac:dyDescent="0.3">
      <c r="B9089" s="20"/>
    </row>
    <row r="9090" spans="2:2" x14ac:dyDescent="0.3">
      <c r="B9090" s="20"/>
    </row>
    <row r="9091" spans="2:2" x14ac:dyDescent="0.3">
      <c r="B9091" s="20"/>
    </row>
    <row r="9092" spans="2:2" x14ac:dyDescent="0.3">
      <c r="B9092" s="20"/>
    </row>
    <row r="9093" spans="2:2" x14ac:dyDescent="0.3">
      <c r="B9093" s="20"/>
    </row>
    <row r="9094" spans="2:2" x14ac:dyDescent="0.3">
      <c r="B9094" s="20"/>
    </row>
    <row r="9095" spans="2:2" x14ac:dyDescent="0.3">
      <c r="B9095" s="20"/>
    </row>
    <row r="9096" spans="2:2" x14ac:dyDescent="0.3">
      <c r="B9096" s="20"/>
    </row>
    <row r="9097" spans="2:2" x14ac:dyDescent="0.3">
      <c r="B9097" s="20"/>
    </row>
    <row r="9098" spans="2:2" x14ac:dyDescent="0.3">
      <c r="B9098" s="20"/>
    </row>
    <row r="9099" spans="2:2" x14ac:dyDescent="0.3">
      <c r="B9099" s="20"/>
    </row>
    <row r="9100" spans="2:2" x14ac:dyDescent="0.3">
      <c r="B9100" s="20"/>
    </row>
    <row r="9101" spans="2:2" x14ac:dyDescent="0.3">
      <c r="B9101" s="20"/>
    </row>
    <row r="9102" spans="2:2" x14ac:dyDescent="0.3">
      <c r="B9102" s="20"/>
    </row>
    <row r="9103" spans="2:2" x14ac:dyDescent="0.3">
      <c r="B9103" s="20"/>
    </row>
    <row r="9104" spans="2:2" x14ac:dyDescent="0.3">
      <c r="B9104" s="20"/>
    </row>
    <row r="9105" spans="2:2" x14ac:dyDescent="0.3">
      <c r="B9105" s="20"/>
    </row>
    <row r="9106" spans="2:2" x14ac:dyDescent="0.3">
      <c r="B9106" s="20"/>
    </row>
    <row r="9107" spans="2:2" x14ac:dyDescent="0.3">
      <c r="B9107" s="20"/>
    </row>
    <row r="9108" spans="2:2" x14ac:dyDescent="0.3">
      <c r="B9108" s="20"/>
    </row>
    <row r="9109" spans="2:2" x14ac:dyDescent="0.3">
      <c r="B9109" s="20"/>
    </row>
    <row r="9110" spans="2:2" x14ac:dyDescent="0.3">
      <c r="B9110" s="20"/>
    </row>
    <row r="9111" spans="2:2" x14ac:dyDescent="0.3">
      <c r="B9111" s="20"/>
    </row>
    <row r="9112" spans="2:2" x14ac:dyDescent="0.3">
      <c r="B9112" s="20"/>
    </row>
    <row r="9113" spans="2:2" x14ac:dyDescent="0.3">
      <c r="B9113" s="20"/>
    </row>
    <row r="9114" spans="2:2" x14ac:dyDescent="0.3">
      <c r="B9114" s="20"/>
    </row>
    <row r="9115" spans="2:2" x14ac:dyDescent="0.3">
      <c r="B9115" s="20"/>
    </row>
    <row r="9116" spans="2:2" x14ac:dyDescent="0.3">
      <c r="B9116" s="20"/>
    </row>
    <row r="9117" spans="2:2" x14ac:dyDescent="0.3">
      <c r="B9117" s="20"/>
    </row>
    <row r="9118" spans="2:2" x14ac:dyDescent="0.3">
      <c r="B9118" s="20"/>
    </row>
    <row r="9119" spans="2:2" x14ac:dyDescent="0.3">
      <c r="B9119" s="20"/>
    </row>
    <row r="9120" spans="2:2" x14ac:dyDescent="0.3">
      <c r="B9120" s="20"/>
    </row>
    <row r="9121" spans="2:2" x14ac:dyDescent="0.3">
      <c r="B9121" s="20"/>
    </row>
    <row r="9122" spans="2:2" x14ac:dyDescent="0.3">
      <c r="B9122" s="20"/>
    </row>
    <row r="9123" spans="2:2" x14ac:dyDescent="0.3">
      <c r="B9123" s="20"/>
    </row>
    <row r="9124" spans="2:2" x14ac:dyDescent="0.3">
      <c r="B9124" s="20"/>
    </row>
    <row r="9125" spans="2:2" x14ac:dyDescent="0.3">
      <c r="B9125" s="20"/>
    </row>
    <row r="9126" spans="2:2" x14ac:dyDescent="0.3">
      <c r="B9126" s="20"/>
    </row>
    <row r="9127" spans="2:2" x14ac:dyDescent="0.3">
      <c r="B9127" s="20"/>
    </row>
    <row r="9128" spans="2:2" x14ac:dyDescent="0.3">
      <c r="B9128" s="20"/>
    </row>
    <row r="9129" spans="2:2" x14ac:dyDescent="0.3">
      <c r="B9129" s="20"/>
    </row>
    <row r="9130" spans="2:2" x14ac:dyDescent="0.3">
      <c r="B9130" s="20"/>
    </row>
    <row r="9131" spans="2:2" x14ac:dyDescent="0.3">
      <c r="B9131" s="20"/>
    </row>
    <row r="9132" spans="2:2" x14ac:dyDescent="0.3">
      <c r="B9132" s="20"/>
    </row>
    <row r="9133" spans="2:2" x14ac:dyDescent="0.3">
      <c r="B9133" s="20"/>
    </row>
    <row r="9134" spans="2:2" x14ac:dyDescent="0.3">
      <c r="B9134" s="20"/>
    </row>
    <row r="9135" spans="2:2" x14ac:dyDescent="0.3">
      <c r="B9135" s="20"/>
    </row>
    <row r="9136" spans="2:2" x14ac:dyDescent="0.3">
      <c r="B9136" s="20"/>
    </row>
    <row r="9137" spans="2:2" x14ac:dyDescent="0.3">
      <c r="B9137" s="20"/>
    </row>
    <row r="9138" spans="2:2" x14ac:dyDescent="0.3">
      <c r="B9138" s="20"/>
    </row>
    <row r="9139" spans="2:2" x14ac:dyDescent="0.3">
      <c r="B9139" s="20"/>
    </row>
    <row r="9140" spans="2:2" x14ac:dyDescent="0.3">
      <c r="B9140" s="20"/>
    </row>
    <row r="9141" spans="2:2" x14ac:dyDescent="0.3">
      <c r="B9141" s="20"/>
    </row>
    <row r="9142" spans="2:2" x14ac:dyDescent="0.3">
      <c r="B9142" s="20"/>
    </row>
    <row r="9143" spans="2:2" x14ac:dyDescent="0.3">
      <c r="B9143" s="20"/>
    </row>
    <row r="9144" spans="2:2" x14ac:dyDescent="0.3">
      <c r="B9144" s="20"/>
    </row>
    <row r="9145" spans="2:2" x14ac:dyDescent="0.3">
      <c r="B9145" s="20"/>
    </row>
    <row r="9146" spans="2:2" x14ac:dyDescent="0.3">
      <c r="B9146" s="20"/>
    </row>
    <row r="9147" spans="2:2" x14ac:dyDescent="0.3">
      <c r="B9147" s="20"/>
    </row>
    <row r="9148" spans="2:2" x14ac:dyDescent="0.3">
      <c r="B9148" s="20"/>
    </row>
    <row r="9149" spans="2:2" x14ac:dyDescent="0.3">
      <c r="B9149" s="20"/>
    </row>
    <row r="9150" spans="2:2" x14ac:dyDescent="0.3">
      <c r="B9150" s="20"/>
    </row>
    <row r="9151" spans="2:2" x14ac:dyDescent="0.3">
      <c r="B9151" s="20"/>
    </row>
    <row r="9152" spans="2:2" x14ac:dyDescent="0.3">
      <c r="B9152" s="20"/>
    </row>
    <row r="9153" spans="2:2" x14ac:dyDescent="0.3">
      <c r="B9153" s="20"/>
    </row>
    <row r="9154" spans="2:2" x14ac:dyDescent="0.3">
      <c r="B9154" s="20"/>
    </row>
    <row r="9155" spans="2:2" x14ac:dyDescent="0.3">
      <c r="B9155" s="20"/>
    </row>
    <row r="9156" spans="2:2" x14ac:dyDescent="0.3">
      <c r="B9156" s="20"/>
    </row>
    <row r="9157" spans="2:2" x14ac:dyDescent="0.3">
      <c r="B9157" s="20"/>
    </row>
    <row r="9158" spans="2:2" x14ac:dyDescent="0.3">
      <c r="B9158" s="20"/>
    </row>
    <row r="9159" spans="2:2" x14ac:dyDescent="0.3">
      <c r="B9159" s="20"/>
    </row>
    <row r="9160" spans="2:2" x14ac:dyDescent="0.3">
      <c r="B9160" s="20"/>
    </row>
    <row r="9161" spans="2:2" x14ac:dyDescent="0.3">
      <c r="B9161" s="20"/>
    </row>
    <row r="9162" spans="2:2" x14ac:dyDescent="0.3">
      <c r="B9162" s="20"/>
    </row>
    <row r="9163" spans="2:2" x14ac:dyDescent="0.3">
      <c r="B9163" s="20"/>
    </row>
    <row r="9164" spans="2:2" x14ac:dyDescent="0.3">
      <c r="B9164" s="20"/>
    </row>
    <row r="9165" spans="2:2" x14ac:dyDescent="0.3">
      <c r="B9165" s="20"/>
    </row>
    <row r="9166" spans="2:2" x14ac:dyDescent="0.3">
      <c r="B9166" s="20"/>
    </row>
    <row r="9167" spans="2:2" x14ac:dyDescent="0.3">
      <c r="B9167" s="20"/>
    </row>
    <row r="9168" spans="2:2" x14ac:dyDescent="0.3">
      <c r="B9168" s="20"/>
    </row>
    <row r="9169" spans="2:2" x14ac:dyDescent="0.3">
      <c r="B9169" s="20"/>
    </row>
    <row r="9170" spans="2:2" x14ac:dyDescent="0.3">
      <c r="B9170" s="20"/>
    </row>
    <row r="9171" spans="2:2" x14ac:dyDescent="0.3">
      <c r="B9171" s="20"/>
    </row>
    <row r="9172" spans="2:2" x14ac:dyDescent="0.3">
      <c r="B9172" s="20"/>
    </row>
    <row r="9173" spans="2:2" x14ac:dyDescent="0.3">
      <c r="B9173" s="20"/>
    </row>
    <row r="9174" spans="2:2" x14ac:dyDescent="0.3">
      <c r="B9174" s="20"/>
    </row>
    <row r="9175" spans="2:2" x14ac:dyDescent="0.3">
      <c r="B9175" s="20"/>
    </row>
    <row r="9176" spans="2:2" x14ac:dyDescent="0.3">
      <c r="B9176" s="20"/>
    </row>
    <row r="9177" spans="2:2" x14ac:dyDescent="0.3">
      <c r="B9177" s="20"/>
    </row>
    <row r="9178" spans="2:2" x14ac:dyDescent="0.3">
      <c r="B9178" s="20"/>
    </row>
    <row r="9179" spans="2:2" x14ac:dyDescent="0.3">
      <c r="B9179" s="20"/>
    </row>
    <row r="9180" spans="2:2" x14ac:dyDescent="0.3">
      <c r="B9180" s="20"/>
    </row>
    <row r="9181" spans="2:2" x14ac:dyDescent="0.3">
      <c r="B9181" s="20"/>
    </row>
    <row r="9182" spans="2:2" x14ac:dyDescent="0.3">
      <c r="B9182" s="20"/>
    </row>
    <row r="9183" spans="2:2" x14ac:dyDescent="0.3">
      <c r="B9183" s="20"/>
    </row>
    <row r="9184" spans="2:2" x14ac:dyDescent="0.3">
      <c r="B9184" s="20"/>
    </row>
    <row r="9185" spans="2:2" x14ac:dyDescent="0.3">
      <c r="B9185" s="20"/>
    </row>
    <row r="9186" spans="2:2" x14ac:dyDescent="0.3">
      <c r="B9186" s="20"/>
    </row>
    <row r="9187" spans="2:2" x14ac:dyDescent="0.3">
      <c r="B9187" s="20"/>
    </row>
    <row r="9188" spans="2:2" x14ac:dyDescent="0.3">
      <c r="B9188" s="20"/>
    </row>
    <row r="9189" spans="2:2" x14ac:dyDescent="0.3">
      <c r="B9189" s="20"/>
    </row>
    <row r="9190" spans="2:2" x14ac:dyDescent="0.3">
      <c r="B9190" s="20"/>
    </row>
    <row r="9191" spans="2:2" x14ac:dyDescent="0.3">
      <c r="B9191" s="20"/>
    </row>
    <row r="9192" spans="2:2" x14ac:dyDescent="0.3">
      <c r="B9192" s="20"/>
    </row>
    <row r="9193" spans="2:2" x14ac:dyDescent="0.3">
      <c r="B9193" s="20"/>
    </row>
    <row r="9194" spans="2:2" x14ac:dyDescent="0.3">
      <c r="B9194" s="20"/>
    </row>
    <row r="9195" spans="2:2" x14ac:dyDescent="0.3">
      <c r="B9195" s="20"/>
    </row>
    <row r="9196" spans="2:2" x14ac:dyDescent="0.3">
      <c r="B9196" s="20"/>
    </row>
    <row r="9197" spans="2:2" x14ac:dyDescent="0.3">
      <c r="B9197" s="20"/>
    </row>
    <row r="9198" spans="2:2" x14ac:dyDescent="0.3">
      <c r="B9198" s="20"/>
    </row>
    <row r="9199" spans="2:2" x14ac:dyDescent="0.3">
      <c r="B9199" s="20"/>
    </row>
    <row r="9200" spans="2:2" x14ac:dyDescent="0.3">
      <c r="B9200" s="20"/>
    </row>
    <row r="9201" spans="2:2" x14ac:dyDescent="0.3">
      <c r="B9201" s="20"/>
    </row>
    <row r="9202" spans="2:2" x14ac:dyDescent="0.3">
      <c r="B9202" s="20"/>
    </row>
    <row r="9203" spans="2:2" x14ac:dyDescent="0.3">
      <c r="B9203" s="20"/>
    </row>
    <row r="9204" spans="2:2" x14ac:dyDescent="0.3">
      <c r="B9204" s="20"/>
    </row>
    <row r="9205" spans="2:2" x14ac:dyDescent="0.3">
      <c r="B9205" s="20"/>
    </row>
    <row r="9206" spans="2:2" x14ac:dyDescent="0.3">
      <c r="B9206" s="20"/>
    </row>
    <row r="9207" spans="2:2" x14ac:dyDescent="0.3">
      <c r="B9207" s="20"/>
    </row>
    <row r="9208" spans="2:2" x14ac:dyDescent="0.3">
      <c r="B9208" s="20"/>
    </row>
    <row r="9209" spans="2:2" x14ac:dyDescent="0.3">
      <c r="B9209" s="20"/>
    </row>
    <row r="9210" spans="2:2" x14ac:dyDescent="0.3">
      <c r="B9210" s="20"/>
    </row>
    <row r="9211" spans="2:2" x14ac:dyDescent="0.3">
      <c r="B9211" s="20"/>
    </row>
    <row r="9212" spans="2:2" x14ac:dyDescent="0.3">
      <c r="B9212" s="20"/>
    </row>
    <row r="9213" spans="2:2" x14ac:dyDescent="0.3">
      <c r="B9213" s="20"/>
    </row>
    <row r="9214" spans="2:2" x14ac:dyDescent="0.3">
      <c r="B9214" s="20"/>
    </row>
    <row r="9215" spans="2:2" x14ac:dyDescent="0.3">
      <c r="B9215" s="20"/>
    </row>
    <row r="9216" spans="2:2" x14ac:dyDescent="0.3">
      <c r="B9216" s="20"/>
    </row>
    <row r="9217" spans="2:2" x14ac:dyDescent="0.3">
      <c r="B9217" s="20"/>
    </row>
    <row r="9218" spans="2:2" x14ac:dyDescent="0.3">
      <c r="B9218" s="20"/>
    </row>
    <row r="9219" spans="2:2" x14ac:dyDescent="0.3">
      <c r="B9219" s="20"/>
    </row>
    <row r="9220" spans="2:2" x14ac:dyDescent="0.3">
      <c r="B9220" s="20"/>
    </row>
    <row r="9221" spans="2:2" x14ac:dyDescent="0.3">
      <c r="B9221" s="20"/>
    </row>
    <row r="9222" spans="2:2" x14ac:dyDescent="0.3">
      <c r="B9222" s="20"/>
    </row>
    <row r="9223" spans="2:2" x14ac:dyDescent="0.3">
      <c r="B9223" s="20"/>
    </row>
    <row r="9224" spans="2:2" x14ac:dyDescent="0.3">
      <c r="B9224" s="20"/>
    </row>
    <row r="9225" spans="2:2" x14ac:dyDescent="0.3">
      <c r="B9225" s="20"/>
    </row>
    <row r="9226" spans="2:2" x14ac:dyDescent="0.3">
      <c r="B9226" s="20"/>
    </row>
    <row r="9227" spans="2:2" x14ac:dyDescent="0.3">
      <c r="B9227" s="20"/>
    </row>
    <row r="9228" spans="2:2" x14ac:dyDescent="0.3">
      <c r="B9228" s="20"/>
    </row>
    <row r="9229" spans="2:2" x14ac:dyDescent="0.3">
      <c r="B9229" s="20"/>
    </row>
    <row r="9230" spans="2:2" x14ac:dyDescent="0.3">
      <c r="B9230" s="20"/>
    </row>
    <row r="9231" spans="2:2" x14ac:dyDescent="0.3">
      <c r="B9231" s="20"/>
    </row>
    <row r="9232" spans="2:2" x14ac:dyDescent="0.3">
      <c r="B9232" s="20"/>
    </row>
    <row r="9233" spans="2:2" x14ac:dyDescent="0.3">
      <c r="B9233" s="20"/>
    </row>
    <row r="9234" spans="2:2" x14ac:dyDescent="0.3">
      <c r="B9234" s="20"/>
    </row>
    <row r="9235" spans="2:2" x14ac:dyDescent="0.3">
      <c r="B9235" s="20"/>
    </row>
    <row r="9236" spans="2:2" x14ac:dyDescent="0.3">
      <c r="B9236" s="20"/>
    </row>
    <row r="9237" spans="2:2" x14ac:dyDescent="0.3">
      <c r="B9237" s="20"/>
    </row>
    <row r="9238" spans="2:2" x14ac:dyDescent="0.3">
      <c r="B9238" s="20"/>
    </row>
    <row r="9239" spans="2:2" x14ac:dyDescent="0.3">
      <c r="B9239" s="20"/>
    </row>
    <row r="9240" spans="2:2" x14ac:dyDescent="0.3">
      <c r="B9240" s="20"/>
    </row>
    <row r="9241" spans="2:2" x14ac:dyDescent="0.3">
      <c r="B9241" s="20"/>
    </row>
    <row r="9242" spans="2:2" x14ac:dyDescent="0.3">
      <c r="B9242" s="20"/>
    </row>
    <row r="9243" spans="2:2" x14ac:dyDescent="0.3">
      <c r="B9243" s="20"/>
    </row>
    <row r="9244" spans="2:2" x14ac:dyDescent="0.3">
      <c r="B9244" s="20"/>
    </row>
    <row r="9245" spans="2:2" x14ac:dyDescent="0.3">
      <c r="B9245" s="20"/>
    </row>
    <row r="9246" spans="2:2" x14ac:dyDescent="0.3">
      <c r="B9246" s="20"/>
    </row>
    <row r="9247" spans="2:2" x14ac:dyDescent="0.3">
      <c r="B9247" s="20"/>
    </row>
    <row r="9248" spans="2:2" x14ac:dyDescent="0.3">
      <c r="B9248" s="20"/>
    </row>
    <row r="9249" spans="2:2" x14ac:dyDescent="0.3">
      <c r="B9249" s="20"/>
    </row>
    <row r="9250" spans="2:2" x14ac:dyDescent="0.3">
      <c r="B9250" s="20"/>
    </row>
    <row r="9251" spans="2:2" x14ac:dyDescent="0.3">
      <c r="B9251" s="20"/>
    </row>
    <row r="9252" spans="2:2" x14ac:dyDescent="0.3">
      <c r="B9252" s="20"/>
    </row>
    <row r="9253" spans="2:2" x14ac:dyDescent="0.3">
      <c r="B9253" s="20"/>
    </row>
    <row r="9254" spans="2:2" x14ac:dyDescent="0.3">
      <c r="B9254" s="20"/>
    </row>
    <row r="9255" spans="2:2" x14ac:dyDescent="0.3">
      <c r="B9255" s="20"/>
    </row>
    <row r="9256" spans="2:2" x14ac:dyDescent="0.3">
      <c r="B9256" s="20"/>
    </row>
    <row r="9257" spans="2:2" x14ac:dyDescent="0.3">
      <c r="B9257" s="20"/>
    </row>
    <row r="9258" spans="2:2" x14ac:dyDescent="0.3">
      <c r="B9258" s="20"/>
    </row>
    <row r="9259" spans="2:2" x14ac:dyDescent="0.3">
      <c r="B9259" s="20"/>
    </row>
    <row r="9260" spans="2:2" x14ac:dyDescent="0.3">
      <c r="B9260" s="20"/>
    </row>
    <row r="9261" spans="2:2" x14ac:dyDescent="0.3">
      <c r="B9261" s="20"/>
    </row>
    <row r="9262" spans="2:2" x14ac:dyDescent="0.3">
      <c r="B9262" s="20"/>
    </row>
    <row r="9263" spans="2:2" x14ac:dyDescent="0.3">
      <c r="B9263" s="20"/>
    </row>
    <row r="9264" spans="2:2" x14ac:dyDescent="0.3">
      <c r="B9264" s="20"/>
    </row>
    <row r="9265" spans="2:2" x14ac:dyDescent="0.3">
      <c r="B9265" s="20"/>
    </row>
    <row r="9266" spans="2:2" x14ac:dyDescent="0.3">
      <c r="B9266" s="20"/>
    </row>
    <row r="9267" spans="2:2" x14ac:dyDescent="0.3">
      <c r="B9267" s="20"/>
    </row>
    <row r="9268" spans="2:2" x14ac:dyDescent="0.3">
      <c r="B9268" s="20"/>
    </row>
    <row r="9269" spans="2:2" x14ac:dyDescent="0.3">
      <c r="B9269" s="20"/>
    </row>
    <row r="9270" spans="2:2" x14ac:dyDescent="0.3">
      <c r="B9270" s="20"/>
    </row>
    <row r="9271" spans="2:2" x14ac:dyDescent="0.3">
      <c r="B9271" s="20"/>
    </row>
    <row r="9272" spans="2:2" x14ac:dyDescent="0.3">
      <c r="B9272" s="20"/>
    </row>
    <row r="9273" spans="2:2" x14ac:dyDescent="0.3">
      <c r="B9273" s="20"/>
    </row>
    <row r="9274" spans="2:2" x14ac:dyDescent="0.3">
      <c r="B9274" s="20"/>
    </row>
    <row r="9275" spans="2:2" x14ac:dyDescent="0.3">
      <c r="B9275" s="20"/>
    </row>
    <row r="9276" spans="2:2" x14ac:dyDescent="0.3">
      <c r="B9276" s="20"/>
    </row>
    <row r="9277" spans="2:2" x14ac:dyDescent="0.3">
      <c r="B9277" s="20"/>
    </row>
    <row r="9278" spans="2:2" x14ac:dyDescent="0.3">
      <c r="B9278" s="20"/>
    </row>
    <row r="9279" spans="2:2" x14ac:dyDescent="0.3">
      <c r="B9279" s="20"/>
    </row>
    <row r="9280" spans="2:2" x14ac:dyDescent="0.3">
      <c r="B9280" s="20"/>
    </row>
    <row r="9281" spans="2:2" x14ac:dyDescent="0.3">
      <c r="B9281" s="20"/>
    </row>
    <row r="9282" spans="2:2" x14ac:dyDescent="0.3">
      <c r="B9282" s="20"/>
    </row>
    <row r="9283" spans="2:2" x14ac:dyDescent="0.3">
      <c r="B9283" s="20"/>
    </row>
    <row r="9284" spans="2:2" x14ac:dyDescent="0.3">
      <c r="B9284" s="20"/>
    </row>
    <row r="9285" spans="2:2" x14ac:dyDescent="0.3">
      <c r="B9285" s="20"/>
    </row>
    <row r="9286" spans="2:2" x14ac:dyDescent="0.3">
      <c r="B9286" s="20"/>
    </row>
    <row r="9287" spans="2:2" x14ac:dyDescent="0.3">
      <c r="B9287" s="20"/>
    </row>
    <row r="9288" spans="2:2" x14ac:dyDescent="0.3">
      <c r="B9288" s="20"/>
    </row>
    <row r="9289" spans="2:2" x14ac:dyDescent="0.3">
      <c r="B9289" s="20"/>
    </row>
    <row r="9290" spans="2:2" x14ac:dyDescent="0.3">
      <c r="B9290" s="20"/>
    </row>
    <row r="9291" spans="2:2" x14ac:dyDescent="0.3">
      <c r="B9291" s="20"/>
    </row>
    <row r="9292" spans="2:2" x14ac:dyDescent="0.3">
      <c r="B9292" s="20"/>
    </row>
    <row r="9293" spans="2:2" x14ac:dyDescent="0.3">
      <c r="B9293" s="20"/>
    </row>
    <row r="9294" spans="2:2" x14ac:dyDescent="0.3">
      <c r="B9294" s="20"/>
    </row>
    <row r="9295" spans="2:2" x14ac:dyDescent="0.3">
      <c r="B9295" s="20"/>
    </row>
    <row r="9296" spans="2:2" x14ac:dyDescent="0.3">
      <c r="B9296" s="20"/>
    </row>
    <row r="9297" spans="2:2" x14ac:dyDescent="0.3">
      <c r="B9297" s="20"/>
    </row>
    <row r="9298" spans="2:2" x14ac:dyDescent="0.3">
      <c r="B9298" s="20"/>
    </row>
    <row r="9299" spans="2:2" x14ac:dyDescent="0.3">
      <c r="B9299" s="20"/>
    </row>
    <row r="9300" spans="2:2" x14ac:dyDescent="0.3">
      <c r="B9300" s="20"/>
    </row>
    <row r="9301" spans="2:2" x14ac:dyDescent="0.3">
      <c r="B9301" s="20"/>
    </row>
    <row r="9302" spans="2:2" x14ac:dyDescent="0.3">
      <c r="B9302" s="20"/>
    </row>
    <row r="9303" spans="2:2" x14ac:dyDescent="0.3">
      <c r="B9303" s="20"/>
    </row>
    <row r="9304" spans="2:2" x14ac:dyDescent="0.3">
      <c r="B9304" s="20"/>
    </row>
    <row r="9305" spans="2:2" x14ac:dyDescent="0.3">
      <c r="B9305" s="20"/>
    </row>
    <row r="9306" spans="2:2" x14ac:dyDescent="0.3">
      <c r="B9306" s="20"/>
    </row>
    <row r="9307" spans="2:2" x14ac:dyDescent="0.3">
      <c r="B9307" s="20"/>
    </row>
    <row r="9308" spans="2:2" x14ac:dyDescent="0.3">
      <c r="B9308" s="20"/>
    </row>
    <row r="9309" spans="2:2" x14ac:dyDescent="0.3">
      <c r="B9309" s="20"/>
    </row>
    <row r="9310" spans="2:2" x14ac:dyDescent="0.3">
      <c r="B9310" s="20"/>
    </row>
    <row r="9311" spans="2:2" x14ac:dyDescent="0.3">
      <c r="B9311" s="20"/>
    </row>
    <row r="9312" spans="2:2" x14ac:dyDescent="0.3">
      <c r="B9312" s="20"/>
    </row>
    <row r="9313" spans="2:2" x14ac:dyDescent="0.3">
      <c r="B9313" s="20"/>
    </row>
    <row r="9314" spans="2:2" x14ac:dyDescent="0.3">
      <c r="B9314" s="20"/>
    </row>
    <row r="9315" spans="2:2" x14ac:dyDescent="0.3">
      <c r="B9315" s="20"/>
    </row>
    <row r="9316" spans="2:2" x14ac:dyDescent="0.3">
      <c r="B9316" s="20"/>
    </row>
    <row r="9317" spans="2:2" x14ac:dyDescent="0.3">
      <c r="B9317" s="20"/>
    </row>
    <row r="9318" spans="2:2" x14ac:dyDescent="0.3">
      <c r="B9318" s="20"/>
    </row>
    <row r="9319" spans="2:2" x14ac:dyDescent="0.3">
      <c r="B9319" s="20"/>
    </row>
    <row r="9320" spans="2:2" x14ac:dyDescent="0.3">
      <c r="B9320" s="20"/>
    </row>
    <row r="9321" spans="2:2" x14ac:dyDescent="0.3">
      <c r="B9321" s="20"/>
    </row>
    <row r="9322" spans="2:2" x14ac:dyDescent="0.3">
      <c r="B9322" s="20"/>
    </row>
    <row r="9323" spans="2:2" x14ac:dyDescent="0.3">
      <c r="B9323" s="20"/>
    </row>
    <row r="9324" spans="2:2" x14ac:dyDescent="0.3">
      <c r="B9324" s="20"/>
    </row>
    <row r="9325" spans="2:2" x14ac:dyDescent="0.3">
      <c r="B9325" s="20"/>
    </row>
    <row r="9326" spans="2:2" x14ac:dyDescent="0.3">
      <c r="B9326" s="20"/>
    </row>
    <row r="9327" spans="2:2" x14ac:dyDescent="0.3">
      <c r="B9327" s="20"/>
    </row>
    <row r="9328" spans="2:2" x14ac:dyDescent="0.3">
      <c r="B9328" s="20"/>
    </row>
    <row r="9329" spans="2:2" x14ac:dyDescent="0.3">
      <c r="B9329" s="20"/>
    </row>
    <row r="9330" spans="2:2" x14ac:dyDescent="0.3">
      <c r="B9330" s="20"/>
    </row>
    <row r="9331" spans="2:2" x14ac:dyDescent="0.3">
      <c r="B9331" s="20"/>
    </row>
    <row r="9332" spans="2:2" x14ac:dyDescent="0.3">
      <c r="B9332" s="20"/>
    </row>
    <row r="9333" spans="2:2" x14ac:dyDescent="0.3">
      <c r="B9333" s="20"/>
    </row>
    <row r="9334" spans="2:2" x14ac:dyDescent="0.3">
      <c r="B9334" s="20"/>
    </row>
    <row r="9335" spans="2:2" x14ac:dyDescent="0.3">
      <c r="B9335" s="20"/>
    </row>
    <row r="9336" spans="2:2" x14ac:dyDescent="0.3">
      <c r="B9336" s="20"/>
    </row>
    <row r="9337" spans="2:2" x14ac:dyDescent="0.3">
      <c r="B9337" s="20"/>
    </row>
    <row r="9338" spans="2:2" x14ac:dyDescent="0.3">
      <c r="B9338" s="20"/>
    </row>
    <row r="9339" spans="2:2" x14ac:dyDescent="0.3">
      <c r="B9339" s="20"/>
    </row>
    <row r="9340" spans="2:2" x14ac:dyDescent="0.3">
      <c r="B9340" s="20"/>
    </row>
    <row r="9341" spans="2:2" x14ac:dyDescent="0.3">
      <c r="B9341" s="20"/>
    </row>
    <row r="9342" spans="2:2" x14ac:dyDescent="0.3">
      <c r="B9342" s="20"/>
    </row>
    <row r="9343" spans="2:2" x14ac:dyDescent="0.3">
      <c r="B9343" s="20"/>
    </row>
    <row r="9344" spans="2:2" x14ac:dyDescent="0.3">
      <c r="B9344" s="20"/>
    </row>
    <row r="9345" spans="2:2" x14ac:dyDescent="0.3">
      <c r="B9345" s="20"/>
    </row>
    <row r="9346" spans="2:2" x14ac:dyDescent="0.3">
      <c r="B9346" s="20"/>
    </row>
    <row r="9347" spans="2:2" x14ac:dyDescent="0.3">
      <c r="B9347" s="20"/>
    </row>
    <row r="9348" spans="2:2" x14ac:dyDescent="0.3">
      <c r="B9348" s="20"/>
    </row>
    <row r="9349" spans="2:2" x14ac:dyDescent="0.3">
      <c r="B9349" s="20"/>
    </row>
    <row r="9350" spans="2:2" x14ac:dyDescent="0.3">
      <c r="B9350" s="20"/>
    </row>
    <row r="9351" spans="2:2" x14ac:dyDescent="0.3">
      <c r="B9351" s="20"/>
    </row>
    <row r="9352" spans="2:2" x14ac:dyDescent="0.3">
      <c r="B9352" s="20"/>
    </row>
    <row r="9353" spans="2:2" x14ac:dyDescent="0.3">
      <c r="B9353" s="20"/>
    </row>
    <row r="9354" spans="2:2" x14ac:dyDescent="0.3">
      <c r="B9354" s="20"/>
    </row>
    <row r="9355" spans="2:2" x14ac:dyDescent="0.3">
      <c r="B9355" s="20"/>
    </row>
    <row r="9356" spans="2:2" x14ac:dyDescent="0.3">
      <c r="B9356" s="20"/>
    </row>
    <row r="9357" spans="2:2" x14ac:dyDescent="0.3">
      <c r="B9357" s="20"/>
    </row>
    <row r="9358" spans="2:2" x14ac:dyDescent="0.3">
      <c r="B9358" s="20"/>
    </row>
    <row r="9359" spans="2:2" x14ac:dyDescent="0.3">
      <c r="B9359" s="20"/>
    </row>
    <row r="9360" spans="2:2" x14ac:dyDescent="0.3">
      <c r="B9360" s="20"/>
    </row>
    <row r="9361" spans="2:2" x14ac:dyDescent="0.3">
      <c r="B9361" s="20"/>
    </row>
    <row r="9362" spans="2:2" x14ac:dyDescent="0.3">
      <c r="B9362" s="20"/>
    </row>
    <row r="9363" spans="2:2" x14ac:dyDescent="0.3">
      <c r="B9363" s="20"/>
    </row>
    <row r="9364" spans="2:2" x14ac:dyDescent="0.3">
      <c r="B9364" s="20"/>
    </row>
    <row r="9365" spans="2:2" x14ac:dyDescent="0.3">
      <c r="B9365" s="20"/>
    </row>
    <row r="9366" spans="2:2" x14ac:dyDescent="0.3">
      <c r="B9366" s="20"/>
    </row>
    <row r="9367" spans="2:2" x14ac:dyDescent="0.3">
      <c r="B9367" s="20"/>
    </row>
    <row r="9368" spans="2:2" x14ac:dyDescent="0.3">
      <c r="B9368" s="20"/>
    </row>
    <row r="9369" spans="2:2" x14ac:dyDescent="0.3">
      <c r="B9369" s="20"/>
    </row>
    <row r="9370" spans="2:2" x14ac:dyDescent="0.3">
      <c r="B9370" s="20"/>
    </row>
    <row r="9371" spans="2:2" x14ac:dyDescent="0.3">
      <c r="B9371" s="20"/>
    </row>
    <row r="9372" spans="2:2" x14ac:dyDescent="0.3">
      <c r="B9372" s="20"/>
    </row>
    <row r="9373" spans="2:2" x14ac:dyDescent="0.3">
      <c r="B9373" s="20"/>
    </row>
    <row r="9374" spans="2:2" x14ac:dyDescent="0.3">
      <c r="B9374" s="20"/>
    </row>
    <row r="9375" spans="2:2" x14ac:dyDescent="0.3">
      <c r="B9375" s="20"/>
    </row>
    <row r="9376" spans="2:2" x14ac:dyDescent="0.3">
      <c r="B9376" s="20"/>
    </row>
    <row r="9377" spans="2:2" x14ac:dyDescent="0.3">
      <c r="B9377" s="20"/>
    </row>
    <row r="9378" spans="2:2" x14ac:dyDescent="0.3">
      <c r="B9378" s="20"/>
    </row>
    <row r="9379" spans="2:2" x14ac:dyDescent="0.3">
      <c r="B9379" s="20"/>
    </row>
    <row r="9380" spans="2:2" x14ac:dyDescent="0.3">
      <c r="B9380" s="20"/>
    </row>
    <row r="9381" spans="2:2" x14ac:dyDescent="0.3">
      <c r="B9381" s="20"/>
    </row>
    <row r="9382" spans="2:2" x14ac:dyDescent="0.3">
      <c r="B9382" s="20"/>
    </row>
    <row r="9383" spans="2:2" x14ac:dyDescent="0.3">
      <c r="B9383" s="20"/>
    </row>
    <row r="9384" spans="2:2" x14ac:dyDescent="0.3">
      <c r="B9384" s="20"/>
    </row>
    <row r="9385" spans="2:2" x14ac:dyDescent="0.3">
      <c r="B9385" s="20"/>
    </row>
    <row r="9386" spans="2:2" x14ac:dyDescent="0.3">
      <c r="B9386" s="20"/>
    </row>
    <row r="9387" spans="2:2" x14ac:dyDescent="0.3">
      <c r="B9387" s="20"/>
    </row>
    <row r="9388" spans="2:2" x14ac:dyDescent="0.3">
      <c r="B9388" s="20"/>
    </row>
    <row r="9389" spans="2:2" x14ac:dyDescent="0.3">
      <c r="B9389" s="20"/>
    </row>
    <row r="9390" spans="2:2" x14ac:dyDescent="0.3">
      <c r="B9390" s="20"/>
    </row>
    <row r="9391" spans="2:2" x14ac:dyDescent="0.3">
      <c r="B9391" s="20"/>
    </row>
    <row r="9392" spans="2:2" x14ac:dyDescent="0.3">
      <c r="B9392" s="20"/>
    </row>
    <row r="9393" spans="2:2" x14ac:dyDescent="0.3">
      <c r="B9393" s="20"/>
    </row>
    <row r="9394" spans="2:2" x14ac:dyDescent="0.3">
      <c r="B9394" s="20"/>
    </row>
    <row r="9395" spans="2:2" x14ac:dyDescent="0.3">
      <c r="B9395" s="20"/>
    </row>
    <row r="9396" spans="2:2" x14ac:dyDescent="0.3">
      <c r="B9396" s="20"/>
    </row>
    <row r="9397" spans="2:2" x14ac:dyDescent="0.3">
      <c r="B9397" s="20"/>
    </row>
    <row r="9398" spans="2:2" x14ac:dyDescent="0.3">
      <c r="B9398" s="20"/>
    </row>
    <row r="9399" spans="2:2" x14ac:dyDescent="0.3">
      <c r="B9399" s="20"/>
    </row>
    <row r="9400" spans="2:2" x14ac:dyDescent="0.3">
      <c r="B9400" s="20"/>
    </row>
    <row r="9401" spans="2:2" x14ac:dyDescent="0.3">
      <c r="B9401" s="20"/>
    </row>
    <row r="9402" spans="2:2" x14ac:dyDescent="0.3">
      <c r="B9402" s="20"/>
    </row>
    <row r="9403" spans="2:2" x14ac:dyDescent="0.3">
      <c r="B9403" s="20"/>
    </row>
    <row r="9404" spans="2:2" x14ac:dyDescent="0.3">
      <c r="B9404" s="20"/>
    </row>
    <row r="9405" spans="2:2" x14ac:dyDescent="0.3">
      <c r="B9405" s="20"/>
    </row>
    <row r="9406" spans="2:2" x14ac:dyDescent="0.3">
      <c r="B9406" s="20"/>
    </row>
    <row r="9407" spans="2:2" x14ac:dyDescent="0.3">
      <c r="B9407" s="20"/>
    </row>
    <row r="9408" spans="2:2" x14ac:dyDescent="0.3">
      <c r="B9408" s="20"/>
    </row>
    <row r="9409" spans="2:2" x14ac:dyDescent="0.3">
      <c r="B9409" s="20"/>
    </row>
    <row r="9410" spans="2:2" x14ac:dyDescent="0.3">
      <c r="B9410" s="20"/>
    </row>
    <row r="9411" spans="2:2" x14ac:dyDescent="0.3">
      <c r="B9411" s="20"/>
    </row>
    <row r="9412" spans="2:2" x14ac:dyDescent="0.3">
      <c r="B9412" s="20"/>
    </row>
    <row r="9413" spans="2:2" x14ac:dyDescent="0.3">
      <c r="B9413" s="20"/>
    </row>
    <row r="9414" spans="2:2" x14ac:dyDescent="0.3">
      <c r="B9414" s="20"/>
    </row>
    <row r="9415" spans="2:2" x14ac:dyDescent="0.3">
      <c r="B9415" s="20"/>
    </row>
    <row r="9416" spans="2:2" x14ac:dyDescent="0.3">
      <c r="B9416" s="20"/>
    </row>
    <row r="9417" spans="2:2" x14ac:dyDescent="0.3">
      <c r="B9417" s="20"/>
    </row>
    <row r="9418" spans="2:2" x14ac:dyDescent="0.3">
      <c r="B9418" s="20"/>
    </row>
    <row r="9419" spans="2:2" x14ac:dyDescent="0.3">
      <c r="B9419" s="20"/>
    </row>
    <row r="9420" spans="2:2" x14ac:dyDescent="0.3">
      <c r="B9420" s="20"/>
    </row>
    <row r="9421" spans="2:2" x14ac:dyDescent="0.3">
      <c r="B9421" s="20"/>
    </row>
    <row r="9422" spans="2:2" x14ac:dyDescent="0.3">
      <c r="B9422" s="20"/>
    </row>
    <row r="9423" spans="2:2" x14ac:dyDescent="0.3">
      <c r="B9423" s="20"/>
    </row>
    <row r="9424" spans="2:2" x14ac:dyDescent="0.3">
      <c r="B9424" s="20"/>
    </row>
    <row r="9425" spans="2:2" x14ac:dyDescent="0.3">
      <c r="B9425" s="20"/>
    </row>
    <row r="9426" spans="2:2" x14ac:dyDescent="0.3">
      <c r="B9426" s="20"/>
    </row>
    <row r="9427" spans="2:2" x14ac:dyDescent="0.3">
      <c r="B9427" s="20"/>
    </row>
    <row r="9428" spans="2:2" x14ac:dyDescent="0.3">
      <c r="B9428" s="20"/>
    </row>
    <row r="9429" spans="2:2" x14ac:dyDescent="0.3">
      <c r="B9429" s="20"/>
    </row>
    <row r="9430" spans="2:2" x14ac:dyDescent="0.3">
      <c r="B9430" s="20"/>
    </row>
    <row r="9431" spans="2:2" x14ac:dyDescent="0.3">
      <c r="B9431" s="20"/>
    </row>
    <row r="9432" spans="2:2" x14ac:dyDescent="0.3">
      <c r="B9432" s="20"/>
    </row>
    <row r="9433" spans="2:2" x14ac:dyDescent="0.3">
      <c r="B9433" s="20"/>
    </row>
    <row r="9434" spans="2:2" x14ac:dyDescent="0.3">
      <c r="B9434" s="20"/>
    </row>
    <row r="9435" spans="2:2" x14ac:dyDescent="0.3">
      <c r="B9435" s="20"/>
    </row>
    <row r="9436" spans="2:2" x14ac:dyDescent="0.3">
      <c r="B9436" s="20"/>
    </row>
    <row r="9437" spans="2:2" x14ac:dyDescent="0.3">
      <c r="B9437" s="20"/>
    </row>
    <row r="9438" spans="2:2" x14ac:dyDescent="0.3">
      <c r="B9438" s="20"/>
    </row>
    <row r="9439" spans="2:2" x14ac:dyDescent="0.3">
      <c r="B9439" s="20"/>
    </row>
    <row r="9440" spans="2:2" x14ac:dyDescent="0.3">
      <c r="B9440" s="20"/>
    </row>
    <row r="9441" spans="2:2" x14ac:dyDescent="0.3">
      <c r="B9441" s="20"/>
    </row>
    <row r="9442" spans="2:2" x14ac:dyDescent="0.3">
      <c r="B9442" s="20"/>
    </row>
    <row r="9443" spans="2:2" x14ac:dyDescent="0.3">
      <c r="B9443" s="20"/>
    </row>
    <row r="9444" spans="2:2" x14ac:dyDescent="0.3">
      <c r="B9444" s="20"/>
    </row>
    <row r="9445" spans="2:2" x14ac:dyDescent="0.3">
      <c r="B9445" s="20"/>
    </row>
    <row r="9446" spans="2:2" x14ac:dyDescent="0.3">
      <c r="B9446" s="20"/>
    </row>
    <row r="9447" spans="2:2" x14ac:dyDescent="0.3">
      <c r="B9447" s="20"/>
    </row>
    <row r="9448" spans="2:2" x14ac:dyDescent="0.3">
      <c r="B9448" s="20"/>
    </row>
    <row r="9449" spans="2:2" x14ac:dyDescent="0.3">
      <c r="B9449" s="20"/>
    </row>
    <row r="9450" spans="2:2" x14ac:dyDescent="0.3">
      <c r="B9450" s="20"/>
    </row>
    <row r="9451" spans="2:2" x14ac:dyDescent="0.3">
      <c r="B9451" s="20"/>
    </row>
    <row r="9452" spans="2:2" x14ac:dyDescent="0.3">
      <c r="B9452" s="20"/>
    </row>
    <row r="9453" spans="2:2" x14ac:dyDescent="0.3">
      <c r="B9453" s="20"/>
    </row>
    <row r="9454" spans="2:2" x14ac:dyDescent="0.3">
      <c r="B9454" s="20"/>
    </row>
    <row r="9455" spans="2:2" x14ac:dyDescent="0.3">
      <c r="B9455" s="20"/>
    </row>
    <row r="9456" spans="2:2" x14ac:dyDescent="0.3">
      <c r="B9456" s="20"/>
    </row>
    <row r="9457" spans="2:2" x14ac:dyDescent="0.3">
      <c r="B9457" s="20"/>
    </row>
    <row r="9458" spans="2:2" x14ac:dyDescent="0.3">
      <c r="B9458" s="20"/>
    </row>
    <row r="9459" spans="2:2" x14ac:dyDescent="0.3">
      <c r="B9459" s="20"/>
    </row>
    <row r="9460" spans="2:2" x14ac:dyDescent="0.3">
      <c r="B9460" s="20"/>
    </row>
    <row r="9461" spans="2:2" x14ac:dyDescent="0.3">
      <c r="B9461" s="20"/>
    </row>
    <row r="9462" spans="2:2" x14ac:dyDescent="0.3">
      <c r="B9462" s="20"/>
    </row>
    <row r="9463" spans="2:2" x14ac:dyDescent="0.3">
      <c r="B9463" s="20"/>
    </row>
    <row r="9464" spans="2:2" x14ac:dyDescent="0.3">
      <c r="B9464" s="20"/>
    </row>
    <row r="9465" spans="2:2" x14ac:dyDescent="0.3">
      <c r="B9465" s="20"/>
    </row>
    <row r="9466" spans="2:2" x14ac:dyDescent="0.3">
      <c r="B9466" s="20"/>
    </row>
    <row r="9467" spans="2:2" x14ac:dyDescent="0.3">
      <c r="B9467" s="20"/>
    </row>
    <row r="9468" spans="2:2" x14ac:dyDescent="0.3">
      <c r="B9468" s="20"/>
    </row>
    <row r="9469" spans="2:2" x14ac:dyDescent="0.3">
      <c r="B9469" s="20"/>
    </row>
    <row r="9470" spans="2:2" x14ac:dyDescent="0.3">
      <c r="B9470" s="20"/>
    </row>
    <row r="9471" spans="2:2" x14ac:dyDescent="0.3">
      <c r="B9471" s="20"/>
    </row>
    <row r="9472" spans="2:2" x14ac:dyDescent="0.3">
      <c r="B9472" s="20"/>
    </row>
    <row r="9473" spans="2:2" x14ac:dyDescent="0.3">
      <c r="B9473" s="20"/>
    </row>
    <row r="9474" spans="2:2" x14ac:dyDescent="0.3">
      <c r="B9474" s="20"/>
    </row>
    <row r="9475" spans="2:2" x14ac:dyDescent="0.3">
      <c r="B9475" s="20"/>
    </row>
    <row r="9476" spans="2:2" x14ac:dyDescent="0.3">
      <c r="B9476" s="20"/>
    </row>
    <row r="9477" spans="2:2" x14ac:dyDescent="0.3">
      <c r="B9477" s="20"/>
    </row>
    <row r="9478" spans="2:2" x14ac:dyDescent="0.3">
      <c r="B9478" s="20"/>
    </row>
    <row r="9479" spans="2:2" x14ac:dyDescent="0.3">
      <c r="B9479" s="20"/>
    </row>
    <row r="9480" spans="2:2" x14ac:dyDescent="0.3">
      <c r="B9480" s="20"/>
    </row>
    <row r="9481" spans="2:2" x14ac:dyDescent="0.3">
      <c r="B9481" s="20"/>
    </row>
    <row r="9482" spans="2:2" x14ac:dyDescent="0.3">
      <c r="B9482" s="20"/>
    </row>
    <row r="9483" spans="2:2" x14ac:dyDescent="0.3">
      <c r="B9483" s="20"/>
    </row>
    <row r="9484" spans="2:2" x14ac:dyDescent="0.3">
      <c r="B9484" s="20"/>
    </row>
    <row r="9485" spans="2:2" x14ac:dyDescent="0.3">
      <c r="B9485" s="20"/>
    </row>
    <row r="9486" spans="2:2" x14ac:dyDescent="0.3">
      <c r="B9486" s="20"/>
    </row>
    <row r="9487" spans="2:2" x14ac:dyDescent="0.3">
      <c r="B9487" s="20"/>
    </row>
    <row r="9488" spans="2:2" x14ac:dyDescent="0.3">
      <c r="B9488" s="20"/>
    </row>
    <row r="9489" spans="2:2" x14ac:dyDescent="0.3">
      <c r="B9489" s="20"/>
    </row>
    <row r="9490" spans="2:2" x14ac:dyDescent="0.3">
      <c r="B9490" s="20"/>
    </row>
    <row r="9491" spans="2:2" x14ac:dyDescent="0.3">
      <c r="B9491" s="20"/>
    </row>
    <row r="9492" spans="2:2" x14ac:dyDescent="0.3">
      <c r="B9492" s="20"/>
    </row>
    <row r="9493" spans="2:2" x14ac:dyDescent="0.3">
      <c r="B9493" s="20"/>
    </row>
    <row r="9494" spans="2:2" x14ac:dyDescent="0.3">
      <c r="B9494" s="20"/>
    </row>
    <row r="9495" spans="2:2" x14ac:dyDescent="0.3">
      <c r="B9495" s="20"/>
    </row>
    <row r="9496" spans="2:2" x14ac:dyDescent="0.3">
      <c r="B9496" s="20"/>
    </row>
    <row r="9497" spans="2:2" x14ac:dyDescent="0.3">
      <c r="B9497" s="20"/>
    </row>
    <row r="9498" spans="2:2" x14ac:dyDescent="0.3">
      <c r="B9498" s="20"/>
    </row>
    <row r="9499" spans="2:2" x14ac:dyDescent="0.3">
      <c r="B9499" s="20"/>
    </row>
    <row r="9500" spans="2:2" x14ac:dyDescent="0.3">
      <c r="B9500" s="20"/>
    </row>
    <row r="9501" spans="2:2" x14ac:dyDescent="0.3">
      <c r="B9501" s="20"/>
    </row>
    <row r="9502" spans="2:2" x14ac:dyDescent="0.3">
      <c r="B9502" s="20"/>
    </row>
    <row r="9503" spans="2:2" x14ac:dyDescent="0.3">
      <c r="B9503" s="20"/>
    </row>
    <row r="9504" spans="2:2" x14ac:dyDescent="0.3">
      <c r="B9504" s="20"/>
    </row>
    <row r="9505" spans="2:2" x14ac:dyDescent="0.3">
      <c r="B9505" s="20"/>
    </row>
    <row r="9506" spans="2:2" x14ac:dyDescent="0.3">
      <c r="B9506" s="20"/>
    </row>
    <row r="9507" spans="2:2" x14ac:dyDescent="0.3">
      <c r="B9507" s="20"/>
    </row>
    <row r="9508" spans="2:2" x14ac:dyDescent="0.3">
      <c r="B9508" s="20"/>
    </row>
    <row r="9509" spans="2:2" x14ac:dyDescent="0.3">
      <c r="B9509" s="20"/>
    </row>
    <row r="9510" spans="2:2" x14ac:dyDescent="0.3">
      <c r="B9510" s="20"/>
    </row>
    <row r="9511" spans="2:2" x14ac:dyDescent="0.3">
      <c r="B9511" s="20"/>
    </row>
    <row r="9512" spans="2:2" x14ac:dyDescent="0.3">
      <c r="B9512" s="20"/>
    </row>
    <row r="9513" spans="2:2" x14ac:dyDescent="0.3">
      <c r="B9513" s="20"/>
    </row>
    <row r="9514" spans="2:2" x14ac:dyDescent="0.3">
      <c r="B9514" s="20"/>
    </row>
    <row r="9515" spans="2:2" x14ac:dyDescent="0.3">
      <c r="B9515" s="20"/>
    </row>
    <row r="9516" spans="2:2" x14ac:dyDescent="0.3">
      <c r="B9516" s="20"/>
    </row>
    <row r="9517" spans="2:2" x14ac:dyDescent="0.3">
      <c r="B9517" s="20"/>
    </row>
    <row r="9518" spans="2:2" x14ac:dyDescent="0.3">
      <c r="B9518" s="20"/>
    </row>
    <row r="9519" spans="2:2" x14ac:dyDescent="0.3">
      <c r="B9519" s="20"/>
    </row>
    <row r="9520" spans="2:2" x14ac:dyDescent="0.3">
      <c r="B9520" s="20"/>
    </row>
    <row r="9521" spans="2:2" x14ac:dyDescent="0.3">
      <c r="B9521" s="20"/>
    </row>
    <row r="9522" spans="2:2" x14ac:dyDescent="0.3">
      <c r="B9522" s="20"/>
    </row>
    <row r="9523" spans="2:2" x14ac:dyDescent="0.3">
      <c r="B9523" s="20"/>
    </row>
    <row r="9524" spans="2:2" x14ac:dyDescent="0.3">
      <c r="B9524" s="20"/>
    </row>
    <row r="9525" spans="2:2" x14ac:dyDescent="0.3">
      <c r="B9525" s="20"/>
    </row>
    <row r="9526" spans="2:2" x14ac:dyDescent="0.3">
      <c r="B9526" s="20"/>
    </row>
    <row r="9527" spans="2:2" x14ac:dyDescent="0.3">
      <c r="B9527" s="20"/>
    </row>
    <row r="9528" spans="2:2" x14ac:dyDescent="0.3">
      <c r="B9528" s="20"/>
    </row>
    <row r="9529" spans="2:2" x14ac:dyDescent="0.3">
      <c r="B9529" s="20"/>
    </row>
    <row r="9530" spans="2:2" x14ac:dyDescent="0.3">
      <c r="B9530" s="20"/>
    </row>
    <row r="9531" spans="2:2" x14ac:dyDescent="0.3">
      <c r="B9531" s="20"/>
    </row>
    <row r="9532" spans="2:2" x14ac:dyDescent="0.3">
      <c r="B9532" s="20"/>
    </row>
    <row r="9533" spans="2:2" x14ac:dyDescent="0.3">
      <c r="B9533" s="20"/>
    </row>
    <row r="9534" spans="2:2" x14ac:dyDescent="0.3">
      <c r="B9534" s="20"/>
    </row>
    <row r="9535" spans="2:2" x14ac:dyDescent="0.3">
      <c r="B9535" s="20"/>
    </row>
    <row r="9536" spans="2:2" x14ac:dyDescent="0.3">
      <c r="B9536" s="20"/>
    </row>
    <row r="9537" spans="2:2" x14ac:dyDescent="0.3">
      <c r="B9537" s="20"/>
    </row>
    <row r="9538" spans="2:2" x14ac:dyDescent="0.3">
      <c r="B9538" s="20"/>
    </row>
    <row r="9539" spans="2:2" x14ac:dyDescent="0.3">
      <c r="B9539" s="20"/>
    </row>
    <row r="9540" spans="2:2" x14ac:dyDescent="0.3">
      <c r="B9540" s="20"/>
    </row>
    <row r="9541" spans="2:2" x14ac:dyDescent="0.3">
      <c r="B9541" s="20"/>
    </row>
    <row r="9542" spans="2:2" x14ac:dyDescent="0.3">
      <c r="B9542" s="20"/>
    </row>
    <row r="9543" spans="2:2" x14ac:dyDescent="0.3">
      <c r="B9543" s="20"/>
    </row>
    <row r="9544" spans="2:2" x14ac:dyDescent="0.3">
      <c r="B9544" s="20"/>
    </row>
    <row r="9545" spans="2:2" x14ac:dyDescent="0.3">
      <c r="B9545" s="20"/>
    </row>
    <row r="9546" spans="2:2" x14ac:dyDescent="0.3">
      <c r="B9546" s="20"/>
    </row>
    <row r="9547" spans="2:2" x14ac:dyDescent="0.3">
      <c r="B9547" s="20"/>
    </row>
    <row r="9548" spans="2:2" x14ac:dyDescent="0.3">
      <c r="B9548" s="20"/>
    </row>
    <row r="9549" spans="2:2" x14ac:dyDescent="0.3">
      <c r="B9549" s="20"/>
    </row>
    <row r="9550" spans="2:2" x14ac:dyDescent="0.3">
      <c r="B9550" s="20"/>
    </row>
    <row r="9551" spans="2:2" x14ac:dyDescent="0.3">
      <c r="B9551" s="20"/>
    </row>
    <row r="9552" spans="2:2" x14ac:dyDescent="0.3">
      <c r="B9552" s="20"/>
    </row>
    <row r="9553" spans="2:2" x14ac:dyDescent="0.3">
      <c r="B9553" s="20"/>
    </row>
    <row r="9554" spans="2:2" x14ac:dyDescent="0.3">
      <c r="B9554" s="20"/>
    </row>
    <row r="9555" spans="2:2" x14ac:dyDescent="0.3">
      <c r="B9555" s="20"/>
    </row>
    <row r="9556" spans="2:2" x14ac:dyDescent="0.3">
      <c r="B9556" s="20"/>
    </row>
    <row r="9557" spans="2:2" x14ac:dyDescent="0.3">
      <c r="B9557" s="20"/>
    </row>
    <row r="9558" spans="2:2" x14ac:dyDescent="0.3">
      <c r="B9558" s="20"/>
    </row>
    <row r="9559" spans="2:2" x14ac:dyDescent="0.3">
      <c r="B9559" s="20"/>
    </row>
    <row r="9560" spans="2:2" x14ac:dyDescent="0.3">
      <c r="B9560" s="20"/>
    </row>
    <row r="9561" spans="2:2" x14ac:dyDescent="0.3">
      <c r="B9561" s="20"/>
    </row>
    <row r="9562" spans="2:2" x14ac:dyDescent="0.3">
      <c r="B9562" s="20"/>
    </row>
    <row r="9563" spans="2:2" x14ac:dyDescent="0.3">
      <c r="B9563" s="20"/>
    </row>
    <row r="9564" spans="2:2" x14ac:dyDescent="0.3">
      <c r="B9564" s="20"/>
    </row>
    <row r="9565" spans="2:2" x14ac:dyDescent="0.3">
      <c r="B9565" s="20"/>
    </row>
    <row r="9566" spans="2:2" x14ac:dyDescent="0.3">
      <c r="B9566" s="20"/>
    </row>
    <row r="9567" spans="2:2" x14ac:dyDescent="0.3">
      <c r="B9567" s="20"/>
    </row>
    <row r="9568" spans="2:2" x14ac:dyDescent="0.3">
      <c r="B9568" s="20"/>
    </row>
    <row r="9569" spans="2:2" x14ac:dyDescent="0.3">
      <c r="B9569" s="20"/>
    </row>
    <row r="9570" spans="2:2" x14ac:dyDescent="0.3">
      <c r="B9570" s="20"/>
    </row>
    <row r="9571" spans="2:2" x14ac:dyDescent="0.3">
      <c r="B9571" s="20"/>
    </row>
    <row r="9572" spans="2:2" x14ac:dyDescent="0.3">
      <c r="B9572" s="20"/>
    </row>
    <row r="9573" spans="2:2" x14ac:dyDescent="0.3">
      <c r="B9573" s="20"/>
    </row>
    <row r="9574" spans="2:2" x14ac:dyDescent="0.3">
      <c r="B9574" s="20"/>
    </row>
    <row r="9575" spans="2:2" x14ac:dyDescent="0.3">
      <c r="B9575" s="20"/>
    </row>
    <row r="9576" spans="2:2" x14ac:dyDescent="0.3">
      <c r="B9576" s="20"/>
    </row>
    <row r="9577" spans="2:2" x14ac:dyDescent="0.3">
      <c r="B9577" s="20"/>
    </row>
    <row r="9578" spans="2:2" x14ac:dyDescent="0.3">
      <c r="B9578" s="20"/>
    </row>
    <row r="9579" spans="2:2" x14ac:dyDescent="0.3">
      <c r="B9579" s="20"/>
    </row>
    <row r="9580" spans="2:2" x14ac:dyDescent="0.3">
      <c r="B9580" s="20"/>
    </row>
    <row r="9581" spans="2:2" x14ac:dyDescent="0.3">
      <c r="B9581" s="20"/>
    </row>
    <row r="9582" spans="2:2" x14ac:dyDescent="0.3">
      <c r="B9582" s="20"/>
    </row>
    <row r="9583" spans="2:2" x14ac:dyDescent="0.3">
      <c r="B9583" s="20"/>
    </row>
    <row r="9584" spans="2:2" x14ac:dyDescent="0.3">
      <c r="B9584" s="20"/>
    </row>
    <row r="9585" spans="2:2" x14ac:dyDescent="0.3">
      <c r="B9585" s="20"/>
    </row>
    <row r="9586" spans="2:2" x14ac:dyDescent="0.3">
      <c r="B9586" s="20"/>
    </row>
    <row r="9587" spans="2:2" x14ac:dyDescent="0.3">
      <c r="B9587" s="20"/>
    </row>
    <row r="9588" spans="2:2" x14ac:dyDescent="0.3">
      <c r="B9588" s="20"/>
    </row>
    <row r="9589" spans="2:2" x14ac:dyDescent="0.3">
      <c r="B9589" s="20"/>
    </row>
    <row r="9590" spans="2:2" x14ac:dyDescent="0.3">
      <c r="B9590" s="20"/>
    </row>
    <row r="9591" spans="2:2" x14ac:dyDescent="0.3">
      <c r="B9591" s="20"/>
    </row>
    <row r="9592" spans="2:2" x14ac:dyDescent="0.3">
      <c r="B9592" s="20"/>
    </row>
    <row r="9593" spans="2:2" x14ac:dyDescent="0.3">
      <c r="B9593" s="20"/>
    </row>
    <row r="9594" spans="2:2" x14ac:dyDescent="0.3">
      <c r="B9594" s="20"/>
    </row>
    <row r="9595" spans="2:2" x14ac:dyDescent="0.3">
      <c r="B9595" s="20"/>
    </row>
    <row r="9596" spans="2:2" x14ac:dyDescent="0.3">
      <c r="B9596" s="20"/>
    </row>
    <row r="9597" spans="2:2" x14ac:dyDescent="0.3">
      <c r="B9597" s="20"/>
    </row>
    <row r="9598" spans="2:2" x14ac:dyDescent="0.3">
      <c r="B9598" s="20"/>
    </row>
    <row r="9599" spans="2:2" x14ac:dyDescent="0.3">
      <c r="B9599" s="20"/>
    </row>
    <row r="9600" spans="2:2" x14ac:dyDescent="0.3">
      <c r="B9600" s="20"/>
    </row>
    <row r="9601" spans="2:2" x14ac:dyDescent="0.3">
      <c r="B9601" s="20"/>
    </row>
    <row r="9602" spans="2:2" x14ac:dyDescent="0.3">
      <c r="B9602" s="20"/>
    </row>
    <row r="9603" spans="2:2" x14ac:dyDescent="0.3">
      <c r="B9603" s="20"/>
    </row>
    <row r="9604" spans="2:2" x14ac:dyDescent="0.3">
      <c r="B9604" s="20"/>
    </row>
    <row r="9605" spans="2:2" x14ac:dyDescent="0.3">
      <c r="B9605" s="20"/>
    </row>
    <row r="9606" spans="2:2" x14ac:dyDescent="0.3">
      <c r="B9606" s="20"/>
    </row>
    <row r="9607" spans="2:2" x14ac:dyDescent="0.3">
      <c r="B9607" s="20"/>
    </row>
    <row r="9608" spans="2:2" x14ac:dyDescent="0.3">
      <c r="B9608" s="20"/>
    </row>
    <row r="9609" spans="2:2" x14ac:dyDescent="0.3">
      <c r="B9609" s="20"/>
    </row>
    <row r="9610" spans="2:2" x14ac:dyDescent="0.3">
      <c r="B9610" s="20"/>
    </row>
    <row r="9611" spans="2:2" x14ac:dyDescent="0.3">
      <c r="B9611" s="20"/>
    </row>
    <row r="9612" spans="2:2" x14ac:dyDescent="0.3">
      <c r="B9612" s="20"/>
    </row>
    <row r="9613" spans="2:2" x14ac:dyDescent="0.3">
      <c r="B9613" s="20"/>
    </row>
    <row r="9614" spans="2:2" x14ac:dyDescent="0.3">
      <c r="B9614" s="20"/>
    </row>
    <row r="9615" spans="2:2" x14ac:dyDescent="0.3">
      <c r="B9615" s="20"/>
    </row>
    <row r="9616" spans="2:2" x14ac:dyDescent="0.3">
      <c r="B9616" s="20"/>
    </row>
    <row r="9617" spans="2:2" x14ac:dyDescent="0.3">
      <c r="B9617" s="20"/>
    </row>
    <row r="9618" spans="2:2" x14ac:dyDescent="0.3">
      <c r="B9618" s="20"/>
    </row>
    <row r="9619" spans="2:2" x14ac:dyDescent="0.3">
      <c r="B9619" s="20"/>
    </row>
    <row r="9620" spans="2:2" x14ac:dyDescent="0.3">
      <c r="B9620" s="20"/>
    </row>
    <row r="9621" spans="2:2" x14ac:dyDescent="0.3">
      <c r="B9621" s="20"/>
    </row>
    <row r="9622" spans="2:2" x14ac:dyDescent="0.3">
      <c r="B9622" s="20"/>
    </row>
    <row r="9623" spans="2:2" x14ac:dyDescent="0.3">
      <c r="B9623" s="20"/>
    </row>
    <row r="9624" spans="2:2" x14ac:dyDescent="0.3">
      <c r="B9624" s="20"/>
    </row>
    <row r="9625" spans="2:2" x14ac:dyDescent="0.3">
      <c r="B9625" s="20"/>
    </row>
    <row r="9626" spans="2:2" x14ac:dyDescent="0.3">
      <c r="B9626" s="20"/>
    </row>
    <row r="9627" spans="2:2" x14ac:dyDescent="0.3">
      <c r="B9627" s="20"/>
    </row>
    <row r="9628" spans="2:2" x14ac:dyDescent="0.3">
      <c r="B9628" s="20"/>
    </row>
    <row r="9629" spans="2:2" x14ac:dyDescent="0.3">
      <c r="B9629" s="20"/>
    </row>
    <row r="9630" spans="2:2" x14ac:dyDescent="0.3">
      <c r="B9630" s="20"/>
    </row>
    <row r="9631" spans="2:2" x14ac:dyDescent="0.3">
      <c r="B9631" s="20"/>
    </row>
    <row r="9632" spans="2:2" x14ac:dyDescent="0.3">
      <c r="B9632" s="20"/>
    </row>
    <row r="9633" spans="2:2" x14ac:dyDescent="0.3">
      <c r="B9633" s="20"/>
    </row>
    <row r="9634" spans="2:2" x14ac:dyDescent="0.3">
      <c r="B9634" s="20"/>
    </row>
    <row r="9635" spans="2:2" x14ac:dyDescent="0.3">
      <c r="B9635" s="20"/>
    </row>
    <row r="9636" spans="2:2" x14ac:dyDescent="0.3">
      <c r="B9636" s="20"/>
    </row>
    <row r="9637" spans="2:2" x14ac:dyDescent="0.3">
      <c r="B9637" s="20"/>
    </row>
    <row r="9638" spans="2:2" x14ac:dyDescent="0.3">
      <c r="B9638" s="20"/>
    </row>
    <row r="9639" spans="2:2" x14ac:dyDescent="0.3">
      <c r="B9639" s="20"/>
    </row>
    <row r="9640" spans="2:2" x14ac:dyDescent="0.3">
      <c r="B9640" s="20"/>
    </row>
    <row r="9641" spans="2:2" x14ac:dyDescent="0.3">
      <c r="B9641" s="20"/>
    </row>
    <row r="9642" spans="2:2" x14ac:dyDescent="0.3">
      <c r="B9642" s="20"/>
    </row>
    <row r="9643" spans="2:2" x14ac:dyDescent="0.3">
      <c r="B9643" s="20"/>
    </row>
    <row r="9644" spans="2:2" x14ac:dyDescent="0.3">
      <c r="B9644" s="20"/>
    </row>
    <row r="9645" spans="2:2" x14ac:dyDescent="0.3">
      <c r="B9645" s="20"/>
    </row>
    <row r="9646" spans="2:2" x14ac:dyDescent="0.3">
      <c r="B9646" s="20"/>
    </row>
    <row r="9647" spans="2:2" x14ac:dyDescent="0.3">
      <c r="B9647" s="20"/>
    </row>
    <row r="9648" spans="2:2" x14ac:dyDescent="0.3">
      <c r="B9648" s="20"/>
    </row>
    <row r="9649" spans="2:2" x14ac:dyDescent="0.3">
      <c r="B9649" s="20"/>
    </row>
    <row r="9650" spans="2:2" x14ac:dyDescent="0.3">
      <c r="B9650" s="20"/>
    </row>
    <row r="9651" spans="2:2" x14ac:dyDescent="0.3">
      <c r="B9651" s="20"/>
    </row>
    <row r="9652" spans="2:2" x14ac:dyDescent="0.3">
      <c r="B9652" s="20"/>
    </row>
    <row r="9653" spans="2:2" x14ac:dyDescent="0.3">
      <c r="B9653" s="20"/>
    </row>
    <row r="9654" spans="2:2" x14ac:dyDescent="0.3">
      <c r="B9654" s="20"/>
    </row>
    <row r="9655" spans="2:2" x14ac:dyDescent="0.3">
      <c r="B9655" s="20"/>
    </row>
    <row r="9656" spans="2:2" x14ac:dyDescent="0.3">
      <c r="B9656" s="20"/>
    </row>
    <row r="9657" spans="2:2" x14ac:dyDescent="0.3">
      <c r="B9657" s="20"/>
    </row>
    <row r="9658" spans="2:2" x14ac:dyDescent="0.3">
      <c r="B9658" s="20"/>
    </row>
    <row r="9659" spans="2:2" x14ac:dyDescent="0.3">
      <c r="B9659" s="20"/>
    </row>
    <row r="9660" spans="2:2" x14ac:dyDescent="0.3">
      <c r="B9660" s="20"/>
    </row>
    <row r="9661" spans="2:2" x14ac:dyDescent="0.3">
      <c r="B9661" s="20"/>
    </row>
    <row r="9662" spans="2:2" x14ac:dyDescent="0.3">
      <c r="B9662" s="20"/>
    </row>
    <row r="9663" spans="2:2" x14ac:dyDescent="0.3">
      <c r="B9663" s="20"/>
    </row>
    <row r="9664" spans="2:2" x14ac:dyDescent="0.3">
      <c r="B9664" s="20"/>
    </row>
    <row r="9665" spans="2:2" x14ac:dyDescent="0.3">
      <c r="B9665" s="20"/>
    </row>
    <row r="9666" spans="2:2" x14ac:dyDescent="0.3">
      <c r="B9666" s="20"/>
    </row>
    <row r="9667" spans="2:2" x14ac:dyDescent="0.3">
      <c r="B9667" s="20"/>
    </row>
    <row r="9668" spans="2:2" x14ac:dyDescent="0.3">
      <c r="B9668" s="20"/>
    </row>
    <row r="9669" spans="2:2" x14ac:dyDescent="0.3">
      <c r="B9669" s="20"/>
    </row>
    <row r="9670" spans="2:2" x14ac:dyDescent="0.3">
      <c r="B9670" s="20"/>
    </row>
    <row r="9671" spans="2:2" x14ac:dyDescent="0.3">
      <c r="B9671" s="20"/>
    </row>
    <row r="9672" spans="2:2" x14ac:dyDescent="0.3">
      <c r="B9672" s="20"/>
    </row>
    <row r="9673" spans="2:2" x14ac:dyDescent="0.3">
      <c r="B9673" s="20"/>
    </row>
    <row r="9674" spans="2:2" x14ac:dyDescent="0.3">
      <c r="B9674" s="20"/>
    </row>
    <row r="9675" spans="2:2" x14ac:dyDescent="0.3">
      <c r="B9675" s="20"/>
    </row>
    <row r="9676" spans="2:2" x14ac:dyDescent="0.3">
      <c r="B9676" s="20"/>
    </row>
    <row r="9677" spans="2:2" x14ac:dyDescent="0.3">
      <c r="B9677" s="20"/>
    </row>
    <row r="9678" spans="2:2" x14ac:dyDescent="0.3">
      <c r="B9678" s="20"/>
    </row>
    <row r="9679" spans="2:2" x14ac:dyDescent="0.3">
      <c r="B9679" s="20"/>
    </row>
    <row r="9680" spans="2:2" x14ac:dyDescent="0.3">
      <c r="B9680" s="20"/>
    </row>
    <row r="9681" spans="2:2" x14ac:dyDescent="0.3">
      <c r="B9681" s="20"/>
    </row>
    <row r="9682" spans="2:2" x14ac:dyDescent="0.3">
      <c r="B9682" s="20"/>
    </row>
    <row r="9683" spans="2:2" x14ac:dyDescent="0.3">
      <c r="B9683" s="20"/>
    </row>
    <row r="9684" spans="2:2" x14ac:dyDescent="0.3">
      <c r="B9684" s="20"/>
    </row>
    <row r="9685" spans="2:2" x14ac:dyDescent="0.3">
      <c r="B9685" s="20"/>
    </row>
    <row r="9686" spans="2:2" x14ac:dyDescent="0.3">
      <c r="B9686" s="20"/>
    </row>
    <row r="9687" spans="2:2" x14ac:dyDescent="0.3">
      <c r="B9687" s="20"/>
    </row>
    <row r="9688" spans="2:2" x14ac:dyDescent="0.3">
      <c r="B9688" s="20"/>
    </row>
    <row r="9689" spans="2:2" x14ac:dyDescent="0.3">
      <c r="B9689" s="20"/>
    </row>
    <row r="9690" spans="2:2" x14ac:dyDescent="0.3">
      <c r="B9690" s="20"/>
    </row>
    <row r="9691" spans="2:2" x14ac:dyDescent="0.3">
      <c r="B9691" s="20"/>
    </row>
    <row r="9692" spans="2:2" x14ac:dyDescent="0.3">
      <c r="B9692" s="20"/>
    </row>
    <row r="9693" spans="2:2" x14ac:dyDescent="0.3">
      <c r="B9693" s="20"/>
    </row>
    <row r="9694" spans="2:2" x14ac:dyDescent="0.3">
      <c r="B9694" s="20"/>
    </row>
    <row r="9695" spans="2:2" x14ac:dyDescent="0.3">
      <c r="B9695" s="20"/>
    </row>
    <row r="9696" spans="2:2" x14ac:dyDescent="0.3">
      <c r="B9696" s="20"/>
    </row>
    <row r="9697" spans="2:2" x14ac:dyDescent="0.3">
      <c r="B9697" s="20"/>
    </row>
    <row r="9698" spans="2:2" x14ac:dyDescent="0.3">
      <c r="B9698" s="20"/>
    </row>
    <row r="9699" spans="2:2" x14ac:dyDescent="0.3">
      <c r="B9699" s="20"/>
    </row>
    <row r="9700" spans="2:2" x14ac:dyDescent="0.3">
      <c r="B9700" s="20"/>
    </row>
    <row r="9701" spans="2:2" x14ac:dyDescent="0.3">
      <c r="B9701" s="20"/>
    </row>
    <row r="9702" spans="2:2" x14ac:dyDescent="0.3">
      <c r="B9702" s="20"/>
    </row>
    <row r="9703" spans="2:2" x14ac:dyDescent="0.3">
      <c r="B9703" s="20"/>
    </row>
    <row r="9704" spans="2:2" x14ac:dyDescent="0.3">
      <c r="B9704" s="20"/>
    </row>
    <row r="9705" spans="2:2" x14ac:dyDescent="0.3">
      <c r="B9705" s="20"/>
    </row>
    <row r="9706" spans="2:2" x14ac:dyDescent="0.3">
      <c r="B9706" s="20"/>
    </row>
    <row r="9707" spans="2:2" x14ac:dyDescent="0.3">
      <c r="B9707" s="20"/>
    </row>
    <row r="9708" spans="2:2" x14ac:dyDescent="0.3">
      <c r="B9708" s="20"/>
    </row>
    <row r="9709" spans="2:2" x14ac:dyDescent="0.3">
      <c r="B9709" s="20"/>
    </row>
    <row r="9710" spans="2:2" x14ac:dyDescent="0.3">
      <c r="B9710" s="20"/>
    </row>
    <row r="9711" spans="2:2" x14ac:dyDescent="0.3">
      <c r="B9711" s="20"/>
    </row>
    <row r="9712" spans="2:2" x14ac:dyDescent="0.3">
      <c r="B9712" s="20"/>
    </row>
    <row r="9713" spans="2:2" x14ac:dyDescent="0.3">
      <c r="B9713" s="20"/>
    </row>
    <row r="9714" spans="2:2" x14ac:dyDescent="0.3">
      <c r="B9714" s="20"/>
    </row>
    <row r="9715" spans="2:2" x14ac:dyDescent="0.3">
      <c r="B9715" s="20"/>
    </row>
    <row r="9716" spans="2:2" x14ac:dyDescent="0.3">
      <c r="B9716" s="20"/>
    </row>
    <row r="9717" spans="2:2" x14ac:dyDescent="0.3">
      <c r="B9717" s="20"/>
    </row>
    <row r="9718" spans="2:2" x14ac:dyDescent="0.3">
      <c r="B9718" s="20"/>
    </row>
    <row r="9719" spans="2:2" x14ac:dyDescent="0.3">
      <c r="B9719" s="20"/>
    </row>
    <row r="9720" spans="2:2" x14ac:dyDescent="0.3">
      <c r="B9720" s="20"/>
    </row>
    <row r="9721" spans="2:2" x14ac:dyDescent="0.3">
      <c r="B9721" s="20"/>
    </row>
    <row r="9722" spans="2:2" x14ac:dyDescent="0.3">
      <c r="B9722" s="20"/>
    </row>
    <row r="9723" spans="2:2" x14ac:dyDescent="0.3">
      <c r="B9723" s="20"/>
    </row>
    <row r="9724" spans="2:2" x14ac:dyDescent="0.3">
      <c r="B9724" s="20"/>
    </row>
    <row r="9725" spans="2:2" x14ac:dyDescent="0.3">
      <c r="B9725" s="20"/>
    </row>
    <row r="9726" spans="2:2" x14ac:dyDescent="0.3">
      <c r="B9726" s="20"/>
    </row>
    <row r="9727" spans="2:2" x14ac:dyDescent="0.3">
      <c r="B9727" s="20"/>
    </row>
    <row r="9728" spans="2:2" x14ac:dyDescent="0.3">
      <c r="B9728" s="20"/>
    </row>
    <row r="9729" spans="2:2" x14ac:dyDescent="0.3">
      <c r="B9729" s="20"/>
    </row>
    <row r="9730" spans="2:2" x14ac:dyDescent="0.3">
      <c r="B9730" s="20"/>
    </row>
    <row r="9731" spans="2:2" x14ac:dyDescent="0.3">
      <c r="B9731" s="20"/>
    </row>
    <row r="9732" spans="2:2" x14ac:dyDescent="0.3">
      <c r="B9732" s="20"/>
    </row>
    <row r="9733" spans="2:2" x14ac:dyDescent="0.3">
      <c r="B9733" s="20"/>
    </row>
    <row r="9734" spans="2:2" x14ac:dyDescent="0.3">
      <c r="B9734" s="20"/>
    </row>
    <row r="9735" spans="2:2" x14ac:dyDescent="0.3">
      <c r="B9735" s="20"/>
    </row>
    <row r="9736" spans="2:2" x14ac:dyDescent="0.3">
      <c r="B9736" s="20"/>
    </row>
    <row r="9737" spans="2:2" x14ac:dyDescent="0.3">
      <c r="B9737" s="20"/>
    </row>
    <row r="9738" spans="2:2" x14ac:dyDescent="0.3">
      <c r="B9738" s="20"/>
    </row>
    <row r="9739" spans="2:2" x14ac:dyDescent="0.3">
      <c r="B9739" s="20"/>
    </row>
    <row r="9740" spans="2:2" x14ac:dyDescent="0.3">
      <c r="B9740" s="20"/>
    </row>
    <row r="9741" spans="2:2" x14ac:dyDescent="0.3">
      <c r="B9741" s="20"/>
    </row>
    <row r="9742" spans="2:2" x14ac:dyDescent="0.3">
      <c r="B9742" s="20"/>
    </row>
    <row r="9743" spans="2:2" x14ac:dyDescent="0.3">
      <c r="B9743" s="20"/>
    </row>
    <row r="9744" spans="2:2" x14ac:dyDescent="0.3">
      <c r="B9744" s="20"/>
    </row>
    <row r="9745" spans="2:2" x14ac:dyDescent="0.3">
      <c r="B9745" s="20"/>
    </row>
    <row r="9746" spans="2:2" x14ac:dyDescent="0.3">
      <c r="B9746" s="20"/>
    </row>
    <row r="9747" spans="2:2" x14ac:dyDescent="0.3">
      <c r="B9747" s="20"/>
    </row>
    <row r="9748" spans="2:2" x14ac:dyDescent="0.3">
      <c r="B9748" s="20"/>
    </row>
    <row r="9749" spans="2:2" x14ac:dyDescent="0.3">
      <c r="B9749" s="20"/>
    </row>
    <row r="9750" spans="2:2" x14ac:dyDescent="0.3">
      <c r="B9750" s="20"/>
    </row>
    <row r="9751" spans="2:2" x14ac:dyDescent="0.3">
      <c r="B9751" s="20"/>
    </row>
    <row r="9752" spans="2:2" x14ac:dyDescent="0.3">
      <c r="B9752" s="20"/>
    </row>
    <row r="9753" spans="2:2" x14ac:dyDescent="0.3">
      <c r="B9753" s="20"/>
    </row>
    <row r="9754" spans="2:2" x14ac:dyDescent="0.3">
      <c r="B9754" s="20"/>
    </row>
    <row r="9755" spans="2:2" x14ac:dyDescent="0.3">
      <c r="B9755" s="20"/>
    </row>
    <row r="9756" spans="2:2" x14ac:dyDescent="0.3">
      <c r="B9756" s="20"/>
    </row>
    <row r="9757" spans="2:2" x14ac:dyDescent="0.3">
      <c r="B9757" s="20"/>
    </row>
    <row r="9758" spans="2:2" x14ac:dyDescent="0.3">
      <c r="B9758" s="20"/>
    </row>
    <row r="9759" spans="2:2" x14ac:dyDescent="0.3">
      <c r="B9759" s="20"/>
    </row>
    <row r="9760" spans="2:2" x14ac:dyDescent="0.3">
      <c r="B9760" s="20"/>
    </row>
    <row r="9761" spans="2:2" x14ac:dyDescent="0.3">
      <c r="B9761" s="20"/>
    </row>
    <row r="9762" spans="2:2" x14ac:dyDescent="0.3">
      <c r="B9762" s="20"/>
    </row>
    <row r="9763" spans="2:2" x14ac:dyDescent="0.3">
      <c r="B9763" s="20"/>
    </row>
    <row r="9764" spans="2:2" x14ac:dyDescent="0.3">
      <c r="B9764" s="20"/>
    </row>
    <row r="9765" spans="2:2" x14ac:dyDescent="0.3">
      <c r="B9765" s="20"/>
    </row>
    <row r="9766" spans="2:2" x14ac:dyDescent="0.3">
      <c r="B9766" s="20"/>
    </row>
    <row r="9767" spans="2:2" x14ac:dyDescent="0.3">
      <c r="B9767" s="20"/>
    </row>
    <row r="9768" spans="2:2" x14ac:dyDescent="0.3">
      <c r="B9768" s="20"/>
    </row>
    <row r="9769" spans="2:2" x14ac:dyDescent="0.3">
      <c r="B9769" s="20"/>
    </row>
    <row r="9770" spans="2:2" x14ac:dyDescent="0.3">
      <c r="B9770" s="20"/>
    </row>
    <row r="9771" spans="2:2" x14ac:dyDescent="0.3">
      <c r="B9771" s="20"/>
    </row>
    <row r="9772" spans="2:2" x14ac:dyDescent="0.3">
      <c r="B9772" s="20"/>
    </row>
    <row r="9773" spans="2:2" x14ac:dyDescent="0.3">
      <c r="B9773" s="20"/>
    </row>
    <row r="9774" spans="2:2" x14ac:dyDescent="0.3">
      <c r="B9774" s="20"/>
    </row>
    <row r="9775" spans="2:2" x14ac:dyDescent="0.3">
      <c r="B9775" s="20"/>
    </row>
    <row r="9776" spans="2:2" x14ac:dyDescent="0.3">
      <c r="B9776" s="20"/>
    </row>
    <row r="9777" spans="2:2" x14ac:dyDescent="0.3">
      <c r="B9777" s="20"/>
    </row>
    <row r="9778" spans="2:2" x14ac:dyDescent="0.3">
      <c r="B9778" s="20"/>
    </row>
    <row r="9779" spans="2:2" x14ac:dyDescent="0.3">
      <c r="B9779" s="20"/>
    </row>
    <row r="9780" spans="2:2" x14ac:dyDescent="0.3">
      <c r="B9780" s="20"/>
    </row>
    <row r="9781" spans="2:2" x14ac:dyDescent="0.3">
      <c r="B9781" s="20"/>
    </row>
    <row r="9782" spans="2:2" x14ac:dyDescent="0.3">
      <c r="B9782" s="20"/>
    </row>
    <row r="9783" spans="2:2" x14ac:dyDescent="0.3">
      <c r="B9783" s="20"/>
    </row>
    <row r="9784" spans="2:2" x14ac:dyDescent="0.3">
      <c r="B9784" s="20"/>
    </row>
    <row r="9785" spans="2:2" x14ac:dyDescent="0.3">
      <c r="B9785" s="20"/>
    </row>
    <row r="9786" spans="2:2" x14ac:dyDescent="0.3">
      <c r="B9786" s="20"/>
    </row>
    <row r="9787" spans="2:2" x14ac:dyDescent="0.3">
      <c r="B9787" s="20"/>
    </row>
    <row r="9788" spans="2:2" x14ac:dyDescent="0.3">
      <c r="B9788" s="20"/>
    </row>
    <row r="9789" spans="2:2" x14ac:dyDescent="0.3">
      <c r="B9789" s="20"/>
    </row>
    <row r="9790" spans="2:2" x14ac:dyDescent="0.3">
      <c r="B9790" s="20"/>
    </row>
    <row r="9791" spans="2:2" x14ac:dyDescent="0.3">
      <c r="B9791" s="20"/>
    </row>
    <row r="9792" spans="2:2" x14ac:dyDescent="0.3">
      <c r="B9792" s="20"/>
    </row>
    <row r="9793" spans="2:2" x14ac:dyDescent="0.3">
      <c r="B9793" s="20"/>
    </row>
    <row r="9794" spans="2:2" x14ac:dyDescent="0.3">
      <c r="B9794" s="20"/>
    </row>
    <row r="9795" spans="2:2" x14ac:dyDescent="0.3">
      <c r="B9795" s="20"/>
    </row>
    <row r="9796" spans="2:2" x14ac:dyDescent="0.3">
      <c r="B9796" s="20"/>
    </row>
    <row r="9797" spans="2:2" x14ac:dyDescent="0.3">
      <c r="B9797" s="20"/>
    </row>
    <row r="9798" spans="2:2" x14ac:dyDescent="0.3">
      <c r="B9798" s="20"/>
    </row>
    <row r="9799" spans="2:2" x14ac:dyDescent="0.3">
      <c r="B9799" s="20"/>
    </row>
    <row r="9800" spans="2:2" x14ac:dyDescent="0.3">
      <c r="B9800" s="20"/>
    </row>
    <row r="9801" spans="2:2" x14ac:dyDescent="0.3">
      <c r="B9801" s="20"/>
    </row>
    <row r="9802" spans="2:2" x14ac:dyDescent="0.3">
      <c r="B9802" s="20"/>
    </row>
    <row r="9803" spans="2:2" x14ac:dyDescent="0.3">
      <c r="B9803" s="20"/>
    </row>
    <row r="9804" spans="2:2" x14ac:dyDescent="0.3">
      <c r="B9804" s="20"/>
    </row>
    <row r="9805" spans="2:2" x14ac:dyDescent="0.3">
      <c r="B9805" s="20"/>
    </row>
    <row r="9806" spans="2:2" x14ac:dyDescent="0.3">
      <c r="B9806" s="20"/>
    </row>
    <row r="9807" spans="2:2" x14ac:dyDescent="0.3">
      <c r="B9807" s="20"/>
    </row>
    <row r="9808" spans="2:2" x14ac:dyDescent="0.3">
      <c r="B9808" s="20"/>
    </row>
    <row r="9809" spans="2:2" x14ac:dyDescent="0.3">
      <c r="B9809" s="20"/>
    </row>
    <row r="9810" spans="2:2" x14ac:dyDescent="0.3">
      <c r="B9810" s="20"/>
    </row>
    <row r="9811" spans="2:2" x14ac:dyDescent="0.3">
      <c r="B9811" s="20"/>
    </row>
    <row r="9812" spans="2:2" x14ac:dyDescent="0.3">
      <c r="B9812" s="20"/>
    </row>
    <row r="9813" spans="2:2" x14ac:dyDescent="0.3">
      <c r="B9813" s="20"/>
    </row>
    <row r="9814" spans="2:2" x14ac:dyDescent="0.3">
      <c r="B9814" s="20"/>
    </row>
    <row r="9815" spans="2:2" x14ac:dyDescent="0.3">
      <c r="B9815" s="20"/>
    </row>
    <row r="9816" spans="2:2" x14ac:dyDescent="0.3">
      <c r="B9816" s="20"/>
    </row>
    <row r="9817" spans="2:2" x14ac:dyDescent="0.3">
      <c r="B9817" s="20"/>
    </row>
    <row r="9818" spans="2:2" x14ac:dyDescent="0.3">
      <c r="B9818" s="20"/>
    </row>
    <row r="9819" spans="2:2" x14ac:dyDescent="0.3">
      <c r="B9819" s="20"/>
    </row>
    <row r="9820" spans="2:2" x14ac:dyDescent="0.3">
      <c r="B9820" s="20"/>
    </row>
    <row r="9821" spans="2:2" x14ac:dyDescent="0.3">
      <c r="B9821" s="20"/>
    </row>
    <row r="9822" spans="2:2" x14ac:dyDescent="0.3">
      <c r="B9822" s="20"/>
    </row>
    <row r="9823" spans="2:2" x14ac:dyDescent="0.3">
      <c r="B9823" s="20"/>
    </row>
    <row r="9824" spans="2:2" x14ac:dyDescent="0.3">
      <c r="B9824" s="20"/>
    </row>
    <row r="9825" spans="2:2" x14ac:dyDescent="0.3">
      <c r="B9825" s="20"/>
    </row>
    <row r="9826" spans="2:2" x14ac:dyDescent="0.3">
      <c r="B9826" s="20"/>
    </row>
    <row r="9827" spans="2:2" x14ac:dyDescent="0.3">
      <c r="B9827" s="20"/>
    </row>
    <row r="9828" spans="2:2" x14ac:dyDescent="0.3">
      <c r="B9828" s="20"/>
    </row>
    <row r="9829" spans="2:2" x14ac:dyDescent="0.3">
      <c r="B9829" s="20"/>
    </row>
    <row r="9830" spans="2:2" x14ac:dyDescent="0.3">
      <c r="B9830" s="20"/>
    </row>
    <row r="9831" spans="2:2" x14ac:dyDescent="0.3">
      <c r="B9831" s="20"/>
    </row>
    <row r="9832" spans="2:2" x14ac:dyDescent="0.3">
      <c r="B9832" s="20"/>
    </row>
    <row r="9833" spans="2:2" x14ac:dyDescent="0.3">
      <c r="B9833" s="20"/>
    </row>
    <row r="9834" spans="2:2" x14ac:dyDescent="0.3">
      <c r="B9834" s="20"/>
    </row>
    <row r="9835" spans="2:2" x14ac:dyDescent="0.3">
      <c r="B9835" s="20"/>
    </row>
    <row r="9836" spans="2:2" x14ac:dyDescent="0.3">
      <c r="B9836" s="20"/>
    </row>
    <row r="9837" spans="2:2" x14ac:dyDescent="0.3">
      <c r="B9837" s="20"/>
    </row>
    <row r="9838" spans="2:2" x14ac:dyDescent="0.3">
      <c r="B9838" s="20"/>
    </row>
    <row r="9839" spans="2:2" x14ac:dyDescent="0.3">
      <c r="B9839" s="20"/>
    </row>
    <row r="9840" spans="2:2" x14ac:dyDescent="0.3">
      <c r="B9840" s="20"/>
    </row>
    <row r="9841" spans="2:2" x14ac:dyDescent="0.3">
      <c r="B9841" s="20"/>
    </row>
    <row r="9842" spans="2:2" x14ac:dyDescent="0.3">
      <c r="B9842" s="20"/>
    </row>
    <row r="9843" spans="2:2" x14ac:dyDescent="0.3">
      <c r="B9843" s="20"/>
    </row>
    <row r="9844" spans="2:2" x14ac:dyDescent="0.3">
      <c r="B9844" s="20"/>
    </row>
    <row r="9845" spans="2:2" x14ac:dyDescent="0.3">
      <c r="B9845" s="20"/>
    </row>
    <row r="9846" spans="2:2" x14ac:dyDescent="0.3">
      <c r="B9846" s="20"/>
    </row>
    <row r="9847" spans="2:2" x14ac:dyDescent="0.3">
      <c r="B9847" s="20"/>
    </row>
    <row r="9848" spans="2:2" x14ac:dyDescent="0.3">
      <c r="B9848" s="20"/>
    </row>
    <row r="9849" spans="2:2" x14ac:dyDescent="0.3">
      <c r="B9849" s="20"/>
    </row>
    <row r="9850" spans="2:2" x14ac:dyDescent="0.3">
      <c r="B9850" s="20"/>
    </row>
    <row r="9851" spans="2:2" x14ac:dyDescent="0.3">
      <c r="B9851" s="20"/>
    </row>
    <row r="9852" spans="2:2" x14ac:dyDescent="0.3">
      <c r="B9852" s="20"/>
    </row>
    <row r="9853" spans="2:2" x14ac:dyDescent="0.3">
      <c r="B9853" s="20"/>
    </row>
    <row r="9854" spans="2:2" x14ac:dyDescent="0.3">
      <c r="B9854" s="20"/>
    </row>
    <row r="9855" spans="2:2" x14ac:dyDescent="0.3">
      <c r="B9855" s="20"/>
    </row>
    <row r="9856" spans="2:2" x14ac:dyDescent="0.3">
      <c r="B9856" s="20"/>
    </row>
    <row r="9857" spans="2:2" x14ac:dyDescent="0.3">
      <c r="B9857" s="20"/>
    </row>
    <row r="9858" spans="2:2" x14ac:dyDescent="0.3">
      <c r="B9858" s="20"/>
    </row>
    <row r="9859" spans="2:2" x14ac:dyDescent="0.3">
      <c r="B9859" s="20"/>
    </row>
    <row r="9860" spans="2:2" x14ac:dyDescent="0.3">
      <c r="B9860" s="20"/>
    </row>
    <row r="9861" spans="2:2" x14ac:dyDescent="0.3">
      <c r="B9861" s="20"/>
    </row>
    <row r="9862" spans="2:2" x14ac:dyDescent="0.3">
      <c r="B9862" s="20"/>
    </row>
    <row r="9863" spans="2:2" x14ac:dyDescent="0.3">
      <c r="B9863" s="20"/>
    </row>
    <row r="9864" spans="2:2" x14ac:dyDescent="0.3">
      <c r="B9864" s="20"/>
    </row>
    <row r="9865" spans="2:2" x14ac:dyDescent="0.3">
      <c r="B9865" s="20"/>
    </row>
    <row r="9866" spans="2:2" x14ac:dyDescent="0.3">
      <c r="B9866" s="20"/>
    </row>
    <row r="9867" spans="2:2" x14ac:dyDescent="0.3">
      <c r="B9867" s="20"/>
    </row>
    <row r="9868" spans="2:2" x14ac:dyDescent="0.3">
      <c r="B9868" s="20"/>
    </row>
    <row r="9869" spans="2:2" x14ac:dyDescent="0.3">
      <c r="B9869" s="20"/>
    </row>
    <row r="9870" spans="2:2" x14ac:dyDescent="0.3">
      <c r="B9870" s="20"/>
    </row>
    <row r="9871" spans="2:2" x14ac:dyDescent="0.3">
      <c r="B9871" s="20"/>
    </row>
    <row r="9872" spans="2:2" x14ac:dyDescent="0.3">
      <c r="B9872" s="20"/>
    </row>
    <row r="9873" spans="2:2" x14ac:dyDescent="0.3">
      <c r="B9873" s="20"/>
    </row>
    <row r="9874" spans="2:2" x14ac:dyDescent="0.3">
      <c r="B9874" s="20"/>
    </row>
    <row r="9875" spans="2:2" x14ac:dyDescent="0.3">
      <c r="B9875" s="20"/>
    </row>
    <row r="9876" spans="2:2" x14ac:dyDescent="0.3">
      <c r="B9876" s="20"/>
    </row>
    <row r="9877" spans="2:2" x14ac:dyDescent="0.3">
      <c r="B9877" s="20"/>
    </row>
    <row r="9878" spans="2:2" x14ac:dyDescent="0.3">
      <c r="B9878" s="20"/>
    </row>
    <row r="9879" spans="2:2" x14ac:dyDescent="0.3">
      <c r="B9879" s="20"/>
    </row>
    <row r="9880" spans="2:2" x14ac:dyDescent="0.3">
      <c r="B9880" s="20"/>
    </row>
    <row r="9881" spans="2:2" x14ac:dyDescent="0.3">
      <c r="B9881" s="20"/>
    </row>
    <row r="9882" spans="2:2" x14ac:dyDescent="0.3">
      <c r="B9882" s="20"/>
    </row>
    <row r="9883" spans="2:2" x14ac:dyDescent="0.3">
      <c r="B9883" s="20"/>
    </row>
    <row r="9884" spans="2:2" x14ac:dyDescent="0.3">
      <c r="B9884" s="20"/>
    </row>
    <row r="9885" spans="2:2" x14ac:dyDescent="0.3">
      <c r="B9885" s="20"/>
    </row>
    <row r="9886" spans="2:2" x14ac:dyDescent="0.3">
      <c r="B9886" s="20"/>
    </row>
    <row r="9887" spans="2:2" x14ac:dyDescent="0.3">
      <c r="B9887" s="20"/>
    </row>
    <row r="9888" spans="2:2" x14ac:dyDescent="0.3">
      <c r="B9888" s="20"/>
    </row>
    <row r="9889" spans="2:2" x14ac:dyDescent="0.3">
      <c r="B9889" s="20"/>
    </row>
    <row r="9890" spans="2:2" x14ac:dyDescent="0.3">
      <c r="B9890" s="20"/>
    </row>
    <row r="9891" spans="2:2" x14ac:dyDescent="0.3">
      <c r="B9891" s="20"/>
    </row>
    <row r="9892" spans="2:2" x14ac:dyDescent="0.3">
      <c r="B9892" s="20"/>
    </row>
    <row r="9893" spans="2:2" x14ac:dyDescent="0.3">
      <c r="B9893" s="20"/>
    </row>
    <row r="9894" spans="2:2" x14ac:dyDescent="0.3">
      <c r="B9894" s="20"/>
    </row>
    <row r="9895" spans="2:2" x14ac:dyDescent="0.3">
      <c r="B9895" s="20"/>
    </row>
    <row r="9896" spans="2:2" x14ac:dyDescent="0.3">
      <c r="B9896" s="20"/>
    </row>
    <row r="9897" spans="2:2" x14ac:dyDescent="0.3">
      <c r="B9897" s="20"/>
    </row>
    <row r="9898" spans="2:2" x14ac:dyDescent="0.3">
      <c r="B9898" s="20"/>
    </row>
    <row r="9899" spans="2:2" x14ac:dyDescent="0.3">
      <c r="B9899" s="20"/>
    </row>
    <row r="9900" spans="2:2" x14ac:dyDescent="0.3">
      <c r="B9900" s="20"/>
    </row>
    <row r="9901" spans="2:2" x14ac:dyDescent="0.3">
      <c r="B9901" s="20"/>
    </row>
    <row r="9902" spans="2:2" x14ac:dyDescent="0.3">
      <c r="B9902" s="20"/>
    </row>
    <row r="9903" spans="2:2" x14ac:dyDescent="0.3">
      <c r="B9903" s="20"/>
    </row>
    <row r="9904" spans="2:2" x14ac:dyDescent="0.3">
      <c r="B9904" s="20"/>
    </row>
    <row r="9905" spans="2:2" x14ac:dyDescent="0.3">
      <c r="B9905" s="20"/>
    </row>
    <row r="9906" spans="2:2" x14ac:dyDescent="0.3">
      <c r="B9906" s="20"/>
    </row>
    <row r="9907" spans="2:2" x14ac:dyDescent="0.3">
      <c r="B9907" s="20"/>
    </row>
    <row r="9908" spans="2:2" x14ac:dyDescent="0.3">
      <c r="B9908" s="20"/>
    </row>
    <row r="9909" spans="2:2" x14ac:dyDescent="0.3">
      <c r="B9909" s="20"/>
    </row>
    <row r="9910" spans="2:2" x14ac:dyDescent="0.3">
      <c r="B9910" s="20"/>
    </row>
    <row r="9911" spans="2:2" x14ac:dyDescent="0.3">
      <c r="B9911" s="20"/>
    </row>
    <row r="9912" spans="2:2" x14ac:dyDescent="0.3">
      <c r="B9912" s="20"/>
    </row>
    <row r="9913" spans="2:2" x14ac:dyDescent="0.3">
      <c r="B9913" s="20"/>
    </row>
    <row r="9914" spans="2:2" x14ac:dyDescent="0.3">
      <c r="B9914" s="20"/>
    </row>
    <row r="9915" spans="2:2" x14ac:dyDescent="0.3">
      <c r="B9915" s="20"/>
    </row>
    <row r="9916" spans="2:2" x14ac:dyDescent="0.3">
      <c r="B9916" s="20"/>
    </row>
    <row r="9917" spans="2:2" x14ac:dyDescent="0.3">
      <c r="B9917" s="20"/>
    </row>
    <row r="9918" spans="2:2" x14ac:dyDescent="0.3">
      <c r="B9918" s="20"/>
    </row>
    <row r="9919" spans="2:2" x14ac:dyDescent="0.3">
      <c r="B9919" s="20"/>
    </row>
    <row r="9920" spans="2:2" x14ac:dyDescent="0.3">
      <c r="B9920" s="20"/>
    </row>
    <row r="9921" spans="2:2" x14ac:dyDescent="0.3">
      <c r="B9921" s="20"/>
    </row>
    <row r="9922" spans="2:2" x14ac:dyDescent="0.3">
      <c r="B9922" s="20"/>
    </row>
    <row r="9923" spans="2:2" x14ac:dyDescent="0.3">
      <c r="B9923" s="20"/>
    </row>
    <row r="9924" spans="2:2" x14ac:dyDescent="0.3">
      <c r="B9924" s="20"/>
    </row>
    <row r="9925" spans="2:2" x14ac:dyDescent="0.3">
      <c r="B9925" s="20"/>
    </row>
    <row r="9926" spans="2:2" x14ac:dyDescent="0.3">
      <c r="B9926" s="20"/>
    </row>
    <row r="9927" spans="2:2" x14ac:dyDescent="0.3">
      <c r="B9927" s="20"/>
    </row>
    <row r="9928" spans="2:2" x14ac:dyDescent="0.3">
      <c r="B9928" s="20"/>
    </row>
    <row r="9929" spans="2:2" x14ac:dyDescent="0.3">
      <c r="B9929" s="20"/>
    </row>
    <row r="9930" spans="2:2" x14ac:dyDescent="0.3">
      <c r="B9930" s="20"/>
    </row>
    <row r="9931" spans="2:2" x14ac:dyDescent="0.3">
      <c r="B9931" s="20"/>
    </row>
    <row r="9932" spans="2:2" x14ac:dyDescent="0.3">
      <c r="B9932" s="20"/>
    </row>
    <row r="9933" spans="2:2" x14ac:dyDescent="0.3">
      <c r="B9933" s="20"/>
    </row>
    <row r="9934" spans="2:2" x14ac:dyDescent="0.3">
      <c r="B9934" s="20"/>
    </row>
    <row r="9935" spans="2:2" x14ac:dyDescent="0.3">
      <c r="B9935" s="20"/>
    </row>
    <row r="9936" spans="2:2" x14ac:dyDescent="0.3">
      <c r="B9936" s="20"/>
    </row>
    <row r="9937" spans="2:2" x14ac:dyDescent="0.3">
      <c r="B9937" s="20"/>
    </row>
    <row r="9938" spans="2:2" x14ac:dyDescent="0.3">
      <c r="B9938" s="20"/>
    </row>
    <row r="9939" spans="2:2" x14ac:dyDescent="0.3">
      <c r="B9939" s="20"/>
    </row>
    <row r="9940" spans="2:2" x14ac:dyDescent="0.3">
      <c r="B9940" s="20"/>
    </row>
    <row r="9941" spans="2:2" x14ac:dyDescent="0.3">
      <c r="B9941" s="20"/>
    </row>
    <row r="9942" spans="2:2" x14ac:dyDescent="0.3">
      <c r="B9942" s="20"/>
    </row>
    <row r="9943" spans="2:2" x14ac:dyDescent="0.3">
      <c r="B9943" s="20"/>
    </row>
    <row r="9944" spans="2:2" x14ac:dyDescent="0.3">
      <c r="B9944" s="20"/>
    </row>
    <row r="9945" spans="2:2" x14ac:dyDescent="0.3">
      <c r="B9945" s="20"/>
    </row>
    <row r="9946" spans="2:2" x14ac:dyDescent="0.3">
      <c r="B9946" s="20"/>
    </row>
    <row r="9947" spans="2:2" x14ac:dyDescent="0.3">
      <c r="B9947" s="20"/>
    </row>
    <row r="9948" spans="2:2" x14ac:dyDescent="0.3">
      <c r="B9948" s="20"/>
    </row>
    <row r="9949" spans="2:2" x14ac:dyDescent="0.3">
      <c r="B9949" s="20"/>
    </row>
    <row r="9950" spans="2:2" x14ac:dyDescent="0.3">
      <c r="B9950" s="20"/>
    </row>
    <row r="9951" spans="2:2" x14ac:dyDescent="0.3">
      <c r="B9951" s="20"/>
    </row>
    <row r="9952" spans="2:2" x14ac:dyDescent="0.3">
      <c r="B9952" s="20"/>
    </row>
    <row r="9953" spans="2:2" x14ac:dyDescent="0.3">
      <c r="B9953" s="20"/>
    </row>
    <row r="9954" spans="2:2" x14ac:dyDescent="0.3">
      <c r="B9954" s="20"/>
    </row>
    <row r="9955" spans="2:2" x14ac:dyDescent="0.3">
      <c r="B9955" s="20"/>
    </row>
    <row r="9956" spans="2:2" x14ac:dyDescent="0.3">
      <c r="B9956" s="20"/>
    </row>
    <row r="9957" spans="2:2" x14ac:dyDescent="0.3">
      <c r="B9957" s="20"/>
    </row>
    <row r="9958" spans="2:2" x14ac:dyDescent="0.3">
      <c r="B9958" s="20"/>
    </row>
    <row r="9959" spans="2:2" x14ac:dyDescent="0.3">
      <c r="B9959" s="20"/>
    </row>
    <row r="9960" spans="2:2" x14ac:dyDescent="0.3">
      <c r="B9960" s="20"/>
    </row>
    <row r="9961" spans="2:2" x14ac:dyDescent="0.3">
      <c r="B9961" s="20"/>
    </row>
    <row r="9962" spans="2:2" x14ac:dyDescent="0.3">
      <c r="B9962" s="20"/>
    </row>
    <row r="9963" spans="2:2" x14ac:dyDescent="0.3">
      <c r="B9963" s="20"/>
    </row>
    <row r="9964" spans="2:2" x14ac:dyDescent="0.3">
      <c r="B9964" s="20"/>
    </row>
    <row r="9965" spans="2:2" x14ac:dyDescent="0.3">
      <c r="B9965" s="20"/>
    </row>
    <row r="9966" spans="2:2" x14ac:dyDescent="0.3">
      <c r="B9966" s="20"/>
    </row>
    <row r="9967" spans="2:2" x14ac:dyDescent="0.3">
      <c r="B9967" s="20"/>
    </row>
    <row r="9968" spans="2:2" x14ac:dyDescent="0.3">
      <c r="B9968" s="20"/>
    </row>
    <row r="9969" spans="2:2" x14ac:dyDescent="0.3">
      <c r="B9969" s="20"/>
    </row>
    <row r="9970" spans="2:2" x14ac:dyDescent="0.3">
      <c r="B9970" s="20"/>
    </row>
    <row r="9971" spans="2:2" x14ac:dyDescent="0.3">
      <c r="B9971" s="20"/>
    </row>
    <row r="9972" spans="2:2" x14ac:dyDescent="0.3">
      <c r="B9972" s="20"/>
    </row>
    <row r="9973" spans="2:2" x14ac:dyDescent="0.3">
      <c r="B9973" s="20"/>
    </row>
    <row r="9974" spans="2:2" x14ac:dyDescent="0.3">
      <c r="B9974" s="20"/>
    </row>
    <row r="9975" spans="2:2" x14ac:dyDescent="0.3">
      <c r="B9975" s="20"/>
    </row>
    <row r="9976" spans="2:2" x14ac:dyDescent="0.3">
      <c r="B9976" s="20"/>
    </row>
    <row r="9977" spans="2:2" x14ac:dyDescent="0.3">
      <c r="B9977" s="20"/>
    </row>
    <row r="9978" spans="2:2" x14ac:dyDescent="0.3">
      <c r="B9978" s="20"/>
    </row>
    <row r="9979" spans="2:2" x14ac:dyDescent="0.3">
      <c r="B9979" s="20"/>
    </row>
    <row r="9980" spans="2:2" x14ac:dyDescent="0.3">
      <c r="B9980" s="20"/>
    </row>
    <row r="9981" spans="2:2" x14ac:dyDescent="0.3">
      <c r="B9981" s="20"/>
    </row>
    <row r="9982" spans="2:2" x14ac:dyDescent="0.3">
      <c r="B9982" s="20"/>
    </row>
    <row r="9983" spans="2:2" x14ac:dyDescent="0.3">
      <c r="B9983" s="20"/>
    </row>
    <row r="9984" spans="2:2" x14ac:dyDescent="0.3">
      <c r="B9984" s="20"/>
    </row>
    <row r="9985" spans="2:2" x14ac:dyDescent="0.3">
      <c r="B9985" s="20"/>
    </row>
    <row r="9986" spans="2:2" x14ac:dyDescent="0.3">
      <c r="B9986" s="20"/>
    </row>
    <row r="9987" spans="2:2" x14ac:dyDescent="0.3">
      <c r="B9987" s="20"/>
    </row>
    <row r="9988" spans="2:2" x14ac:dyDescent="0.3">
      <c r="B9988" s="20"/>
    </row>
    <row r="9989" spans="2:2" x14ac:dyDescent="0.3">
      <c r="B9989" s="20"/>
    </row>
    <row r="9990" spans="2:2" x14ac:dyDescent="0.3">
      <c r="B9990" s="20"/>
    </row>
    <row r="9991" spans="2:2" x14ac:dyDescent="0.3">
      <c r="B9991" s="20"/>
    </row>
    <row r="9992" spans="2:2" x14ac:dyDescent="0.3">
      <c r="B9992" s="20"/>
    </row>
    <row r="9993" spans="2:2" x14ac:dyDescent="0.3">
      <c r="B9993" s="20"/>
    </row>
    <row r="9994" spans="2:2" x14ac:dyDescent="0.3">
      <c r="B9994" s="20"/>
    </row>
    <row r="9995" spans="2:2" x14ac:dyDescent="0.3">
      <c r="B9995" s="20"/>
    </row>
    <row r="9996" spans="2:2" x14ac:dyDescent="0.3">
      <c r="B9996" s="20"/>
    </row>
    <row r="9997" spans="2:2" x14ac:dyDescent="0.3">
      <c r="B9997" s="20"/>
    </row>
    <row r="9998" spans="2:2" x14ac:dyDescent="0.3">
      <c r="B9998" s="20"/>
    </row>
    <row r="9999" spans="2:2" x14ac:dyDescent="0.3">
      <c r="B9999" s="20"/>
    </row>
    <row r="10000" spans="2:2" x14ac:dyDescent="0.3">
      <c r="B10000" s="20"/>
    </row>
    <row r="10001" spans="2:2" x14ac:dyDescent="0.3">
      <c r="B10001" s="20"/>
    </row>
    <row r="10002" spans="2:2" x14ac:dyDescent="0.3">
      <c r="B10002" s="20"/>
    </row>
    <row r="10003" spans="2:2" x14ac:dyDescent="0.3">
      <c r="B10003" s="20"/>
    </row>
    <row r="10004" spans="2:2" x14ac:dyDescent="0.3">
      <c r="B10004" s="20"/>
    </row>
    <row r="10005" spans="2:2" x14ac:dyDescent="0.3">
      <c r="B10005" s="20"/>
    </row>
    <row r="10006" spans="2:2" x14ac:dyDescent="0.3">
      <c r="B10006" s="20"/>
    </row>
    <row r="10007" spans="2:2" x14ac:dyDescent="0.3">
      <c r="B10007" s="20"/>
    </row>
    <row r="10008" spans="2:2" x14ac:dyDescent="0.3">
      <c r="B10008" s="20"/>
    </row>
    <row r="10009" spans="2:2" x14ac:dyDescent="0.3">
      <c r="B10009" s="20"/>
    </row>
    <row r="10010" spans="2:2" x14ac:dyDescent="0.3">
      <c r="B10010" s="20"/>
    </row>
    <row r="10011" spans="2:2" x14ac:dyDescent="0.3">
      <c r="B10011" s="20"/>
    </row>
    <row r="10012" spans="2:2" x14ac:dyDescent="0.3">
      <c r="B10012" s="20"/>
    </row>
    <row r="10013" spans="2:2" x14ac:dyDescent="0.3">
      <c r="B10013" s="20"/>
    </row>
    <row r="10014" spans="2:2" x14ac:dyDescent="0.3">
      <c r="B10014" s="20"/>
    </row>
    <row r="10015" spans="2:2" x14ac:dyDescent="0.3">
      <c r="B10015" s="20"/>
    </row>
    <row r="10016" spans="2:2" x14ac:dyDescent="0.3">
      <c r="B10016" s="20"/>
    </row>
    <row r="10017" spans="2:2" x14ac:dyDescent="0.3">
      <c r="B10017" s="20"/>
    </row>
    <row r="10018" spans="2:2" x14ac:dyDescent="0.3">
      <c r="B10018" s="20"/>
    </row>
    <row r="10019" spans="2:2" x14ac:dyDescent="0.3">
      <c r="B10019" s="20"/>
    </row>
    <row r="10020" spans="2:2" x14ac:dyDescent="0.3">
      <c r="B10020" s="20"/>
    </row>
    <row r="10021" spans="2:2" x14ac:dyDescent="0.3">
      <c r="B10021" s="20"/>
    </row>
    <row r="10022" spans="2:2" x14ac:dyDescent="0.3">
      <c r="B10022" s="20"/>
    </row>
    <row r="10023" spans="2:2" x14ac:dyDescent="0.3">
      <c r="B10023" s="20"/>
    </row>
    <row r="10024" spans="2:2" x14ac:dyDescent="0.3">
      <c r="B10024" s="20"/>
    </row>
    <row r="10025" spans="2:2" x14ac:dyDescent="0.3">
      <c r="B10025" s="20"/>
    </row>
    <row r="10026" spans="2:2" x14ac:dyDescent="0.3">
      <c r="B10026" s="20"/>
    </row>
    <row r="10027" spans="2:2" x14ac:dyDescent="0.3">
      <c r="B10027" s="20"/>
    </row>
    <row r="10028" spans="2:2" x14ac:dyDescent="0.3">
      <c r="B10028" s="20"/>
    </row>
    <row r="10029" spans="2:2" x14ac:dyDescent="0.3">
      <c r="B10029" s="20"/>
    </row>
    <row r="10030" spans="2:2" x14ac:dyDescent="0.3">
      <c r="B10030" s="20"/>
    </row>
    <row r="10031" spans="2:2" x14ac:dyDescent="0.3">
      <c r="B10031" s="20"/>
    </row>
    <row r="10032" spans="2:2" x14ac:dyDescent="0.3">
      <c r="B10032" s="20"/>
    </row>
    <row r="10033" spans="2:2" x14ac:dyDescent="0.3">
      <c r="B10033" s="20"/>
    </row>
    <row r="10034" spans="2:2" x14ac:dyDescent="0.3">
      <c r="B10034" s="20"/>
    </row>
    <row r="10035" spans="2:2" x14ac:dyDescent="0.3">
      <c r="B10035" s="20"/>
    </row>
    <row r="10036" spans="2:2" x14ac:dyDescent="0.3">
      <c r="B10036" s="20"/>
    </row>
    <row r="10037" spans="2:2" x14ac:dyDescent="0.3">
      <c r="B10037" s="20"/>
    </row>
    <row r="10038" spans="2:2" x14ac:dyDescent="0.3">
      <c r="B10038" s="20"/>
    </row>
    <row r="10039" spans="2:2" x14ac:dyDescent="0.3">
      <c r="B10039" s="20"/>
    </row>
    <row r="10040" spans="2:2" x14ac:dyDescent="0.3">
      <c r="B10040" s="20"/>
    </row>
    <row r="10041" spans="2:2" x14ac:dyDescent="0.3">
      <c r="B10041" s="20"/>
    </row>
    <row r="10042" spans="2:2" x14ac:dyDescent="0.3">
      <c r="B10042" s="20"/>
    </row>
    <row r="10043" spans="2:2" x14ac:dyDescent="0.3">
      <c r="B10043" s="20"/>
    </row>
    <row r="10044" spans="2:2" x14ac:dyDescent="0.3">
      <c r="B10044" s="20"/>
    </row>
    <row r="10045" spans="2:2" x14ac:dyDescent="0.3">
      <c r="B10045" s="20"/>
    </row>
    <row r="10046" spans="2:2" x14ac:dyDescent="0.3">
      <c r="B10046" s="20"/>
    </row>
    <row r="10047" spans="2:2" x14ac:dyDescent="0.3">
      <c r="B10047" s="20"/>
    </row>
    <row r="10048" spans="2:2" x14ac:dyDescent="0.3">
      <c r="B10048" s="20"/>
    </row>
    <row r="10049" spans="2:2" x14ac:dyDescent="0.3">
      <c r="B10049" s="20"/>
    </row>
    <row r="10050" spans="2:2" x14ac:dyDescent="0.3">
      <c r="B10050" s="20"/>
    </row>
    <row r="10051" spans="2:2" x14ac:dyDescent="0.3">
      <c r="B10051" s="20"/>
    </row>
    <row r="10052" spans="2:2" x14ac:dyDescent="0.3">
      <c r="B10052" s="20"/>
    </row>
    <row r="10053" spans="2:2" x14ac:dyDescent="0.3">
      <c r="B10053" s="20"/>
    </row>
    <row r="10054" spans="2:2" x14ac:dyDescent="0.3">
      <c r="B10054" s="20"/>
    </row>
    <row r="10055" spans="2:2" x14ac:dyDescent="0.3">
      <c r="B10055" s="20"/>
    </row>
    <row r="10056" spans="2:2" x14ac:dyDescent="0.3">
      <c r="B10056" s="20"/>
    </row>
    <row r="10057" spans="2:2" x14ac:dyDescent="0.3">
      <c r="B10057" s="20"/>
    </row>
    <row r="10058" spans="2:2" x14ac:dyDescent="0.3">
      <c r="B10058" s="20"/>
    </row>
    <row r="10059" spans="2:2" x14ac:dyDescent="0.3">
      <c r="B10059" s="20"/>
    </row>
    <row r="10060" spans="2:2" x14ac:dyDescent="0.3">
      <c r="B10060" s="20"/>
    </row>
    <row r="10061" spans="2:2" x14ac:dyDescent="0.3">
      <c r="B10061" s="20"/>
    </row>
    <row r="10062" spans="2:2" x14ac:dyDescent="0.3">
      <c r="B10062" s="20"/>
    </row>
    <row r="10063" spans="2:2" x14ac:dyDescent="0.3">
      <c r="B10063" s="20"/>
    </row>
    <row r="10064" spans="2:2" x14ac:dyDescent="0.3">
      <c r="B10064" s="20"/>
    </row>
    <row r="10065" spans="2:2" x14ac:dyDescent="0.3">
      <c r="B10065" s="20"/>
    </row>
    <row r="10066" spans="2:2" x14ac:dyDescent="0.3">
      <c r="B10066" s="20"/>
    </row>
    <row r="10067" spans="2:2" x14ac:dyDescent="0.3">
      <c r="B10067" s="20"/>
    </row>
    <row r="10068" spans="2:2" x14ac:dyDescent="0.3">
      <c r="B10068" s="20"/>
    </row>
    <row r="10069" spans="2:2" x14ac:dyDescent="0.3">
      <c r="B10069" s="20"/>
    </row>
    <row r="10070" spans="2:2" x14ac:dyDescent="0.3">
      <c r="B10070" s="20"/>
    </row>
    <row r="10071" spans="2:2" x14ac:dyDescent="0.3">
      <c r="B10071" s="20"/>
    </row>
    <row r="10072" spans="2:2" x14ac:dyDescent="0.3">
      <c r="B10072" s="20"/>
    </row>
    <row r="10073" spans="2:2" x14ac:dyDescent="0.3">
      <c r="B10073" s="20"/>
    </row>
    <row r="10074" spans="2:2" x14ac:dyDescent="0.3">
      <c r="B10074" s="20"/>
    </row>
    <row r="10075" spans="2:2" x14ac:dyDescent="0.3">
      <c r="B10075" s="20"/>
    </row>
    <row r="10076" spans="2:2" x14ac:dyDescent="0.3">
      <c r="B10076" s="20"/>
    </row>
    <row r="10077" spans="2:2" x14ac:dyDescent="0.3">
      <c r="B10077" s="20"/>
    </row>
    <row r="10078" spans="2:2" x14ac:dyDescent="0.3">
      <c r="B10078" s="20"/>
    </row>
    <row r="10079" spans="2:2" x14ac:dyDescent="0.3">
      <c r="B10079" s="20"/>
    </row>
    <row r="10080" spans="2:2" x14ac:dyDescent="0.3">
      <c r="B10080" s="20"/>
    </row>
    <row r="10081" spans="2:2" x14ac:dyDescent="0.3">
      <c r="B10081" s="20"/>
    </row>
    <row r="10082" spans="2:2" x14ac:dyDescent="0.3">
      <c r="B10082" s="20"/>
    </row>
    <row r="10083" spans="2:2" x14ac:dyDescent="0.3">
      <c r="B10083" s="20"/>
    </row>
    <row r="10084" spans="2:2" x14ac:dyDescent="0.3">
      <c r="B10084" s="20"/>
    </row>
    <row r="10085" spans="2:2" x14ac:dyDescent="0.3">
      <c r="B10085" s="20"/>
    </row>
    <row r="10086" spans="2:2" x14ac:dyDescent="0.3">
      <c r="B10086" s="20"/>
    </row>
    <row r="10087" spans="2:2" x14ac:dyDescent="0.3">
      <c r="B10087" s="20"/>
    </row>
    <row r="10088" spans="2:2" x14ac:dyDescent="0.3">
      <c r="B10088" s="20"/>
    </row>
    <row r="10089" spans="2:2" x14ac:dyDescent="0.3">
      <c r="B10089" s="20"/>
    </row>
    <row r="10090" spans="2:2" x14ac:dyDescent="0.3">
      <c r="B10090" s="20"/>
    </row>
    <row r="10091" spans="2:2" x14ac:dyDescent="0.3">
      <c r="B10091" s="20"/>
    </row>
    <row r="10092" spans="2:2" x14ac:dyDescent="0.3">
      <c r="B10092" s="20"/>
    </row>
    <row r="10093" spans="2:2" x14ac:dyDescent="0.3">
      <c r="B10093" s="20"/>
    </row>
    <row r="10094" spans="2:2" x14ac:dyDescent="0.3">
      <c r="B10094" s="20"/>
    </row>
    <row r="10095" spans="2:2" x14ac:dyDescent="0.3">
      <c r="B10095" s="20"/>
    </row>
    <row r="10096" spans="2:2" x14ac:dyDescent="0.3">
      <c r="B10096" s="20"/>
    </row>
    <row r="10097" spans="2:2" x14ac:dyDescent="0.3">
      <c r="B10097" s="20"/>
    </row>
    <row r="10098" spans="2:2" x14ac:dyDescent="0.3">
      <c r="B10098" s="20"/>
    </row>
    <row r="10099" spans="2:2" x14ac:dyDescent="0.3">
      <c r="B10099" s="20"/>
    </row>
    <row r="10100" spans="2:2" x14ac:dyDescent="0.3">
      <c r="B10100" s="20"/>
    </row>
    <row r="10101" spans="2:2" x14ac:dyDescent="0.3">
      <c r="B10101" s="20"/>
    </row>
    <row r="10102" spans="2:2" x14ac:dyDescent="0.3">
      <c r="B10102" s="20"/>
    </row>
    <row r="10103" spans="2:2" x14ac:dyDescent="0.3">
      <c r="B10103" s="20"/>
    </row>
    <row r="10104" spans="2:2" x14ac:dyDescent="0.3">
      <c r="B10104" s="20"/>
    </row>
    <row r="10105" spans="2:2" x14ac:dyDescent="0.3">
      <c r="B10105" s="20"/>
    </row>
    <row r="10106" spans="2:2" x14ac:dyDescent="0.3">
      <c r="B10106" s="20"/>
    </row>
    <row r="10107" spans="2:2" x14ac:dyDescent="0.3">
      <c r="B10107" s="20"/>
    </row>
    <row r="10108" spans="2:2" x14ac:dyDescent="0.3">
      <c r="B10108" s="20"/>
    </row>
    <row r="10109" spans="2:2" x14ac:dyDescent="0.3">
      <c r="B10109" s="20"/>
    </row>
    <row r="10110" spans="2:2" x14ac:dyDescent="0.3">
      <c r="B10110" s="20"/>
    </row>
    <row r="10111" spans="2:2" x14ac:dyDescent="0.3">
      <c r="B10111" s="20"/>
    </row>
    <row r="10112" spans="2:2" x14ac:dyDescent="0.3">
      <c r="B10112" s="20"/>
    </row>
    <row r="10113" spans="2:2" x14ac:dyDescent="0.3">
      <c r="B10113" s="20"/>
    </row>
    <row r="10114" spans="2:2" x14ac:dyDescent="0.3">
      <c r="B10114" s="20"/>
    </row>
    <row r="10115" spans="2:2" x14ac:dyDescent="0.3">
      <c r="B10115" s="20"/>
    </row>
    <row r="10116" spans="2:2" x14ac:dyDescent="0.3">
      <c r="B10116" s="20"/>
    </row>
    <row r="10117" spans="2:2" x14ac:dyDescent="0.3">
      <c r="B10117" s="20"/>
    </row>
    <row r="10118" spans="2:2" x14ac:dyDescent="0.3">
      <c r="B10118" s="20"/>
    </row>
    <row r="10119" spans="2:2" x14ac:dyDescent="0.3">
      <c r="B10119" s="20"/>
    </row>
    <row r="10120" spans="2:2" x14ac:dyDescent="0.3">
      <c r="B10120" s="20"/>
    </row>
    <row r="10121" spans="2:2" x14ac:dyDescent="0.3">
      <c r="B10121" s="20"/>
    </row>
    <row r="10122" spans="2:2" x14ac:dyDescent="0.3">
      <c r="B10122" s="20"/>
    </row>
    <row r="10123" spans="2:2" x14ac:dyDescent="0.3">
      <c r="B10123" s="20"/>
    </row>
    <row r="10124" spans="2:2" x14ac:dyDescent="0.3">
      <c r="B10124" s="20"/>
    </row>
    <row r="10125" spans="2:2" x14ac:dyDescent="0.3">
      <c r="B10125" s="20"/>
    </row>
    <row r="10126" spans="2:2" x14ac:dyDescent="0.3">
      <c r="B10126" s="20"/>
    </row>
    <row r="10127" spans="2:2" x14ac:dyDescent="0.3">
      <c r="B10127" s="20"/>
    </row>
    <row r="10128" spans="2:2" x14ac:dyDescent="0.3">
      <c r="B10128" s="20"/>
    </row>
    <row r="10129" spans="2:2" x14ac:dyDescent="0.3">
      <c r="B10129" s="20"/>
    </row>
    <row r="10130" spans="2:2" x14ac:dyDescent="0.3">
      <c r="B10130" s="20"/>
    </row>
    <row r="10131" spans="2:2" x14ac:dyDescent="0.3">
      <c r="B10131" s="20"/>
    </row>
    <row r="10132" spans="2:2" x14ac:dyDescent="0.3">
      <c r="B10132" s="20"/>
    </row>
    <row r="10133" spans="2:2" x14ac:dyDescent="0.3">
      <c r="B10133" s="20"/>
    </row>
    <row r="10134" spans="2:2" x14ac:dyDescent="0.3">
      <c r="B10134" s="20"/>
    </row>
    <row r="10135" spans="2:2" x14ac:dyDescent="0.3">
      <c r="B10135" s="20"/>
    </row>
    <row r="10136" spans="2:2" x14ac:dyDescent="0.3">
      <c r="B10136" s="20"/>
    </row>
    <row r="10137" spans="2:2" x14ac:dyDescent="0.3">
      <c r="B10137" s="20"/>
    </row>
    <row r="10138" spans="2:2" x14ac:dyDescent="0.3">
      <c r="B10138" s="20"/>
    </row>
    <row r="10139" spans="2:2" x14ac:dyDescent="0.3">
      <c r="B10139" s="20"/>
    </row>
    <row r="10140" spans="2:2" x14ac:dyDescent="0.3">
      <c r="B10140" s="20"/>
    </row>
    <row r="10141" spans="2:2" x14ac:dyDescent="0.3">
      <c r="B10141" s="20"/>
    </row>
    <row r="10142" spans="2:2" x14ac:dyDescent="0.3">
      <c r="B10142" s="20"/>
    </row>
    <row r="10143" spans="2:2" x14ac:dyDescent="0.3">
      <c r="B10143" s="20"/>
    </row>
    <row r="10144" spans="2:2" x14ac:dyDescent="0.3">
      <c r="B10144" s="20"/>
    </row>
    <row r="10145" spans="2:2" x14ac:dyDescent="0.3">
      <c r="B10145" s="20"/>
    </row>
    <row r="10146" spans="2:2" x14ac:dyDescent="0.3">
      <c r="B10146" s="20"/>
    </row>
    <row r="10147" spans="2:2" x14ac:dyDescent="0.3">
      <c r="B10147" s="20"/>
    </row>
    <row r="10148" spans="2:2" x14ac:dyDescent="0.3">
      <c r="B10148" s="20"/>
    </row>
    <row r="10149" spans="2:2" x14ac:dyDescent="0.3">
      <c r="B10149" s="20"/>
    </row>
    <row r="10150" spans="2:2" x14ac:dyDescent="0.3">
      <c r="B10150" s="20"/>
    </row>
    <row r="10151" spans="2:2" x14ac:dyDescent="0.3">
      <c r="B10151" s="20"/>
    </row>
    <row r="10152" spans="2:2" x14ac:dyDescent="0.3">
      <c r="B10152" s="20"/>
    </row>
    <row r="10153" spans="2:2" x14ac:dyDescent="0.3">
      <c r="B10153" s="20"/>
    </row>
    <row r="10154" spans="2:2" x14ac:dyDescent="0.3">
      <c r="B10154" s="20"/>
    </row>
    <row r="10155" spans="2:2" x14ac:dyDescent="0.3">
      <c r="B10155" s="20"/>
    </row>
    <row r="10156" spans="2:2" x14ac:dyDescent="0.3">
      <c r="B10156" s="20"/>
    </row>
    <row r="10157" spans="2:2" x14ac:dyDescent="0.3">
      <c r="B10157" s="20"/>
    </row>
    <row r="10158" spans="2:2" x14ac:dyDescent="0.3">
      <c r="B10158" s="20"/>
    </row>
    <row r="10159" spans="2:2" x14ac:dyDescent="0.3">
      <c r="B10159" s="20"/>
    </row>
    <row r="10160" spans="2:2" x14ac:dyDescent="0.3">
      <c r="B10160" s="20"/>
    </row>
    <row r="10161" spans="2:2" x14ac:dyDescent="0.3">
      <c r="B10161" s="20"/>
    </row>
    <row r="10162" spans="2:2" x14ac:dyDescent="0.3">
      <c r="B10162" s="20"/>
    </row>
    <row r="10163" spans="2:2" x14ac:dyDescent="0.3">
      <c r="B10163" s="20"/>
    </row>
    <row r="10164" spans="2:2" x14ac:dyDescent="0.3">
      <c r="B10164" s="20"/>
    </row>
    <row r="10165" spans="2:2" x14ac:dyDescent="0.3">
      <c r="B10165" s="20"/>
    </row>
    <row r="10166" spans="2:2" x14ac:dyDescent="0.3">
      <c r="B10166" s="20"/>
    </row>
    <row r="10167" spans="2:2" x14ac:dyDescent="0.3">
      <c r="B10167" s="20"/>
    </row>
    <row r="10168" spans="2:2" x14ac:dyDescent="0.3">
      <c r="B10168" s="20"/>
    </row>
    <row r="10169" spans="2:2" x14ac:dyDescent="0.3">
      <c r="B10169" s="20"/>
    </row>
    <row r="10170" spans="2:2" x14ac:dyDescent="0.3">
      <c r="B10170" s="20"/>
    </row>
    <row r="10171" spans="2:2" x14ac:dyDescent="0.3">
      <c r="B10171" s="20"/>
    </row>
    <row r="10172" spans="2:2" x14ac:dyDescent="0.3">
      <c r="B10172" s="20"/>
    </row>
    <row r="10173" spans="2:2" x14ac:dyDescent="0.3">
      <c r="B10173" s="20"/>
    </row>
    <row r="10174" spans="2:2" x14ac:dyDescent="0.3">
      <c r="B10174" s="20"/>
    </row>
    <row r="10175" spans="2:2" x14ac:dyDescent="0.3">
      <c r="B10175" s="20"/>
    </row>
    <row r="10176" spans="2:2" x14ac:dyDescent="0.3">
      <c r="B10176" s="20"/>
    </row>
    <row r="10177" spans="2:2" x14ac:dyDescent="0.3">
      <c r="B10177" s="20"/>
    </row>
    <row r="10178" spans="2:2" x14ac:dyDescent="0.3">
      <c r="B10178" s="20"/>
    </row>
    <row r="10179" spans="2:2" x14ac:dyDescent="0.3">
      <c r="B10179" s="20"/>
    </row>
    <row r="10180" spans="2:2" x14ac:dyDescent="0.3">
      <c r="B10180" s="20"/>
    </row>
    <row r="10181" spans="2:2" x14ac:dyDescent="0.3">
      <c r="B10181" s="20"/>
    </row>
    <row r="10182" spans="2:2" x14ac:dyDescent="0.3">
      <c r="B10182" s="20"/>
    </row>
    <row r="10183" spans="2:2" x14ac:dyDescent="0.3">
      <c r="B10183" s="20"/>
    </row>
    <row r="10184" spans="2:2" x14ac:dyDescent="0.3">
      <c r="B10184" s="20"/>
    </row>
    <row r="10185" spans="2:2" x14ac:dyDescent="0.3">
      <c r="B10185" s="20"/>
    </row>
    <row r="10186" spans="2:2" x14ac:dyDescent="0.3">
      <c r="B10186" s="20"/>
    </row>
    <row r="10187" spans="2:2" x14ac:dyDescent="0.3">
      <c r="B10187" s="20"/>
    </row>
    <row r="10188" spans="2:2" x14ac:dyDescent="0.3">
      <c r="B10188" s="20"/>
    </row>
    <row r="10189" spans="2:2" x14ac:dyDescent="0.3">
      <c r="B10189" s="20"/>
    </row>
    <row r="10190" spans="2:2" x14ac:dyDescent="0.3">
      <c r="B10190" s="20"/>
    </row>
    <row r="10191" spans="2:2" x14ac:dyDescent="0.3">
      <c r="B10191" s="20"/>
    </row>
    <row r="10192" spans="2:2" x14ac:dyDescent="0.3">
      <c r="B10192" s="20"/>
    </row>
    <row r="10193" spans="2:2" x14ac:dyDescent="0.3">
      <c r="B10193" s="20"/>
    </row>
    <row r="10194" spans="2:2" x14ac:dyDescent="0.3">
      <c r="B10194" s="20"/>
    </row>
    <row r="10195" spans="2:2" x14ac:dyDescent="0.3">
      <c r="B10195" s="20"/>
    </row>
    <row r="10196" spans="2:2" x14ac:dyDescent="0.3">
      <c r="B10196" s="20"/>
    </row>
    <row r="10197" spans="2:2" x14ac:dyDescent="0.3">
      <c r="B10197" s="20"/>
    </row>
    <row r="10198" spans="2:2" x14ac:dyDescent="0.3">
      <c r="B10198" s="20"/>
    </row>
    <row r="10199" spans="2:2" x14ac:dyDescent="0.3">
      <c r="B10199" s="20"/>
    </row>
    <row r="10200" spans="2:2" x14ac:dyDescent="0.3">
      <c r="B10200" s="20"/>
    </row>
    <row r="10201" spans="2:2" x14ac:dyDescent="0.3">
      <c r="B10201" s="20"/>
    </row>
    <row r="10202" spans="2:2" x14ac:dyDescent="0.3">
      <c r="B10202" s="20"/>
    </row>
    <row r="10203" spans="2:2" x14ac:dyDescent="0.3">
      <c r="B10203" s="20"/>
    </row>
    <row r="10204" spans="2:2" x14ac:dyDescent="0.3">
      <c r="B10204" s="20"/>
    </row>
    <row r="10205" spans="2:2" x14ac:dyDescent="0.3">
      <c r="B10205" s="20"/>
    </row>
    <row r="10206" spans="2:2" x14ac:dyDescent="0.3">
      <c r="B10206" s="20"/>
    </row>
    <row r="10207" spans="2:2" x14ac:dyDescent="0.3">
      <c r="B10207" s="20"/>
    </row>
    <row r="10208" spans="2:2" x14ac:dyDescent="0.3">
      <c r="B10208" s="20"/>
    </row>
    <row r="10209" spans="2:2" x14ac:dyDescent="0.3">
      <c r="B10209" s="20"/>
    </row>
    <row r="10210" spans="2:2" x14ac:dyDescent="0.3">
      <c r="B10210" s="20"/>
    </row>
    <row r="10211" spans="2:2" x14ac:dyDescent="0.3">
      <c r="B10211" s="20"/>
    </row>
    <row r="10212" spans="2:2" x14ac:dyDescent="0.3">
      <c r="B10212" s="20"/>
    </row>
    <row r="10213" spans="2:2" x14ac:dyDescent="0.3">
      <c r="B10213" s="20"/>
    </row>
    <row r="10214" spans="2:2" x14ac:dyDescent="0.3">
      <c r="B10214" s="20"/>
    </row>
    <row r="10215" spans="2:2" x14ac:dyDescent="0.3">
      <c r="B10215" s="20"/>
    </row>
    <row r="10216" spans="2:2" x14ac:dyDescent="0.3">
      <c r="B10216" s="20"/>
    </row>
    <row r="10217" spans="2:2" x14ac:dyDescent="0.3">
      <c r="B10217" s="20"/>
    </row>
    <row r="10218" spans="2:2" x14ac:dyDescent="0.3">
      <c r="B10218" s="20"/>
    </row>
    <row r="10219" spans="2:2" x14ac:dyDescent="0.3">
      <c r="B10219" s="20"/>
    </row>
    <row r="10220" spans="2:2" x14ac:dyDescent="0.3">
      <c r="B10220" s="20"/>
    </row>
    <row r="10221" spans="2:2" x14ac:dyDescent="0.3">
      <c r="B10221" s="20"/>
    </row>
    <row r="10222" spans="2:2" x14ac:dyDescent="0.3">
      <c r="B10222" s="20"/>
    </row>
    <row r="10223" spans="2:2" x14ac:dyDescent="0.3">
      <c r="B10223" s="20"/>
    </row>
    <row r="10224" spans="2:2" x14ac:dyDescent="0.3">
      <c r="B10224" s="20"/>
    </row>
    <row r="10225" spans="2:2" x14ac:dyDescent="0.3">
      <c r="B10225" s="20"/>
    </row>
    <row r="10226" spans="2:2" x14ac:dyDescent="0.3">
      <c r="B10226" s="20"/>
    </row>
    <row r="10227" spans="2:2" x14ac:dyDescent="0.3">
      <c r="B10227" s="20"/>
    </row>
    <row r="10228" spans="2:2" x14ac:dyDescent="0.3">
      <c r="B10228" s="20"/>
    </row>
    <row r="10229" spans="2:2" x14ac:dyDescent="0.3">
      <c r="B10229" s="20"/>
    </row>
    <row r="10230" spans="2:2" x14ac:dyDescent="0.3">
      <c r="B10230" s="20"/>
    </row>
    <row r="10231" spans="2:2" x14ac:dyDescent="0.3">
      <c r="B10231" s="20"/>
    </row>
    <row r="10232" spans="2:2" x14ac:dyDescent="0.3">
      <c r="B10232" s="20"/>
    </row>
    <row r="10233" spans="2:2" x14ac:dyDescent="0.3">
      <c r="B10233" s="20"/>
    </row>
    <row r="10234" spans="2:2" x14ac:dyDescent="0.3">
      <c r="B10234" s="20"/>
    </row>
    <row r="10235" spans="2:2" x14ac:dyDescent="0.3">
      <c r="B10235" s="20"/>
    </row>
    <row r="10236" spans="2:2" x14ac:dyDescent="0.3">
      <c r="B10236" s="20"/>
    </row>
    <row r="10237" spans="2:2" x14ac:dyDescent="0.3">
      <c r="B10237" s="20"/>
    </row>
    <row r="10238" spans="2:2" x14ac:dyDescent="0.3">
      <c r="B10238" s="20"/>
    </row>
    <row r="10239" spans="2:2" x14ac:dyDescent="0.3">
      <c r="B10239" s="20"/>
    </row>
    <row r="10240" spans="2:2" x14ac:dyDescent="0.3">
      <c r="B10240" s="20"/>
    </row>
    <row r="10241" spans="2:2" x14ac:dyDescent="0.3">
      <c r="B10241" s="20"/>
    </row>
    <row r="10242" spans="2:2" x14ac:dyDescent="0.3">
      <c r="B10242" s="20"/>
    </row>
    <row r="10243" spans="2:2" x14ac:dyDescent="0.3">
      <c r="B10243" s="20"/>
    </row>
    <row r="10244" spans="2:2" x14ac:dyDescent="0.3">
      <c r="B10244" s="20"/>
    </row>
    <row r="10245" spans="2:2" x14ac:dyDescent="0.3">
      <c r="B10245" s="20"/>
    </row>
    <row r="10246" spans="2:2" x14ac:dyDescent="0.3">
      <c r="B10246" s="20"/>
    </row>
    <row r="10247" spans="2:2" x14ac:dyDescent="0.3">
      <c r="B10247" s="20"/>
    </row>
    <row r="10248" spans="2:2" x14ac:dyDescent="0.3">
      <c r="B10248" s="20"/>
    </row>
    <row r="10249" spans="2:2" x14ac:dyDescent="0.3">
      <c r="B10249" s="20"/>
    </row>
    <row r="10250" spans="2:2" x14ac:dyDescent="0.3">
      <c r="B10250" s="20"/>
    </row>
    <row r="10251" spans="2:2" x14ac:dyDescent="0.3">
      <c r="B10251" s="20"/>
    </row>
    <row r="10252" spans="2:2" x14ac:dyDescent="0.3">
      <c r="B10252" s="20"/>
    </row>
    <row r="10253" spans="2:2" x14ac:dyDescent="0.3">
      <c r="B10253" s="20"/>
    </row>
    <row r="10254" spans="2:2" x14ac:dyDescent="0.3">
      <c r="B10254" s="20"/>
    </row>
    <row r="10255" spans="2:2" x14ac:dyDescent="0.3">
      <c r="B10255" s="20"/>
    </row>
    <row r="10256" spans="2:2" x14ac:dyDescent="0.3">
      <c r="B10256" s="20"/>
    </row>
    <row r="10257" spans="2:2" x14ac:dyDescent="0.3">
      <c r="B10257" s="20"/>
    </row>
    <row r="10258" spans="2:2" x14ac:dyDescent="0.3">
      <c r="B10258" s="20"/>
    </row>
    <row r="10259" spans="2:2" x14ac:dyDescent="0.3">
      <c r="B10259" s="20"/>
    </row>
    <row r="10260" spans="2:2" x14ac:dyDescent="0.3">
      <c r="B10260" s="20"/>
    </row>
    <row r="10261" spans="2:2" x14ac:dyDescent="0.3">
      <c r="B10261" s="20"/>
    </row>
    <row r="10262" spans="2:2" x14ac:dyDescent="0.3">
      <c r="B10262" s="20"/>
    </row>
    <row r="10263" spans="2:2" x14ac:dyDescent="0.3">
      <c r="B10263" s="20"/>
    </row>
    <row r="10264" spans="2:2" x14ac:dyDescent="0.3">
      <c r="B10264" s="20"/>
    </row>
    <row r="10265" spans="2:2" x14ac:dyDescent="0.3">
      <c r="B10265" s="20"/>
    </row>
    <row r="10266" spans="2:2" x14ac:dyDescent="0.3">
      <c r="B10266" s="20"/>
    </row>
    <row r="10267" spans="2:2" x14ac:dyDescent="0.3">
      <c r="B10267" s="20"/>
    </row>
    <row r="10268" spans="2:2" x14ac:dyDescent="0.3">
      <c r="B10268" s="20"/>
    </row>
    <row r="10269" spans="2:2" x14ac:dyDescent="0.3">
      <c r="B10269" s="20"/>
    </row>
    <row r="10270" spans="2:2" x14ac:dyDescent="0.3">
      <c r="B10270" s="20"/>
    </row>
    <row r="10271" spans="2:2" x14ac:dyDescent="0.3">
      <c r="B10271" s="20"/>
    </row>
    <row r="10272" spans="2:2" x14ac:dyDescent="0.3">
      <c r="B10272" s="20"/>
    </row>
    <row r="10273" spans="2:2" x14ac:dyDescent="0.3">
      <c r="B10273" s="20"/>
    </row>
    <row r="10274" spans="2:2" x14ac:dyDescent="0.3">
      <c r="B10274" s="20"/>
    </row>
    <row r="10275" spans="2:2" x14ac:dyDescent="0.3">
      <c r="B10275" s="20"/>
    </row>
    <row r="10276" spans="2:2" x14ac:dyDescent="0.3">
      <c r="B10276" s="20"/>
    </row>
    <row r="10277" spans="2:2" x14ac:dyDescent="0.3">
      <c r="B10277" s="20"/>
    </row>
    <row r="10278" spans="2:2" x14ac:dyDescent="0.3">
      <c r="B10278" s="20"/>
    </row>
    <row r="10279" spans="2:2" x14ac:dyDescent="0.3">
      <c r="B10279" s="20"/>
    </row>
    <row r="10280" spans="2:2" x14ac:dyDescent="0.3">
      <c r="B10280" s="20"/>
    </row>
    <row r="10281" spans="2:2" x14ac:dyDescent="0.3">
      <c r="B10281" s="20"/>
    </row>
    <row r="10282" spans="2:2" x14ac:dyDescent="0.3">
      <c r="B10282" s="20"/>
    </row>
    <row r="10283" spans="2:2" x14ac:dyDescent="0.3">
      <c r="B10283" s="20"/>
    </row>
    <row r="10284" spans="2:2" x14ac:dyDescent="0.3">
      <c r="B10284" s="20"/>
    </row>
    <row r="10285" spans="2:2" x14ac:dyDescent="0.3">
      <c r="B10285" s="20"/>
    </row>
    <row r="10286" spans="2:2" x14ac:dyDescent="0.3">
      <c r="B10286" s="20"/>
    </row>
    <row r="10287" spans="2:2" x14ac:dyDescent="0.3">
      <c r="B10287" s="20"/>
    </row>
    <row r="10288" spans="2:2" x14ac:dyDescent="0.3">
      <c r="B10288" s="20"/>
    </row>
    <row r="10289" spans="2:2" x14ac:dyDescent="0.3">
      <c r="B10289" s="20"/>
    </row>
    <row r="10290" spans="2:2" x14ac:dyDescent="0.3">
      <c r="B10290" s="20"/>
    </row>
    <row r="10291" spans="2:2" x14ac:dyDescent="0.3">
      <c r="B10291" s="20"/>
    </row>
    <row r="10292" spans="2:2" x14ac:dyDescent="0.3">
      <c r="B10292" s="20"/>
    </row>
    <row r="10293" spans="2:2" x14ac:dyDescent="0.3">
      <c r="B10293" s="20"/>
    </row>
    <row r="10294" spans="2:2" x14ac:dyDescent="0.3">
      <c r="B10294" s="20"/>
    </row>
    <row r="10295" spans="2:2" x14ac:dyDescent="0.3">
      <c r="B10295" s="20"/>
    </row>
    <row r="10296" spans="2:2" x14ac:dyDescent="0.3">
      <c r="B10296" s="20"/>
    </row>
    <row r="10297" spans="2:2" x14ac:dyDescent="0.3">
      <c r="B10297" s="20"/>
    </row>
    <row r="10298" spans="2:2" x14ac:dyDescent="0.3">
      <c r="B10298" s="20"/>
    </row>
    <row r="10299" spans="2:2" x14ac:dyDescent="0.3">
      <c r="B10299" s="20"/>
    </row>
    <row r="10300" spans="2:2" x14ac:dyDescent="0.3">
      <c r="B10300" s="20"/>
    </row>
    <row r="10301" spans="2:2" x14ac:dyDescent="0.3">
      <c r="B10301" s="20"/>
    </row>
    <row r="10302" spans="2:2" x14ac:dyDescent="0.3">
      <c r="B10302" s="20"/>
    </row>
    <row r="10303" spans="2:2" x14ac:dyDescent="0.3">
      <c r="B10303" s="20"/>
    </row>
    <row r="10304" spans="2:2" x14ac:dyDescent="0.3">
      <c r="B10304" s="20"/>
    </row>
    <row r="10305" spans="2:2" x14ac:dyDescent="0.3">
      <c r="B10305" s="20"/>
    </row>
    <row r="10306" spans="2:2" x14ac:dyDescent="0.3">
      <c r="B10306" s="20"/>
    </row>
    <row r="10307" spans="2:2" x14ac:dyDescent="0.3">
      <c r="B10307" s="20"/>
    </row>
    <row r="10308" spans="2:2" x14ac:dyDescent="0.3">
      <c r="B10308" s="20"/>
    </row>
    <row r="10309" spans="2:2" x14ac:dyDescent="0.3">
      <c r="B10309" s="20"/>
    </row>
    <row r="10310" spans="2:2" x14ac:dyDescent="0.3">
      <c r="B10310" s="20"/>
    </row>
    <row r="10311" spans="2:2" x14ac:dyDescent="0.3">
      <c r="B10311" s="20"/>
    </row>
    <row r="10312" spans="2:2" x14ac:dyDescent="0.3">
      <c r="B10312" s="20"/>
    </row>
    <row r="10313" spans="2:2" x14ac:dyDescent="0.3">
      <c r="B10313" s="20"/>
    </row>
    <row r="10314" spans="2:2" x14ac:dyDescent="0.3">
      <c r="B10314" s="20"/>
    </row>
    <row r="10315" spans="2:2" x14ac:dyDescent="0.3">
      <c r="B10315" s="20"/>
    </row>
    <row r="10316" spans="2:2" x14ac:dyDescent="0.3">
      <c r="B10316" s="20"/>
    </row>
    <row r="10317" spans="2:2" x14ac:dyDescent="0.3">
      <c r="B10317" s="20"/>
    </row>
    <row r="10318" spans="2:2" x14ac:dyDescent="0.3">
      <c r="B10318" s="20"/>
    </row>
    <row r="10319" spans="2:2" x14ac:dyDescent="0.3">
      <c r="B10319" s="20"/>
    </row>
    <row r="10320" spans="2:2" x14ac:dyDescent="0.3">
      <c r="B10320" s="20"/>
    </row>
    <row r="10321" spans="2:2" x14ac:dyDescent="0.3">
      <c r="B10321" s="20"/>
    </row>
    <row r="10322" spans="2:2" x14ac:dyDescent="0.3">
      <c r="B10322" s="20"/>
    </row>
    <row r="10323" spans="2:2" x14ac:dyDescent="0.3">
      <c r="B10323" s="20"/>
    </row>
    <row r="10324" spans="2:2" x14ac:dyDescent="0.3">
      <c r="B10324" s="20"/>
    </row>
    <row r="10325" spans="2:2" x14ac:dyDescent="0.3">
      <c r="B10325" s="20"/>
    </row>
    <row r="10326" spans="2:2" x14ac:dyDescent="0.3">
      <c r="B10326" s="20"/>
    </row>
    <row r="10327" spans="2:2" x14ac:dyDescent="0.3">
      <c r="B10327" s="20"/>
    </row>
    <row r="10328" spans="2:2" x14ac:dyDescent="0.3">
      <c r="B10328" s="20"/>
    </row>
    <row r="10329" spans="2:2" x14ac:dyDescent="0.3">
      <c r="B10329" s="20"/>
    </row>
    <row r="10330" spans="2:2" x14ac:dyDescent="0.3">
      <c r="B10330" s="20"/>
    </row>
    <row r="10331" spans="2:2" x14ac:dyDescent="0.3">
      <c r="B10331" s="20"/>
    </row>
    <row r="10332" spans="2:2" x14ac:dyDescent="0.3">
      <c r="B10332" s="20"/>
    </row>
    <row r="10333" spans="2:2" x14ac:dyDescent="0.3">
      <c r="B10333" s="20"/>
    </row>
    <row r="10334" spans="2:2" x14ac:dyDescent="0.3">
      <c r="B10334" s="20"/>
    </row>
    <row r="10335" spans="2:2" x14ac:dyDescent="0.3">
      <c r="B10335" s="20"/>
    </row>
    <row r="10336" spans="2:2" x14ac:dyDescent="0.3">
      <c r="B10336" s="20"/>
    </row>
    <row r="10337" spans="2:2" x14ac:dyDescent="0.3">
      <c r="B10337" s="20"/>
    </row>
    <row r="10338" spans="2:2" x14ac:dyDescent="0.3">
      <c r="B10338" s="20"/>
    </row>
    <row r="10339" spans="2:2" x14ac:dyDescent="0.3">
      <c r="B10339" s="20"/>
    </row>
    <row r="10340" spans="2:2" x14ac:dyDescent="0.3">
      <c r="B10340" s="20"/>
    </row>
    <row r="10341" spans="2:2" x14ac:dyDescent="0.3">
      <c r="B10341" s="20"/>
    </row>
    <row r="10342" spans="2:2" x14ac:dyDescent="0.3">
      <c r="B10342" s="20"/>
    </row>
    <row r="10343" spans="2:2" x14ac:dyDescent="0.3">
      <c r="B10343" s="20"/>
    </row>
    <row r="10344" spans="2:2" x14ac:dyDescent="0.3">
      <c r="B10344" s="20"/>
    </row>
    <row r="10345" spans="2:2" x14ac:dyDescent="0.3">
      <c r="B10345" s="20"/>
    </row>
    <row r="10346" spans="2:2" x14ac:dyDescent="0.3">
      <c r="B10346" s="20"/>
    </row>
    <row r="10347" spans="2:2" x14ac:dyDescent="0.3">
      <c r="B10347" s="20"/>
    </row>
    <row r="10348" spans="2:2" x14ac:dyDescent="0.3">
      <c r="B10348" s="20"/>
    </row>
    <row r="10349" spans="2:2" x14ac:dyDescent="0.3">
      <c r="B10349" s="20"/>
    </row>
    <row r="10350" spans="2:2" x14ac:dyDescent="0.3">
      <c r="B10350" s="20"/>
    </row>
    <row r="10351" spans="2:2" x14ac:dyDescent="0.3">
      <c r="B10351" s="20"/>
    </row>
    <row r="10352" spans="2:2" x14ac:dyDescent="0.3">
      <c r="B10352" s="20"/>
    </row>
    <row r="10353" spans="2:2" x14ac:dyDescent="0.3">
      <c r="B10353" s="20"/>
    </row>
    <row r="10354" spans="2:2" x14ac:dyDescent="0.3">
      <c r="B10354" s="20"/>
    </row>
    <row r="10355" spans="2:2" x14ac:dyDescent="0.3">
      <c r="B10355" s="20"/>
    </row>
    <row r="10356" spans="2:2" x14ac:dyDescent="0.3">
      <c r="B10356" s="20"/>
    </row>
    <row r="10357" spans="2:2" x14ac:dyDescent="0.3">
      <c r="B10357" s="20"/>
    </row>
    <row r="10358" spans="2:2" x14ac:dyDescent="0.3">
      <c r="B10358" s="20"/>
    </row>
    <row r="10359" spans="2:2" x14ac:dyDescent="0.3">
      <c r="B10359" s="20"/>
    </row>
    <row r="10360" spans="2:2" x14ac:dyDescent="0.3">
      <c r="B10360" s="20"/>
    </row>
    <row r="10361" spans="2:2" x14ac:dyDescent="0.3">
      <c r="B10361" s="20"/>
    </row>
    <row r="10362" spans="2:2" x14ac:dyDescent="0.3">
      <c r="B10362" s="20"/>
    </row>
    <row r="10363" spans="2:2" x14ac:dyDescent="0.3">
      <c r="B10363" s="20"/>
    </row>
    <row r="10364" spans="2:2" x14ac:dyDescent="0.3">
      <c r="B10364" s="20"/>
    </row>
    <row r="10365" spans="2:2" x14ac:dyDescent="0.3">
      <c r="B10365" s="20"/>
    </row>
    <row r="10366" spans="2:2" x14ac:dyDescent="0.3">
      <c r="B10366" s="20"/>
    </row>
    <row r="10367" spans="2:2" x14ac:dyDescent="0.3">
      <c r="B10367" s="20"/>
    </row>
    <row r="10368" spans="2:2" x14ac:dyDescent="0.3">
      <c r="B10368" s="20"/>
    </row>
    <row r="10369" spans="2:2" x14ac:dyDescent="0.3">
      <c r="B10369" s="20"/>
    </row>
    <row r="10370" spans="2:2" x14ac:dyDescent="0.3">
      <c r="B10370" s="20"/>
    </row>
    <row r="10371" spans="2:2" x14ac:dyDescent="0.3">
      <c r="B10371" s="20"/>
    </row>
    <row r="10372" spans="2:2" x14ac:dyDescent="0.3">
      <c r="B10372" s="20"/>
    </row>
    <row r="10373" spans="2:2" x14ac:dyDescent="0.3">
      <c r="B10373" s="20"/>
    </row>
    <row r="10374" spans="2:2" x14ac:dyDescent="0.3">
      <c r="B10374" s="20"/>
    </row>
    <row r="10375" spans="2:2" x14ac:dyDescent="0.3">
      <c r="B10375" s="20"/>
    </row>
    <row r="10376" spans="2:2" x14ac:dyDescent="0.3">
      <c r="B10376" s="20"/>
    </row>
    <row r="10377" spans="2:2" x14ac:dyDescent="0.3">
      <c r="B10377" s="20"/>
    </row>
    <row r="10378" spans="2:2" x14ac:dyDescent="0.3">
      <c r="B10378" s="20"/>
    </row>
    <row r="10379" spans="2:2" x14ac:dyDescent="0.3">
      <c r="B10379" s="20"/>
    </row>
    <row r="10380" spans="2:2" x14ac:dyDescent="0.3">
      <c r="B10380" s="20"/>
    </row>
    <row r="10381" spans="2:2" x14ac:dyDescent="0.3">
      <c r="B10381" s="20"/>
    </row>
    <row r="10382" spans="2:2" x14ac:dyDescent="0.3">
      <c r="B10382" s="20"/>
    </row>
    <row r="10383" spans="2:2" x14ac:dyDescent="0.3">
      <c r="B10383" s="20"/>
    </row>
    <row r="10384" spans="2:2" x14ac:dyDescent="0.3">
      <c r="B10384" s="20"/>
    </row>
    <row r="10385" spans="2:2" x14ac:dyDescent="0.3">
      <c r="B10385" s="20"/>
    </row>
    <row r="10386" spans="2:2" x14ac:dyDescent="0.3">
      <c r="B10386" s="20"/>
    </row>
    <row r="10387" spans="2:2" x14ac:dyDescent="0.3">
      <c r="B10387" s="20"/>
    </row>
    <row r="10388" spans="2:2" x14ac:dyDescent="0.3">
      <c r="B10388" s="20"/>
    </row>
    <row r="10389" spans="2:2" x14ac:dyDescent="0.3">
      <c r="B10389" s="20"/>
    </row>
    <row r="10390" spans="2:2" x14ac:dyDescent="0.3">
      <c r="B10390" s="20"/>
    </row>
    <row r="10391" spans="2:2" x14ac:dyDescent="0.3">
      <c r="B10391" s="20"/>
    </row>
    <row r="10392" spans="2:2" x14ac:dyDescent="0.3">
      <c r="B10392" s="20"/>
    </row>
    <row r="10393" spans="2:2" x14ac:dyDescent="0.3">
      <c r="B10393" s="20"/>
    </row>
    <row r="10394" spans="2:2" x14ac:dyDescent="0.3">
      <c r="B10394" s="20"/>
    </row>
    <row r="10395" spans="2:2" x14ac:dyDescent="0.3">
      <c r="B10395" s="20"/>
    </row>
    <row r="10396" spans="2:2" x14ac:dyDescent="0.3">
      <c r="B10396" s="20"/>
    </row>
    <row r="10397" spans="2:2" x14ac:dyDescent="0.3">
      <c r="B10397" s="20"/>
    </row>
    <row r="10398" spans="2:2" x14ac:dyDescent="0.3">
      <c r="B10398" s="20"/>
    </row>
    <row r="10399" spans="2:2" x14ac:dyDescent="0.3">
      <c r="B10399" s="20"/>
    </row>
    <row r="10400" spans="2:2" x14ac:dyDescent="0.3">
      <c r="B10400" s="20"/>
    </row>
    <row r="10401" spans="2:2" x14ac:dyDescent="0.3">
      <c r="B10401" s="20"/>
    </row>
    <row r="10402" spans="2:2" x14ac:dyDescent="0.3">
      <c r="B10402" s="20"/>
    </row>
    <row r="10403" spans="2:2" x14ac:dyDescent="0.3">
      <c r="B10403" s="20"/>
    </row>
    <row r="10404" spans="2:2" x14ac:dyDescent="0.3">
      <c r="B10404" s="20"/>
    </row>
    <row r="10405" spans="2:2" x14ac:dyDescent="0.3">
      <c r="B10405" s="20"/>
    </row>
    <row r="10406" spans="2:2" x14ac:dyDescent="0.3">
      <c r="B10406" s="20"/>
    </row>
    <row r="10407" spans="2:2" x14ac:dyDescent="0.3">
      <c r="B10407" s="20"/>
    </row>
    <row r="10408" spans="2:2" x14ac:dyDescent="0.3">
      <c r="B10408" s="20"/>
    </row>
    <row r="10409" spans="2:2" x14ac:dyDescent="0.3">
      <c r="B10409" s="20"/>
    </row>
    <row r="10410" spans="2:2" x14ac:dyDescent="0.3">
      <c r="B10410" s="20"/>
    </row>
    <row r="10411" spans="2:2" x14ac:dyDescent="0.3">
      <c r="B10411" s="20"/>
    </row>
    <row r="10412" spans="2:2" x14ac:dyDescent="0.3">
      <c r="B10412" s="20"/>
    </row>
    <row r="10413" spans="2:2" x14ac:dyDescent="0.3">
      <c r="B10413" s="20"/>
    </row>
    <row r="10414" spans="2:2" x14ac:dyDescent="0.3">
      <c r="B10414" s="20"/>
    </row>
    <row r="10415" spans="2:2" x14ac:dyDescent="0.3">
      <c r="B10415" s="20"/>
    </row>
    <row r="10416" spans="2:2" x14ac:dyDescent="0.3">
      <c r="B10416" s="20"/>
    </row>
    <row r="10417" spans="2:2" x14ac:dyDescent="0.3">
      <c r="B10417" s="20"/>
    </row>
    <row r="10418" spans="2:2" x14ac:dyDescent="0.3">
      <c r="B10418" s="20"/>
    </row>
    <row r="10419" spans="2:2" x14ac:dyDescent="0.3">
      <c r="B10419" s="20"/>
    </row>
    <row r="10420" spans="2:2" x14ac:dyDescent="0.3">
      <c r="B10420" s="20"/>
    </row>
    <row r="10421" spans="2:2" x14ac:dyDescent="0.3">
      <c r="B10421" s="20"/>
    </row>
    <row r="10422" spans="2:2" x14ac:dyDescent="0.3">
      <c r="B10422" s="20"/>
    </row>
    <row r="10423" spans="2:2" x14ac:dyDescent="0.3">
      <c r="B10423" s="20"/>
    </row>
    <row r="10424" spans="2:2" x14ac:dyDescent="0.3">
      <c r="B10424" s="20"/>
    </row>
    <row r="10425" spans="2:2" x14ac:dyDescent="0.3">
      <c r="B10425" s="20"/>
    </row>
    <row r="10426" spans="2:2" x14ac:dyDescent="0.3">
      <c r="B10426" s="20"/>
    </row>
    <row r="10427" spans="2:2" x14ac:dyDescent="0.3">
      <c r="B10427" s="20"/>
    </row>
    <row r="10428" spans="2:2" x14ac:dyDescent="0.3">
      <c r="B10428" s="20"/>
    </row>
    <row r="10429" spans="2:2" x14ac:dyDescent="0.3">
      <c r="B10429" s="20"/>
    </row>
    <row r="10430" spans="2:2" x14ac:dyDescent="0.3">
      <c r="B10430" s="20"/>
    </row>
    <row r="10431" spans="2:2" x14ac:dyDescent="0.3">
      <c r="B10431" s="20"/>
    </row>
    <row r="10432" spans="2:2" x14ac:dyDescent="0.3">
      <c r="B10432" s="20"/>
    </row>
    <row r="10433" spans="2:2" x14ac:dyDescent="0.3">
      <c r="B10433" s="20"/>
    </row>
    <row r="10434" spans="2:2" x14ac:dyDescent="0.3">
      <c r="B10434" s="20"/>
    </row>
    <row r="10435" spans="2:2" x14ac:dyDescent="0.3">
      <c r="B10435" s="20"/>
    </row>
    <row r="10436" spans="2:2" x14ac:dyDescent="0.3">
      <c r="B10436" s="20"/>
    </row>
    <row r="10437" spans="2:2" x14ac:dyDescent="0.3">
      <c r="B10437" s="20"/>
    </row>
    <row r="10438" spans="2:2" x14ac:dyDescent="0.3">
      <c r="B10438" s="20"/>
    </row>
    <row r="10439" spans="2:2" x14ac:dyDescent="0.3">
      <c r="B10439" s="20"/>
    </row>
    <row r="10440" spans="2:2" x14ac:dyDescent="0.3">
      <c r="B10440" s="20"/>
    </row>
    <row r="10441" spans="2:2" x14ac:dyDescent="0.3">
      <c r="B10441" s="20"/>
    </row>
    <row r="10442" spans="2:2" x14ac:dyDescent="0.3">
      <c r="B10442" s="20"/>
    </row>
    <row r="10443" spans="2:2" x14ac:dyDescent="0.3">
      <c r="B10443" s="20"/>
    </row>
    <row r="10444" spans="2:2" x14ac:dyDescent="0.3">
      <c r="B10444" s="20"/>
    </row>
    <row r="10445" spans="2:2" x14ac:dyDescent="0.3">
      <c r="B10445" s="20"/>
    </row>
    <row r="10446" spans="2:2" x14ac:dyDescent="0.3">
      <c r="B10446" s="20"/>
    </row>
    <row r="10447" spans="2:2" x14ac:dyDescent="0.3">
      <c r="B10447" s="20"/>
    </row>
    <row r="10448" spans="2:2" x14ac:dyDescent="0.3">
      <c r="B10448" s="20"/>
    </row>
    <row r="10449" spans="2:2" x14ac:dyDescent="0.3">
      <c r="B10449" s="20"/>
    </row>
    <row r="10450" spans="2:2" x14ac:dyDescent="0.3">
      <c r="B10450" s="20"/>
    </row>
    <row r="10451" spans="2:2" x14ac:dyDescent="0.3">
      <c r="B10451" s="20"/>
    </row>
    <row r="10452" spans="2:2" x14ac:dyDescent="0.3">
      <c r="B10452" s="20"/>
    </row>
    <row r="10453" spans="2:2" x14ac:dyDescent="0.3">
      <c r="B10453" s="20"/>
    </row>
    <row r="10454" spans="2:2" x14ac:dyDescent="0.3">
      <c r="B10454" s="20"/>
    </row>
    <row r="10455" spans="2:2" x14ac:dyDescent="0.3">
      <c r="B10455" s="20"/>
    </row>
    <row r="10456" spans="2:2" x14ac:dyDescent="0.3">
      <c r="B10456" s="20"/>
    </row>
    <row r="10457" spans="2:2" x14ac:dyDescent="0.3">
      <c r="B10457" s="20"/>
    </row>
    <row r="10458" spans="2:2" x14ac:dyDescent="0.3">
      <c r="B10458" s="20"/>
    </row>
    <row r="10459" spans="2:2" x14ac:dyDescent="0.3">
      <c r="B10459" s="20"/>
    </row>
    <row r="10460" spans="2:2" x14ac:dyDescent="0.3">
      <c r="B10460" s="20"/>
    </row>
    <row r="10461" spans="2:2" x14ac:dyDescent="0.3">
      <c r="B10461" s="20"/>
    </row>
    <row r="10462" spans="2:2" x14ac:dyDescent="0.3">
      <c r="B10462" s="20"/>
    </row>
    <row r="10463" spans="2:2" x14ac:dyDescent="0.3">
      <c r="B10463" s="20"/>
    </row>
    <row r="10464" spans="2:2" x14ac:dyDescent="0.3">
      <c r="B10464" s="20"/>
    </row>
    <row r="10465" spans="2:2" x14ac:dyDescent="0.3">
      <c r="B10465" s="20"/>
    </row>
    <row r="10466" spans="2:2" x14ac:dyDescent="0.3">
      <c r="B10466" s="20"/>
    </row>
    <row r="10467" spans="2:2" x14ac:dyDescent="0.3">
      <c r="B10467" s="20"/>
    </row>
    <row r="10468" spans="2:2" x14ac:dyDescent="0.3">
      <c r="B10468" s="20"/>
    </row>
    <row r="10469" spans="2:2" x14ac:dyDescent="0.3">
      <c r="B10469" s="20"/>
    </row>
    <row r="10470" spans="2:2" x14ac:dyDescent="0.3">
      <c r="B10470" s="20"/>
    </row>
    <row r="10471" spans="2:2" x14ac:dyDescent="0.3">
      <c r="B10471" s="20"/>
    </row>
    <row r="10472" spans="2:2" x14ac:dyDescent="0.3">
      <c r="B10472" s="20"/>
    </row>
    <row r="10473" spans="2:2" x14ac:dyDescent="0.3">
      <c r="B10473" s="20"/>
    </row>
    <row r="10474" spans="2:2" x14ac:dyDescent="0.3">
      <c r="B10474" s="20"/>
    </row>
    <row r="10475" spans="2:2" x14ac:dyDescent="0.3">
      <c r="B10475" s="20"/>
    </row>
    <row r="10476" spans="2:2" x14ac:dyDescent="0.3">
      <c r="B10476" s="20"/>
    </row>
    <row r="10477" spans="2:2" x14ac:dyDescent="0.3">
      <c r="B10477" s="20"/>
    </row>
    <row r="10478" spans="2:2" x14ac:dyDescent="0.3">
      <c r="B10478" s="20"/>
    </row>
    <row r="10479" spans="2:2" x14ac:dyDescent="0.3">
      <c r="B10479" s="20"/>
    </row>
    <row r="10480" spans="2:2" x14ac:dyDescent="0.3">
      <c r="B10480" s="20"/>
    </row>
    <row r="10481" spans="2:2" x14ac:dyDescent="0.3">
      <c r="B10481" s="20"/>
    </row>
    <row r="10482" spans="2:2" x14ac:dyDescent="0.3">
      <c r="B10482" s="20"/>
    </row>
    <row r="10483" spans="2:2" x14ac:dyDescent="0.3">
      <c r="B10483" s="20"/>
    </row>
    <row r="10484" spans="2:2" x14ac:dyDescent="0.3">
      <c r="B10484" s="20"/>
    </row>
    <row r="10485" spans="2:2" x14ac:dyDescent="0.3">
      <c r="B10485" s="20"/>
    </row>
    <row r="10486" spans="2:2" x14ac:dyDescent="0.3">
      <c r="B10486" s="20"/>
    </row>
    <row r="10487" spans="2:2" x14ac:dyDescent="0.3">
      <c r="B10487" s="20"/>
    </row>
    <row r="10488" spans="2:2" x14ac:dyDescent="0.3">
      <c r="B10488" s="20"/>
    </row>
    <row r="10489" spans="2:2" x14ac:dyDescent="0.3">
      <c r="B10489" s="20"/>
    </row>
    <row r="10490" spans="2:2" x14ac:dyDescent="0.3">
      <c r="B10490" s="20"/>
    </row>
    <row r="10491" spans="2:2" x14ac:dyDescent="0.3">
      <c r="B10491" s="20"/>
    </row>
    <row r="10492" spans="2:2" x14ac:dyDescent="0.3">
      <c r="B10492" s="20"/>
    </row>
    <row r="10493" spans="2:2" x14ac:dyDescent="0.3">
      <c r="B10493" s="20"/>
    </row>
    <row r="10494" spans="2:2" x14ac:dyDescent="0.3">
      <c r="B10494" s="20"/>
    </row>
    <row r="10495" spans="2:2" x14ac:dyDescent="0.3">
      <c r="B10495" s="20"/>
    </row>
    <row r="10496" spans="2:2" x14ac:dyDescent="0.3">
      <c r="B10496" s="20"/>
    </row>
    <row r="10497" spans="2:2" x14ac:dyDescent="0.3">
      <c r="B10497" s="20"/>
    </row>
    <row r="10498" spans="2:2" x14ac:dyDescent="0.3">
      <c r="B10498" s="20"/>
    </row>
    <row r="10499" spans="2:2" x14ac:dyDescent="0.3">
      <c r="B10499" s="20"/>
    </row>
    <row r="10500" spans="2:2" x14ac:dyDescent="0.3">
      <c r="B10500" s="20"/>
    </row>
    <row r="10501" spans="2:2" x14ac:dyDescent="0.3">
      <c r="B10501" s="20"/>
    </row>
    <row r="10502" spans="2:2" x14ac:dyDescent="0.3">
      <c r="B10502" s="20"/>
    </row>
    <row r="10503" spans="2:2" x14ac:dyDescent="0.3">
      <c r="B10503" s="20"/>
    </row>
    <row r="10504" spans="2:2" x14ac:dyDescent="0.3">
      <c r="B10504" s="20"/>
    </row>
    <row r="10505" spans="2:2" x14ac:dyDescent="0.3">
      <c r="B10505" s="20"/>
    </row>
    <row r="10506" spans="2:2" x14ac:dyDescent="0.3">
      <c r="B10506" s="20"/>
    </row>
    <row r="10507" spans="2:2" x14ac:dyDescent="0.3">
      <c r="B10507" s="20"/>
    </row>
    <row r="10508" spans="2:2" x14ac:dyDescent="0.3">
      <c r="B10508" s="20"/>
    </row>
    <row r="10509" spans="2:2" x14ac:dyDescent="0.3">
      <c r="B10509" s="20"/>
    </row>
    <row r="10510" spans="2:2" x14ac:dyDescent="0.3">
      <c r="B10510" s="20"/>
    </row>
    <row r="10511" spans="2:2" x14ac:dyDescent="0.3">
      <c r="B10511" s="20"/>
    </row>
    <row r="10512" spans="2:2" x14ac:dyDescent="0.3">
      <c r="B10512" s="20"/>
    </row>
    <row r="10513" spans="2:2" x14ac:dyDescent="0.3">
      <c r="B10513" s="20"/>
    </row>
    <row r="10514" spans="2:2" x14ac:dyDescent="0.3">
      <c r="B10514" s="20"/>
    </row>
    <row r="10515" spans="2:2" x14ac:dyDescent="0.3">
      <c r="B10515" s="20"/>
    </row>
    <row r="10516" spans="2:2" x14ac:dyDescent="0.3">
      <c r="B10516" s="20"/>
    </row>
    <row r="10517" spans="2:2" x14ac:dyDescent="0.3">
      <c r="B10517" s="20"/>
    </row>
    <row r="10518" spans="2:2" x14ac:dyDescent="0.3">
      <c r="B10518" s="20"/>
    </row>
    <row r="10519" spans="2:2" x14ac:dyDescent="0.3">
      <c r="B10519" s="20"/>
    </row>
    <row r="10520" spans="2:2" x14ac:dyDescent="0.3">
      <c r="B10520" s="20"/>
    </row>
    <row r="10521" spans="2:2" x14ac:dyDescent="0.3">
      <c r="B10521" s="20"/>
    </row>
    <row r="10522" spans="2:2" x14ac:dyDescent="0.3">
      <c r="B10522" s="20"/>
    </row>
    <row r="10523" spans="2:2" x14ac:dyDescent="0.3">
      <c r="B10523" s="20"/>
    </row>
    <row r="10524" spans="2:2" x14ac:dyDescent="0.3">
      <c r="B10524" s="20"/>
    </row>
    <row r="10525" spans="2:2" x14ac:dyDescent="0.3">
      <c r="B10525" s="20"/>
    </row>
    <row r="10526" spans="2:2" x14ac:dyDescent="0.3">
      <c r="B10526" s="20"/>
    </row>
    <row r="10527" spans="2:2" x14ac:dyDescent="0.3">
      <c r="B10527" s="20"/>
    </row>
    <row r="10528" spans="2:2" x14ac:dyDescent="0.3">
      <c r="B10528" s="20"/>
    </row>
    <row r="10529" spans="2:2" x14ac:dyDescent="0.3">
      <c r="B10529" s="20"/>
    </row>
    <row r="10530" spans="2:2" x14ac:dyDescent="0.3">
      <c r="B10530" s="20"/>
    </row>
    <row r="10531" spans="2:2" x14ac:dyDescent="0.3">
      <c r="B10531" s="20"/>
    </row>
    <row r="10532" spans="2:2" x14ac:dyDescent="0.3">
      <c r="B10532" s="20"/>
    </row>
    <row r="10533" spans="2:2" x14ac:dyDescent="0.3">
      <c r="B10533" s="20"/>
    </row>
    <row r="10534" spans="2:2" x14ac:dyDescent="0.3">
      <c r="B10534" s="20"/>
    </row>
    <row r="10535" spans="2:2" x14ac:dyDescent="0.3">
      <c r="B10535" s="20"/>
    </row>
    <row r="10536" spans="2:2" x14ac:dyDescent="0.3">
      <c r="B10536" s="20"/>
    </row>
    <row r="10537" spans="2:2" x14ac:dyDescent="0.3">
      <c r="B10537" s="20"/>
    </row>
    <row r="10538" spans="2:2" x14ac:dyDescent="0.3">
      <c r="B10538" s="20"/>
    </row>
    <row r="10539" spans="2:2" x14ac:dyDescent="0.3">
      <c r="B10539" s="20"/>
    </row>
    <row r="10540" spans="2:2" x14ac:dyDescent="0.3">
      <c r="B10540" s="20"/>
    </row>
    <row r="10541" spans="2:2" x14ac:dyDescent="0.3">
      <c r="B10541" s="20"/>
    </row>
    <row r="10542" spans="2:2" x14ac:dyDescent="0.3">
      <c r="B10542" s="20"/>
    </row>
    <row r="10543" spans="2:2" x14ac:dyDescent="0.3">
      <c r="B10543" s="20"/>
    </row>
    <row r="10544" spans="2:2" x14ac:dyDescent="0.3">
      <c r="B10544" s="20"/>
    </row>
    <row r="10545" spans="2:2" x14ac:dyDescent="0.3">
      <c r="B10545" s="20"/>
    </row>
    <row r="10546" spans="2:2" x14ac:dyDescent="0.3">
      <c r="B10546" s="20"/>
    </row>
    <row r="10547" spans="2:2" x14ac:dyDescent="0.3">
      <c r="B10547" s="20"/>
    </row>
    <row r="10548" spans="2:2" x14ac:dyDescent="0.3">
      <c r="B10548" s="20"/>
    </row>
    <row r="10549" spans="2:2" x14ac:dyDescent="0.3">
      <c r="B10549" s="20"/>
    </row>
    <row r="10550" spans="2:2" x14ac:dyDescent="0.3">
      <c r="B10550" s="20"/>
    </row>
    <row r="10551" spans="2:2" x14ac:dyDescent="0.3">
      <c r="B10551" s="20"/>
    </row>
    <row r="10552" spans="2:2" x14ac:dyDescent="0.3">
      <c r="B10552" s="20"/>
    </row>
    <row r="10553" spans="2:2" x14ac:dyDescent="0.3">
      <c r="B10553" s="20"/>
    </row>
    <row r="10554" spans="2:2" x14ac:dyDescent="0.3">
      <c r="B10554" s="20"/>
    </row>
    <row r="10555" spans="2:2" x14ac:dyDescent="0.3">
      <c r="B10555" s="20"/>
    </row>
    <row r="10556" spans="2:2" x14ac:dyDescent="0.3">
      <c r="B10556" s="20"/>
    </row>
    <row r="10557" spans="2:2" x14ac:dyDescent="0.3">
      <c r="B10557" s="20"/>
    </row>
    <row r="10558" spans="2:2" x14ac:dyDescent="0.3">
      <c r="B10558" s="20"/>
    </row>
    <row r="10559" spans="2:2" x14ac:dyDescent="0.3">
      <c r="B10559" s="20"/>
    </row>
    <row r="10560" spans="2:2" x14ac:dyDescent="0.3">
      <c r="B10560" s="20"/>
    </row>
    <row r="10561" spans="2:2" x14ac:dyDescent="0.3">
      <c r="B10561" s="20"/>
    </row>
    <row r="10562" spans="2:2" x14ac:dyDescent="0.3">
      <c r="B10562" s="20"/>
    </row>
    <row r="10563" spans="2:2" x14ac:dyDescent="0.3">
      <c r="B10563" s="20"/>
    </row>
    <row r="10564" spans="2:2" x14ac:dyDescent="0.3">
      <c r="B10564" s="20"/>
    </row>
    <row r="10565" spans="2:2" x14ac:dyDescent="0.3">
      <c r="B10565" s="20"/>
    </row>
    <row r="10566" spans="2:2" x14ac:dyDescent="0.3">
      <c r="B10566" s="20"/>
    </row>
    <row r="10567" spans="2:2" x14ac:dyDescent="0.3">
      <c r="B10567" s="20"/>
    </row>
    <row r="10568" spans="2:2" x14ac:dyDescent="0.3">
      <c r="B10568" s="20"/>
    </row>
    <row r="10569" spans="2:2" x14ac:dyDescent="0.3">
      <c r="B10569" s="20"/>
    </row>
    <row r="10570" spans="2:2" x14ac:dyDescent="0.3">
      <c r="B10570" s="20"/>
    </row>
    <row r="10571" spans="2:2" x14ac:dyDescent="0.3">
      <c r="B10571" s="20"/>
    </row>
    <row r="10572" spans="2:2" x14ac:dyDescent="0.3">
      <c r="B10572" s="20"/>
    </row>
    <row r="10573" spans="2:2" x14ac:dyDescent="0.3">
      <c r="B10573" s="20"/>
    </row>
    <row r="10574" spans="2:2" x14ac:dyDescent="0.3">
      <c r="B10574" s="20"/>
    </row>
    <row r="10575" spans="2:2" x14ac:dyDescent="0.3">
      <c r="B10575" s="20"/>
    </row>
    <row r="10576" spans="2:2" x14ac:dyDescent="0.3">
      <c r="B10576" s="20"/>
    </row>
    <row r="10577" spans="2:2" x14ac:dyDescent="0.3">
      <c r="B10577" s="20"/>
    </row>
    <row r="10578" spans="2:2" x14ac:dyDescent="0.3">
      <c r="B10578" s="20"/>
    </row>
    <row r="10579" spans="2:2" x14ac:dyDescent="0.3">
      <c r="B10579" s="20"/>
    </row>
    <row r="10580" spans="2:2" x14ac:dyDescent="0.3">
      <c r="B10580" s="20"/>
    </row>
    <row r="10581" spans="2:2" x14ac:dyDescent="0.3">
      <c r="B10581" s="20"/>
    </row>
    <row r="10582" spans="2:2" x14ac:dyDescent="0.3">
      <c r="B10582" s="20"/>
    </row>
    <row r="10583" spans="2:2" x14ac:dyDescent="0.3">
      <c r="B10583" s="20"/>
    </row>
    <row r="10584" spans="2:2" x14ac:dyDescent="0.3">
      <c r="B10584" s="20"/>
    </row>
    <row r="10585" spans="2:2" x14ac:dyDescent="0.3">
      <c r="B10585" s="20"/>
    </row>
    <row r="10586" spans="2:2" x14ac:dyDescent="0.3">
      <c r="B10586" s="20"/>
    </row>
    <row r="10587" spans="2:2" x14ac:dyDescent="0.3">
      <c r="B10587" s="20"/>
    </row>
    <row r="10588" spans="2:2" x14ac:dyDescent="0.3">
      <c r="B10588" s="20"/>
    </row>
    <row r="10589" spans="2:2" x14ac:dyDescent="0.3">
      <c r="B10589" s="20"/>
    </row>
    <row r="10590" spans="2:2" x14ac:dyDescent="0.3">
      <c r="B10590" s="20"/>
    </row>
    <row r="10591" spans="2:2" x14ac:dyDescent="0.3">
      <c r="B10591" s="20"/>
    </row>
    <row r="10592" spans="2:2" x14ac:dyDescent="0.3">
      <c r="B10592" s="20"/>
    </row>
    <row r="10593" spans="2:2" x14ac:dyDescent="0.3">
      <c r="B10593" s="20"/>
    </row>
    <row r="10594" spans="2:2" x14ac:dyDescent="0.3">
      <c r="B10594" s="20"/>
    </row>
    <row r="10595" spans="2:2" x14ac:dyDescent="0.3">
      <c r="B10595" s="20"/>
    </row>
    <row r="10596" spans="2:2" x14ac:dyDescent="0.3">
      <c r="B10596" s="20"/>
    </row>
    <row r="10597" spans="2:2" x14ac:dyDescent="0.3">
      <c r="B10597" s="20"/>
    </row>
    <row r="10598" spans="2:2" x14ac:dyDescent="0.3">
      <c r="B10598" s="20"/>
    </row>
    <row r="10599" spans="2:2" x14ac:dyDescent="0.3">
      <c r="B10599" s="20"/>
    </row>
    <row r="10600" spans="2:2" x14ac:dyDescent="0.3">
      <c r="B10600" s="20"/>
    </row>
    <row r="10601" spans="2:2" x14ac:dyDescent="0.3">
      <c r="B10601" s="20"/>
    </row>
    <row r="10602" spans="2:2" x14ac:dyDescent="0.3">
      <c r="B10602" s="20"/>
    </row>
    <row r="10603" spans="2:2" x14ac:dyDescent="0.3">
      <c r="B10603" s="20"/>
    </row>
    <row r="10604" spans="2:2" x14ac:dyDescent="0.3">
      <c r="B10604" s="20"/>
    </row>
    <row r="10605" spans="2:2" x14ac:dyDescent="0.3">
      <c r="B10605" s="20"/>
    </row>
    <row r="10606" spans="2:2" x14ac:dyDescent="0.3">
      <c r="B10606" s="20"/>
    </row>
    <row r="10607" spans="2:2" x14ac:dyDescent="0.3">
      <c r="B10607" s="20"/>
    </row>
    <row r="10608" spans="2:2" x14ac:dyDescent="0.3">
      <c r="B10608" s="20"/>
    </row>
    <row r="10609" spans="2:2" x14ac:dyDescent="0.3">
      <c r="B10609" s="20"/>
    </row>
    <row r="10610" spans="2:2" x14ac:dyDescent="0.3">
      <c r="B10610" s="20"/>
    </row>
    <row r="10611" spans="2:2" x14ac:dyDescent="0.3">
      <c r="B10611" s="20"/>
    </row>
    <row r="10612" spans="2:2" x14ac:dyDescent="0.3">
      <c r="B10612" s="20"/>
    </row>
    <row r="10613" spans="2:2" x14ac:dyDescent="0.3">
      <c r="B10613" s="20"/>
    </row>
    <row r="10614" spans="2:2" x14ac:dyDescent="0.3">
      <c r="B10614" s="20"/>
    </row>
    <row r="10615" spans="2:2" x14ac:dyDescent="0.3">
      <c r="B10615" s="20"/>
    </row>
    <row r="10616" spans="2:2" x14ac:dyDescent="0.3">
      <c r="B10616" s="20"/>
    </row>
    <row r="10617" spans="2:2" x14ac:dyDescent="0.3">
      <c r="B10617" s="20"/>
    </row>
    <row r="10618" spans="2:2" x14ac:dyDescent="0.3">
      <c r="B10618" s="20"/>
    </row>
    <row r="10619" spans="2:2" x14ac:dyDescent="0.3">
      <c r="B10619" s="20"/>
    </row>
    <row r="10620" spans="2:2" x14ac:dyDescent="0.3">
      <c r="B10620" s="20"/>
    </row>
    <row r="10621" spans="2:2" x14ac:dyDescent="0.3">
      <c r="B10621" s="20"/>
    </row>
    <row r="10622" spans="2:2" x14ac:dyDescent="0.3">
      <c r="B10622" s="20"/>
    </row>
    <row r="10623" spans="2:2" x14ac:dyDescent="0.3">
      <c r="B10623" s="20"/>
    </row>
    <row r="10624" spans="2:2" x14ac:dyDescent="0.3">
      <c r="B10624" s="20"/>
    </row>
    <row r="10625" spans="2:2" x14ac:dyDescent="0.3">
      <c r="B10625" s="20"/>
    </row>
    <row r="10626" spans="2:2" x14ac:dyDescent="0.3">
      <c r="B10626" s="20"/>
    </row>
    <row r="10627" spans="2:2" x14ac:dyDescent="0.3">
      <c r="B10627" s="20"/>
    </row>
    <row r="10628" spans="2:2" x14ac:dyDescent="0.3">
      <c r="B10628" s="20"/>
    </row>
    <row r="10629" spans="2:2" x14ac:dyDescent="0.3">
      <c r="B10629" s="20"/>
    </row>
    <row r="10630" spans="2:2" x14ac:dyDescent="0.3">
      <c r="B10630" s="20"/>
    </row>
    <row r="10631" spans="2:2" x14ac:dyDescent="0.3">
      <c r="B10631" s="20"/>
    </row>
    <row r="10632" spans="2:2" x14ac:dyDescent="0.3">
      <c r="B10632" s="20"/>
    </row>
    <row r="10633" spans="2:2" x14ac:dyDescent="0.3">
      <c r="B10633" s="20"/>
    </row>
    <row r="10634" spans="2:2" x14ac:dyDescent="0.3">
      <c r="B10634" s="20"/>
    </row>
    <row r="10635" spans="2:2" x14ac:dyDescent="0.3">
      <c r="B10635" s="20"/>
    </row>
    <row r="10636" spans="2:2" x14ac:dyDescent="0.3">
      <c r="B10636" s="20"/>
    </row>
    <row r="10637" spans="2:2" x14ac:dyDescent="0.3">
      <c r="B10637" s="20"/>
    </row>
    <row r="10638" spans="2:2" x14ac:dyDescent="0.3">
      <c r="B10638" s="20"/>
    </row>
    <row r="10639" spans="2:2" x14ac:dyDescent="0.3">
      <c r="B10639" s="20"/>
    </row>
    <row r="10640" spans="2:2" x14ac:dyDescent="0.3">
      <c r="B10640" s="20"/>
    </row>
    <row r="10641" spans="2:2" x14ac:dyDescent="0.3">
      <c r="B10641" s="20"/>
    </row>
    <row r="10642" spans="2:2" x14ac:dyDescent="0.3">
      <c r="B10642" s="20"/>
    </row>
    <row r="10643" spans="2:2" x14ac:dyDescent="0.3">
      <c r="B10643" s="20"/>
    </row>
    <row r="10644" spans="2:2" x14ac:dyDescent="0.3">
      <c r="B10644" s="20"/>
    </row>
    <row r="10645" spans="2:2" x14ac:dyDescent="0.3">
      <c r="B10645" s="20"/>
    </row>
    <row r="10646" spans="2:2" x14ac:dyDescent="0.3">
      <c r="B10646" s="20"/>
    </row>
    <row r="10647" spans="2:2" x14ac:dyDescent="0.3">
      <c r="B10647" s="20"/>
    </row>
    <row r="10648" spans="2:2" x14ac:dyDescent="0.3">
      <c r="B10648" s="20"/>
    </row>
    <row r="10649" spans="2:2" x14ac:dyDescent="0.3">
      <c r="B10649" s="20"/>
    </row>
    <row r="10650" spans="2:2" x14ac:dyDescent="0.3">
      <c r="B10650" s="20"/>
    </row>
    <row r="10651" spans="2:2" x14ac:dyDescent="0.3">
      <c r="B10651" s="20"/>
    </row>
    <row r="10652" spans="2:2" x14ac:dyDescent="0.3">
      <c r="B10652" s="20"/>
    </row>
    <row r="10653" spans="2:2" x14ac:dyDescent="0.3">
      <c r="B10653" s="20"/>
    </row>
    <row r="10654" spans="2:2" x14ac:dyDescent="0.3">
      <c r="B10654" s="20"/>
    </row>
    <row r="10655" spans="2:2" x14ac:dyDescent="0.3">
      <c r="B10655" s="20"/>
    </row>
    <row r="10656" spans="2:2" x14ac:dyDescent="0.3">
      <c r="B10656" s="20"/>
    </row>
    <row r="10657" spans="2:2" x14ac:dyDescent="0.3">
      <c r="B10657" s="20"/>
    </row>
    <row r="10658" spans="2:2" x14ac:dyDescent="0.3">
      <c r="B10658" s="20"/>
    </row>
    <row r="10659" spans="2:2" x14ac:dyDescent="0.3">
      <c r="B10659" s="20"/>
    </row>
    <row r="10660" spans="2:2" x14ac:dyDescent="0.3">
      <c r="B10660" s="20"/>
    </row>
    <row r="10661" spans="2:2" x14ac:dyDescent="0.3">
      <c r="B10661" s="20"/>
    </row>
    <row r="10662" spans="2:2" x14ac:dyDescent="0.3">
      <c r="B10662" s="20"/>
    </row>
    <row r="10663" spans="2:2" x14ac:dyDescent="0.3">
      <c r="B10663" s="20"/>
    </row>
    <row r="10664" spans="2:2" x14ac:dyDescent="0.3">
      <c r="B10664" s="20"/>
    </row>
    <row r="10665" spans="2:2" x14ac:dyDescent="0.3">
      <c r="B10665" s="20"/>
    </row>
    <row r="10666" spans="2:2" x14ac:dyDescent="0.3">
      <c r="B10666" s="20"/>
    </row>
    <row r="10667" spans="2:2" x14ac:dyDescent="0.3">
      <c r="B10667" s="20"/>
    </row>
    <row r="10668" spans="2:2" x14ac:dyDescent="0.3">
      <c r="B10668" s="20"/>
    </row>
    <row r="10669" spans="2:2" x14ac:dyDescent="0.3">
      <c r="B10669" s="20"/>
    </row>
    <row r="10670" spans="2:2" x14ac:dyDescent="0.3">
      <c r="B10670" s="20"/>
    </row>
    <row r="10671" spans="2:2" x14ac:dyDescent="0.3">
      <c r="B10671" s="20"/>
    </row>
    <row r="10672" spans="2:2" x14ac:dyDescent="0.3">
      <c r="B10672" s="20"/>
    </row>
    <row r="10673" spans="2:2" x14ac:dyDescent="0.3">
      <c r="B10673" s="20"/>
    </row>
    <row r="10674" spans="2:2" x14ac:dyDescent="0.3">
      <c r="B10674" s="20"/>
    </row>
    <row r="10675" spans="2:2" x14ac:dyDescent="0.3">
      <c r="B10675" s="20"/>
    </row>
    <row r="10676" spans="2:2" x14ac:dyDescent="0.3">
      <c r="B10676" s="20"/>
    </row>
    <row r="10677" spans="2:2" x14ac:dyDescent="0.3">
      <c r="B10677" s="20"/>
    </row>
    <row r="10678" spans="2:2" x14ac:dyDescent="0.3">
      <c r="B10678" s="20"/>
    </row>
    <row r="10679" spans="2:2" x14ac:dyDescent="0.3">
      <c r="B10679" s="20"/>
    </row>
    <row r="10680" spans="2:2" x14ac:dyDescent="0.3">
      <c r="B10680" s="20"/>
    </row>
    <row r="10681" spans="2:2" x14ac:dyDescent="0.3">
      <c r="B10681" s="20"/>
    </row>
    <row r="10682" spans="2:2" x14ac:dyDescent="0.3">
      <c r="B10682" s="20"/>
    </row>
    <row r="10683" spans="2:2" x14ac:dyDescent="0.3">
      <c r="B10683" s="20"/>
    </row>
    <row r="10684" spans="2:2" x14ac:dyDescent="0.3">
      <c r="B10684" s="20"/>
    </row>
    <row r="10685" spans="2:2" x14ac:dyDescent="0.3">
      <c r="B10685" s="20"/>
    </row>
    <row r="10686" spans="2:2" x14ac:dyDescent="0.3">
      <c r="B10686" s="20"/>
    </row>
    <row r="10687" spans="2:2" x14ac:dyDescent="0.3">
      <c r="B10687" s="20"/>
    </row>
    <row r="10688" spans="2:2" x14ac:dyDescent="0.3">
      <c r="B10688" s="20"/>
    </row>
    <row r="10689" spans="2:2" x14ac:dyDescent="0.3">
      <c r="B10689" s="20"/>
    </row>
    <row r="10690" spans="2:2" x14ac:dyDescent="0.3">
      <c r="B10690" s="20"/>
    </row>
    <row r="10691" spans="2:2" x14ac:dyDescent="0.3">
      <c r="B10691" s="20"/>
    </row>
    <row r="10692" spans="2:2" x14ac:dyDescent="0.3">
      <c r="B10692" s="20"/>
    </row>
    <row r="10693" spans="2:2" x14ac:dyDescent="0.3">
      <c r="B10693" s="20"/>
    </row>
    <row r="10694" spans="2:2" x14ac:dyDescent="0.3">
      <c r="B10694" s="20"/>
    </row>
    <row r="10695" spans="2:2" x14ac:dyDescent="0.3">
      <c r="B10695" s="20"/>
    </row>
    <row r="10696" spans="2:2" x14ac:dyDescent="0.3">
      <c r="B10696" s="20"/>
    </row>
    <row r="10697" spans="2:2" x14ac:dyDescent="0.3">
      <c r="B10697" s="20"/>
    </row>
    <row r="10698" spans="2:2" x14ac:dyDescent="0.3">
      <c r="B10698" s="20"/>
    </row>
    <row r="10699" spans="2:2" x14ac:dyDescent="0.3">
      <c r="B10699" s="20"/>
    </row>
    <row r="10700" spans="2:2" x14ac:dyDescent="0.3">
      <c r="B10700" s="20"/>
    </row>
    <row r="10701" spans="2:2" x14ac:dyDescent="0.3">
      <c r="B10701" s="20"/>
    </row>
    <row r="10702" spans="2:2" x14ac:dyDescent="0.3">
      <c r="B10702" s="20"/>
    </row>
    <row r="10703" spans="2:2" x14ac:dyDescent="0.3">
      <c r="B10703" s="20"/>
    </row>
    <row r="10704" spans="2:2" x14ac:dyDescent="0.3">
      <c r="B10704" s="20"/>
    </row>
    <row r="10705" spans="2:2" x14ac:dyDescent="0.3">
      <c r="B10705" s="20"/>
    </row>
    <row r="10706" spans="2:2" x14ac:dyDescent="0.3">
      <c r="B10706" s="20"/>
    </row>
    <row r="10707" spans="2:2" x14ac:dyDescent="0.3">
      <c r="B10707" s="20"/>
    </row>
    <row r="10708" spans="2:2" x14ac:dyDescent="0.3">
      <c r="B10708" s="20"/>
    </row>
    <row r="10709" spans="2:2" x14ac:dyDescent="0.3">
      <c r="B10709" s="20"/>
    </row>
    <row r="10710" spans="2:2" x14ac:dyDescent="0.3">
      <c r="B10710" s="20"/>
    </row>
    <row r="10711" spans="2:2" x14ac:dyDescent="0.3">
      <c r="B10711" s="20"/>
    </row>
    <row r="10712" spans="2:2" x14ac:dyDescent="0.3">
      <c r="B10712" s="20"/>
    </row>
    <row r="10713" spans="2:2" x14ac:dyDescent="0.3">
      <c r="B10713" s="20"/>
    </row>
    <row r="10714" spans="2:2" x14ac:dyDescent="0.3">
      <c r="B10714" s="20"/>
    </row>
    <row r="10715" spans="2:2" x14ac:dyDescent="0.3">
      <c r="B10715" s="20"/>
    </row>
    <row r="10716" spans="2:2" x14ac:dyDescent="0.3">
      <c r="B10716" s="20"/>
    </row>
    <row r="10717" spans="2:2" x14ac:dyDescent="0.3">
      <c r="B10717" s="20"/>
    </row>
    <row r="10718" spans="2:2" x14ac:dyDescent="0.3">
      <c r="B10718" s="20"/>
    </row>
    <row r="10719" spans="2:2" x14ac:dyDescent="0.3">
      <c r="B10719" s="20"/>
    </row>
    <row r="10720" spans="2:2" x14ac:dyDescent="0.3">
      <c r="B10720" s="20"/>
    </row>
    <row r="10721" spans="2:2" x14ac:dyDescent="0.3">
      <c r="B10721" s="20"/>
    </row>
    <row r="10722" spans="2:2" x14ac:dyDescent="0.3">
      <c r="B10722" s="20"/>
    </row>
    <row r="10723" spans="2:2" x14ac:dyDescent="0.3">
      <c r="B10723" s="20"/>
    </row>
    <row r="10724" spans="2:2" x14ac:dyDescent="0.3">
      <c r="B10724" s="20"/>
    </row>
    <row r="10725" spans="2:2" x14ac:dyDescent="0.3">
      <c r="B10725" s="20"/>
    </row>
    <row r="10726" spans="2:2" x14ac:dyDescent="0.3">
      <c r="B10726" s="20"/>
    </row>
    <row r="10727" spans="2:2" x14ac:dyDescent="0.3">
      <c r="B10727" s="20"/>
    </row>
    <row r="10728" spans="2:2" x14ac:dyDescent="0.3">
      <c r="B10728" s="20"/>
    </row>
    <row r="10729" spans="2:2" x14ac:dyDescent="0.3">
      <c r="B10729" s="20"/>
    </row>
    <row r="10730" spans="2:2" x14ac:dyDescent="0.3">
      <c r="B10730" s="20"/>
    </row>
    <row r="10731" spans="2:2" x14ac:dyDescent="0.3">
      <c r="B10731" s="20"/>
    </row>
    <row r="10732" spans="2:2" x14ac:dyDescent="0.3">
      <c r="B10732" s="20"/>
    </row>
    <row r="10733" spans="2:2" x14ac:dyDescent="0.3">
      <c r="B10733" s="20"/>
    </row>
    <row r="10734" spans="2:2" x14ac:dyDescent="0.3">
      <c r="B10734" s="20"/>
    </row>
    <row r="10735" spans="2:2" x14ac:dyDescent="0.3">
      <c r="B10735" s="20"/>
    </row>
    <row r="10736" spans="2:2" x14ac:dyDescent="0.3">
      <c r="B10736" s="20"/>
    </row>
    <row r="10737" spans="2:2" x14ac:dyDescent="0.3">
      <c r="B10737" s="20"/>
    </row>
    <row r="10738" spans="2:2" x14ac:dyDescent="0.3">
      <c r="B10738" s="20"/>
    </row>
    <row r="10739" spans="2:2" x14ac:dyDescent="0.3">
      <c r="B10739" s="20"/>
    </row>
    <row r="10740" spans="2:2" x14ac:dyDescent="0.3">
      <c r="B10740" s="20"/>
    </row>
    <row r="10741" spans="2:2" x14ac:dyDescent="0.3">
      <c r="B10741" s="20"/>
    </row>
    <row r="10742" spans="2:2" x14ac:dyDescent="0.3">
      <c r="B10742" s="20"/>
    </row>
    <row r="10743" spans="2:2" x14ac:dyDescent="0.3">
      <c r="B10743" s="20"/>
    </row>
    <row r="10744" spans="2:2" x14ac:dyDescent="0.3">
      <c r="B10744" s="20"/>
    </row>
    <row r="10745" spans="2:2" x14ac:dyDescent="0.3">
      <c r="B10745" s="20"/>
    </row>
    <row r="10746" spans="2:2" x14ac:dyDescent="0.3">
      <c r="B10746" s="20"/>
    </row>
    <row r="10747" spans="2:2" x14ac:dyDescent="0.3">
      <c r="B10747" s="20"/>
    </row>
    <row r="10748" spans="2:2" x14ac:dyDescent="0.3">
      <c r="B10748" s="20"/>
    </row>
    <row r="10749" spans="2:2" x14ac:dyDescent="0.3">
      <c r="B10749" s="20"/>
    </row>
    <row r="10750" spans="2:2" x14ac:dyDescent="0.3">
      <c r="B10750" s="20"/>
    </row>
    <row r="10751" spans="2:2" x14ac:dyDescent="0.3">
      <c r="B10751" s="20"/>
    </row>
    <row r="10752" spans="2:2" x14ac:dyDescent="0.3">
      <c r="B10752" s="20"/>
    </row>
    <row r="10753" spans="2:2" x14ac:dyDescent="0.3">
      <c r="B10753" s="20"/>
    </row>
    <row r="10754" spans="2:2" x14ac:dyDescent="0.3">
      <c r="B10754" s="20"/>
    </row>
    <row r="10755" spans="2:2" x14ac:dyDescent="0.3">
      <c r="B10755" s="20"/>
    </row>
    <row r="10756" spans="2:2" x14ac:dyDescent="0.3">
      <c r="B10756" s="20"/>
    </row>
    <row r="10757" spans="2:2" x14ac:dyDescent="0.3">
      <c r="B10757" s="20"/>
    </row>
    <row r="10758" spans="2:2" x14ac:dyDescent="0.3">
      <c r="B10758" s="20"/>
    </row>
    <row r="10759" spans="2:2" x14ac:dyDescent="0.3">
      <c r="B10759" s="20"/>
    </row>
    <row r="10760" spans="2:2" x14ac:dyDescent="0.3">
      <c r="B10760" s="20"/>
    </row>
    <row r="10761" spans="2:2" x14ac:dyDescent="0.3">
      <c r="B10761" s="20"/>
    </row>
    <row r="10762" spans="2:2" x14ac:dyDescent="0.3">
      <c r="B10762" s="20"/>
    </row>
    <row r="10763" spans="2:2" x14ac:dyDescent="0.3">
      <c r="B10763" s="20"/>
    </row>
    <row r="10764" spans="2:2" x14ac:dyDescent="0.3">
      <c r="B10764" s="20"/>
    </row>
    <row r="10765" spans="2:2" x14ac:dyDescent="0.3">
      <c r="B10765" s="20"/>
    </row>
    <row r="10766" spans="2:2" x14ac:dyDescent="0.3">
      <c r="B10766" s="20"/>
    </row>
    <row r="10767" spans="2:2" x14ac:dyDescent="0.3">
      <c r="B10767" s="20"/>
    </row>
    <row r="10768" spans="2:2" x14ac:dyDescent="0.3">
      <c r="B10768" s="20"/>
    </row>
    <row r="10769" spans="2:2" x14ac:dyDescent="0.3">
      <c r="B10769" s="20"/>
    </row>
    <row r="10770" spans="2:2" x14ac:dyDescent="0.3">
      <c r="B10770" s="20"/>
    </row>
    <row r="10771" spans="2:2" x14ac:dyDescent="0.3">
      <c r="B10771" s="20"/>
    </row>
    <row r="10772" spans="2:2" x14ac:dyDescent="0.3">
      <c r="B10772" s="20"/>
    </row>
    <row r="10773" spans="2:2" x14ac:dyDescent="0.3">
      <c r="B10773" s="20"/>
    </row>
    <row r="10774" spans="2:2" x14ac:dyDescent="0.3">
      <c r="B10774" s="20"/>
    </row>
    <row r="10775" spans="2:2" x14ac:dyDescent="0.3">
      <c r="B10775" s="20"/>
    </row>
    <row r="10776" spans="2:2" x14ac:dyDescent="0.3">
      <c r="B10776" s="20"/>
    </row>
    <row r="10777" spans="2:2" x14ac:dyDescent="0.3">
      <c r="B10777" s="20"/>
    </row>
    <row r="10778" spans="2:2" x14ac:dyDescent="0.3">
      <c r="B10778" s="20"/>
    </row>
    <row r="10779" spans="2:2" x14ac:dyDescent="0.3">
      <c r="B10779" s="20"/>
    </row>
    <row r="10780" spans="2:2" x14ac:dyDescent="0.3">
      <c r="B10780" s="20"/>
    </row>
    <row r="10781" spans="2:2" x14ac:dyDescent="0.3">
      <c r="B10781" s="20"/>
    </row>
    <row r="10782" spans="2:2" x14ac:dyDescent="0.3">
      <c r="B10782" s="20"/>
    </row>
    <row r="10783" spans="2:2" x14ac:dyDescent="0.3">
      <c r="B10783" s="20"/>
    </row>
    <row r="10784" spans="2:2" x14ac:dyDescent="0.3">
      <c r="B10784" s="20"/>
    </row>
    <row r="10785" spans="2:2" x14ac:dyDescent="0.3">
      <c r="B10785" s="20"/>
    </row>
    <row r="10786" spans="2:2" x14ac:dyDescent="0.3">
      <c r="B10786" s="20"/>
    </row>
    <row r="10787" spans="2:2" x14ac:dyDescent="0.3">
      <c r="B10787" s="20"/>
    </row>
    <row r="10788" spans="2:2" x14ac:dyDescent="0.3">
      <c r="B10788" s="20"/>
    </row>
    <row r="10789" spans="2:2" x14ac:dyDescent="0.3">
      <c r="B10789" s="20"/>
    </row>
    <row r="10790" spans="2:2" x14ac:dyDescent="0.3">
      <c r="B10790" s="20"/>
    </row>
    <row r="10791" spans="2:2" x14ac:dyDescent="0.3">
      <c r="B10791" s="20"/>
    </row>
    <row r="10792" spans="2:2" x14ac:dyDescent="0.3">
      <c r="B10792" s="20"/>
    </row>
    <row r="10793" spans="2:2" x14ac:dyDescent="0.3">
      <c r="B10793" s="20"/>
    </row>
    <row r="10794" spans="2:2" x14ac:dyDescent="0.3">
      <c r="B10794" s="20"/>
    </row>
    <row r="10795" spans="2:2" x14ac:dyDescent="0.3">
      <c r="B10795" s="20"/>
    </row>
    <row r="10796" spans="2:2" x14ac:dyDescent="0.3">
      <c r="B10796" s="20"/>
    </row>
    <row r="10797" spans="2:2" x14ac:dyDescent="0.3">
      <c r="B10797" s="20"/>
    </row>
    <row r="10798" spans="2:2" x14ac:dyDescent="0.3">
      <c r="B10798" s="20"/>
    </row>
    <row r="10799" spans="2:2" x14ac:dyDescent="0.3">
      <c r="B10799" s="20"/>
    </row>
    <row r="10800" spans="2:2" x14ac:dyDescent="0.3">
      <c r="B10800" s="20"/>
    </row>
    <row r="10801" spans="2:2" x14ac:dyDescent="0.3">
      <c r="B10801" s="20"/>
    </row>
    <row r="10802" spans="2:2" x14ac:dyDescent="0.3">
      <c r="B10802" s="20"/>
    </row>
    <row r="10803" spans="2:2" x14ac:dyDescent="0.3">
      <c r="B10803" s="20"/>
    </row>
    <row r="10804" spans="2:2" x14ac:dyDescent="0.3">
      <c r="B10804" s="20"/>
    </row>
    <row r="10805" spans="2:2" x14ac:dyDescent="0.3">
      <c r="B10805" s="20"/>
    </row>
    <row r="10806" spans="2:2" x14ac:dyDescent="0.3">
      <c r="B10806" s="20"/>
    </row>
    <row r="10807" spans="2:2" x14ac:dyDescent="0.3">
      <c r="B10807" s="20"/>
    </row>
    <row r="10808" spans="2:2" x14ac:dyDescent="0.3">
      <c r="B10808" s="20"/>
    </row>
    <row r="10809" spans="2:2" x14ac:dyDescent="0.3">
      <c r="B10809" s="20"/>
    </row>
    <row r="10810" spans="2:2" x14ac:dyDescent="0.3">
      <c r="B10810" s="20"/>
    </row>
    <row r="10811" spans="2:2" x14ac:dyDescent="0.3">
      <c r="B10811" s="20"/>
    </row>
    <row r="10812" spans="2:2" x14ac:dyDescent="0.3">
      <c r="B10812" s="20"/>
    </row>
    <row r="10813" spans="2:2" x14ac:dyDescent="0.3">
      <c r="B10813" s="20"/>
    </row>
    <row r="10814" spans="2:2" x14ac:dyDescent="0.3">
      <c r="B10814" s="20"/>
    </row>
    <row r="10815" spans="2:2" x14ac:dyDescent="0.3">
      <c r="B10815" s="20"/>
    </row>
    <row r="10816" spans="2:2" x14ac:dyDescent="0.3">
      <c r="B10816" s="20"/>
    </row>
    <row r="10817" spans="2:2" x14ac:dyDescent="0.3">
      <c r="B10817" s="20"/>
    </row>
    <row r="10818" spans="2:2" x14ac:dyDescent="0.3">
      <c r="B10818" s="20"/>
    </row>
    <row r="10819" spans="2:2" x14ac:dyDescent="0.3">
      <c r="B10819" s="20"/>
    </row>
    <row r="10820" spans="2:2" x14ac:dyDescent="0.3">
      <c r="B10820" s="20"/>
    </row>
    <row r="10821" spans="2:2" x14ac:dyDescent="0.3">
      <c r="B10821" s="20"/>
    </row>
    <row r="10822" spans="2:2" x14ac:dyDescent="0.3">
      <c r="B10822" s="20"/>
    </row>
    <row r="10823" spans="2:2" x14ac:dyDescent="0.3">
      <c r="B10823" s="20"/>
    </row>
    <row r="10824" spans="2:2" x14ac:dyDescent="0.3">
      <c r="B10824" s="20"/>
    </row>
    <row r="10825" spans="2:2" x14ac:dyDescent="0.3">
      <c r="B10825" s="20"/>
    </row>
    <row r="10826" spans="2:2" x14ac:dyDescent="0.3">
      <c r="B10826" s="20"/>
    </row>
    <row r="10827" spans="2:2" x14ac:dyDescent="0.3">
      <c r="B10827" s="20"/>
    </row>
    <row r="10828" spans="2:2" x14ac:dyDescent="0.3">
      <c r="B10828" s="20"/>
    </row>
    <row r="10829" spans="2:2" x14ac:dyDescent="0.3">
      <c r="B10829" s="20"/>
    </row>
    <row r="10830" spans="2:2" x14ac:dyDescent="0.3">
      <c r="B10830" s="20"/>
    </row>
    <row r="10831" spans="2:2" x14ac:dyDescent="0.3">
      <c r="B10831" s="20"/>
    </row>
    <row r="10832" spans="2:2" x14ac:dyDescent="0.3">
      <c r="B10832" s="20"/>
    </row>
    <row r="10833" spans="2:2" x14ac:dyDescent="0.3">
      <c r="B10833" s="20"/>
    </row>
    <row r="10834" spans="2:2" x14ac:dyDescent="0.3">
      <c r="B10834" s="20"/>
    </row>
    <row r="10835" spans="2:2" x14ac:dyDescent="0.3">
      <c r="B10835" s="20"/>
    </row>
    <row r="10836" spans="2:2" x14ac:dyDescent="0.3">
      <c r="B10836" s="20"/>
    </row>
    <row r="10837" spans="2:2" x14ac:dyDescent="0.3">
      <c r="B10837" s="20"/>
    </row>
    <row r="10838" spans="2:2" x14ac:dyDescent="0.3">
      <c r="B10838" s="20"/>
    </row>
    <row r="10839" spans="2:2" x14ac:dyDescent="0.3">
      <c r="B10839" s="20"/>
    </row>
    <row r="10840" spans="2:2" x14ac:dyDescent="0.3">
      <c r="B10840" s="20"/>
    </row>
    <row r="10841" spans="2:2" x14ac:dyDescent="0.3">
      <c r="B10841" s="20"/>
    </row>
    <row r="10842" spans="2:2" x14ac:dyDescent="0.3">
      <c r="B10842" s="20"/>
    </row>
    <row r="10843" spans="2:2" x14ac:dyDescent="0.3">
      <c r="B10843" s="20"/>
    </row>
    <row r="10844" spans="2:2" x14ac:dyDescent="0.3">
      <c r="B10844" s="20"/>
    </row>
    <row r="10845" spans="2:2" x14ac:dyDescent="0.3">
      <c r="B10845" s="20"/>
    </row>
    <row r="10846" spans="2:2" x14ac:dyDescent="0.3">
      <c r="B10846" s="20"/>
    </row>
    <row r="10847" spans="2:2" x14ac:dyDescent="0.3">
      <c r="B10847" s="20"/>
    </row>
    <row r="10848" spans="2:2" x14ac:dyDescent="0.3">
      <c r="B10848" s="20"/>
    </row>
    <row r="10849" spans="2:2" x14ac:dyDescent="0.3">
      <c r="B10849" s="20"/>
    </row>
    <row r="10850" spans="2:2" x14ac:dyDescent="0.3">
      <c r="B10850" s="20"/>
    </row>
    <row r="10851" spans="2:2" x14ac:dyDescent="0.3">
      <c r="B10851" s="20"/>
    </row>
    <row r="10852" spans="2:2" x14ac:dyDescent="0.3">
      <c r="B10852" s="20"/>
    </row>
    <row r="10853" spans="2:2" x14ac:dyDescent="0.3">
      <c r="B10853" s="20"/>
    </row>
    <row r="10854" spans="2:2" x14ac:dyDescent="0.3">
      <c r="B10854" s="20"/>
    </row>
    <row r="10855" spans="2:2" x14ac:dyDescent="0.3">
      <c r="B10855" s="20"/>
    </row>
    <row r="10856" spans="2:2" x14ac:dyDescent="0.3">
      <c r="B10856" s="20"/>
    </row>
    <row r="10857" spans="2:2" x14ac:dyDescent="0.3">
      <c r="B10857" s="20"/>
    </row>
    <row r="10858" spans="2:2" x14ac:dyDescent="0.3">
      <c r="B10858" s="20"/>
    </row>
    <row r="10859" spans="2:2" x14ac:dyDescent="0.3">
      <c r="B10859" s="20"/>
    </row>
    <row r="10860" spans="2:2" x14ac:dyDescent="0.3">
      <c r="B10860" s="20"/>
    </row>
    <row r="10861" spans="2:2" x14ac:dyDescent="0.3">
      <c r="B10861" s="20"/>
    </row>
    <row r="10862" spans="2:2" x14ac:dyDescent="0.3">
      <c r="B10862" s="20"/>
    </row>
    <row r="10863" spans="2:2" x14ac:dyDescent="0.3">
      <c r="B10863" s="20"/>
    </row>
    <row r="10864" spans="2:2" x14ac:dyDescent="0.3">
      <c r="B10864" s="20"/>
    </row>
    <row r="10865" spans="2:2" x14ac:dyDescent="0.3">
      <c r="B10865" s="20"/>
    </row>
    <row r="10866" spans="2:2" x14ac:dyDescent="0.3">
      <c r="B10866" s="20"/>
    </row>
    <row r="10867" spans="2:2" x14ac:dyDescent="0.3">
      <c r="B10867" s="20"/>
    </row>
    <row r="10868" spans="2:2" x14ac:dyDescent="0.3">
      <c r="B10868" s="20"/>
    </row>
    <row r="10869" spans="2:2" x14ac:dyDescent="0.3">
      <c r="B10869" s="20"/>
    </row>
    <row r="10870" spans="2:2" x14ac:dyDescent="0.3">
      <c r="B10870" s="20"/>
    </row>
    <row r="10871" spans="2:2" x14ac:dyDescent="0.3">
      <c r="B10871" s="20"/>
    </row>
    <row r="10872" spans="2:2" x14ac:dyDescent="0.3">
      <c r="B10872" s="20"/>
    </row>
    <row r="10873" spans="2:2" x14ac:dyDescent="0.3">
      <c r="B10873" s="20"/>
    </row>
    <row r="10874" spans="2:2" x14ac:dyDescent="0.3">
      <c r="B10874" s="20"/>
    </row>
    <row r="10875" spans="2:2" x14ac:dyDescent="0.3">
      <c r="B10875" s="20"/>
    </row>
    <row r="10876" spans="2:2" x14ac:dyDescent="0.3">
      <c r="B10876" s="20"/>
    </row>
    <row r="10877" spans="2:2" x14ac:dyDescent="0.3">
      <c r="B10877" s="20"/>
    </row>
    <row r="10878" spans="2:2" x14ac:dyDescent="0.3">
      <c r="B10878" s="20"/>
    </row>
    <row r="10879" spans="2:2" x14ac:dyDescent="0.3">
      <c r="B10879" s="20"/>
    </row>
    <row r="10880" spans="2:2" x14ac:dyDescent="0.3">
      <c r="B10880" s="20"/>
    </row>
    <row r="10881" spans="2:2" x14ac:dyDescent="0.3">
      <c r="B10881" s="20"/>
    </row>
    <row r="10882" spans="2:2" x14ac:dyDescent="0.3">
      <c r="B10882" s="20"/>
    </row>
    <row r="10883" spans="2:2" x14ac:dyDescent="0.3">
      <c r="B10883" s="20"/>
    </row>
    <row r="10884" spans="2:2" x14ac:dyDescent="0.3">
      <c r="B10884" s="20"/>
    </row>
    <row r="10885" spans="2:2" x14ac:dyDescent="0.3">
      <c r="B10885" s="20"/>
    </row>
    <row r="10886" spans="2:2" x14ac:dyDescent="0.3">
      <c r="B10886" s="20"/>
    </row>
    <row r="10887" spans="2:2" x14ac:dyDescent="0.3">
      <c r="B10887" s="20"/>
    </row>
    <row r="10888" spans="2:2" x14ac:dyDescent="0.3">
      <c r="B10888" s="20"/>
    </row>
    <row r="10889" spans="2:2" x14ac:dyDescent="0.3">
      <c r="B10889" s="20"/>
    </row>
    <row r="10890" spans="2:2" x14ac:dyDescent="0.3">
      <c r="B10890" s="20"/>
    </row>
    <row r="10891" spans="2:2" x14ac:dyDescent="0.3">
      <c r="B10891" s="20"/>
    </row>
    <row r="10892" spans="2:2" x14ac:dyDescent="0.3">
      <c r="B10892" s="20"/>
    </row>
    <row r="10893" spans="2:2" x14ac:dyDescent="0.3">
      <c r="B10893" s="20"/>
    </row>
    <row r="10894" spans="2:2" x14ac:dyDescent="0.3">
      <c r="B10894" s="20"/>
    </row>
    <row r="10895" spans="2:2" x14ac:dyDescent="0.3">
      <c r="B10895" s="20"/>
    </row>
    <row r="10896" spans="2:2" x14ac:dyDescent="0.3">
      <c r="B10896" s="20"/>
    </row>
    <row r="10897" spans="2:2" x14ac:dyDescent="0.3">
      <c r="B10897" s="20"/>
    </row>
    <row r="10898" spans="2:2" x14ac:dyDescent="0.3">
      <c r="B10898" s="20"/>
    </row>
    <row r="10899" spans="2:2" x14ac:dyDescent="0.3">
      <c r="B10899" s="20"/>
    </row>
    <row r="10900" spans="2:2" x14ac:dyDescent="0.3">
      <c r="B10900" s="20"/>
    </row>
    <row r="10901" spans="2:2" x14ac:dyDescent="0.3">
      <c r="B10901" s="20"/>
    </row>
    <row r="10902" spans="2:2" x14ac:dyDescent="0.3">
      <c r="B10902" s="20"/>
    </row>
    <row r="10903" spans="2:2" x14ac:dyDescent="0.3">
      <c r="B10903" s="20"/>
    </row>
    <row r="10904" spans="2:2" x14ac:dyDescent="0.3">
      <c r="B10904" s="20"/>
    </row>
    <row r="10905" spans="2:2" x14ac:dyDescent="0.3">
      <c r="B10905" s="20"/>
    </row>
    <row r="10906" spans="2:2" x14ac:dyDescent="0.3">
      <c r="B10906" s="20"/>
    </row>
    <row r="10907" spans="2:2" x14ac:dyDescent="0.3">
      <c r="B10907" s="20"/>
    </row>
    <row r="10908" spans="2:2" x14ac:dyDescent="0.3">
      <c r="B10908" s="20"/>
    </row>
    <row r="10909" spans="2:2" x14ac:dyDescent="0.3">
      <c r="B10909" s="20"/>
    </row>
    <row r="10910" spans="2:2" x14ac:dyDescent="0.3">
      <c r="B10910" s="20"/>
    </row>
    <row r="10911" spans="2:2" x14ac:dyDescent="0.3">
      <c r="B10911" s="20"/>
    </row>
    <row r="10912" spans="2:2" x14ac:dyDescent="0.3">
      <c r="B10912" s="20"/>
    </row>
    <row r="10913" spans="2:2" x14ac:dyDescent="0.3">
      <c r="B10913" s="20"/>
    </row>
    <row r="10914" spans="2:2" x14ac:dyDescent="0.3">
      <c r="B10914" s="20"/>
    </row>
    <row r="10915" spans="2:2" x14ac:dyDescent="0.3">
      <c r="B10915" s="20"/>
    </row>
    <row r="10916" spans="2:2" x14ac:dyDescent="0.3">
      <c r="B10916" s="20"/>
    </row>
    <row r="10917" spans="2:2" x14ac:dyDescent="0.3">
      <c r="B10917" s="20"/>
    </row>
    <row r="10918" spans="2:2" x14ac:dyDescent="0.3">
      <c r="B10918" s="20"/>
    </row>
    <row r="10919" spans="2:2" x14ac:dyDescent="0.3">
      <c r="B10919" s="20"/>
    </row>
    <row r="10920" spans="2:2" x14ac:dyDescent="0.3">
      <c r="B10920" s="20"/>
    </row>
    <row r="10921" spans="2:2" x14ac:dyDescent="0.3">
      <c r="B10921" s="20"/>
    </row>
    <row r="10922" spans="2:2" x14ac:dyDescent="0.3">
      <c r="B10922" s="20"/>
    </row>
    <row r="10923" spans="2:2" x14ac:dyDescent="0.3">
      <c r="B10923" s="20"/>
    </row>
    <row r="10924" spans="2:2" x14ac:dyDescent="0.3">
      <c r="B10924" s="20"/>
    </row>
    <row r="10925" spans="2:2" x14ac:dyDescent="0.3">
      <c r="B10925" s="20"/>
    </row>
    <row r="10926" spans="2:2" x14ac:dyDescent="0.3">
      <c r="B10926" s="20"/>
    </row>
    <row r="10927" spans="2:2" x14ac:dyDescent="0.3">
      <c r="B10927" s="20"/>
    </row>
    <row r="10928" spans="2:2" x14ac:dyDescent="0.3">
      <c r="B10928" s="20"/>
    </row>
    <row r="10929" spans="2:2" x14ac:dyDescent="0.3">
      <c r="B10929" s="20"/>
    </row>
    <row r="10930" spans="2:2" x14ac:dyDescent="0.3">
      <c r="B10930" s="20"/>
    </row>
    <row r="10931" spans="2:2" x14ac:dyDescent="0.3">
      <c r="B10931" s="20"/>
    </row>
    <row r="10932" spans="2:2" x14ac:dyDescent="0.3">
      <c r="B10932" s="20"/>
    </row>
    <row r="10933" spans="2:2" x14ac:dyDescent="0.3">
      <c r="B10933" s="20"/>
    </row>
    <row r="10934" spans="2:2" x14ac:dyDescent="0.3">
      <c r="B10934" s="20"/>
    </row>
    <row r="10935" spans="2:2" x14ac:dyDescent="0.3">
      <c r="B10935" s="20"/>
    </row>
    <row r="10936" spans="2:2" x14ac:dyDescent="0.3">
      <c r="B10936" s="20"/>
    </row>
    <row r="10937" spans="2:2" x14ac:dyDescent="0.3">
      <c r="B10937" s="20"/>
    </row>
    <row r="10938" spans="2:2" x14ac:dyDescent="0.3">
      <c r="B10938" s="20"/>
    </row>
    <row r="10939" spans="2:2" x14ac:dyDescent="0.3">
      <c r="B10939" s="20"/>
    </row>
    <row r="10940" spans="2:2" x14ac:dyDescent="0.3">
      <c r="B10940" s="20"/>
    </row>
    <row r="10941" spans="2:2" x14ac:dyDescent="0.3">
      <c r="B10941" s="20"/>
    </row>
    <row r="10942" spans="2:2" x14ac:dyDescent="0.3">
      <c r="B10942" s="20"/>
    </row>
    <row r="10943" spans="2:2" x14ac:dyDescent="0.3">
      <c r="B10943" s="20"/>
    </row>
    <row r="10944" spans="2:2" x14ac:dyDescent="0.3">
      <c r="B10944" s="20"/>
    </row>
    <row r="10945" spans="2:2" x14ac:dyDescent="0.3">
      <c r="B10945" s="20"/>
    </row>
    <row r="10946" spans="2:2" x14ac:dyDescent="0.3">
      <c r="B10946" s="20"/>
    </row>
    <row r="10947" spans="2:2" x14ac:dyDescent="0.3">
      <c r="B10947" s="20"/>
    </row>
    <row r="10948" spans="2:2" x14ac:dyDescent="0.3">
      <c r="B10948" s="20"/>
    </row>
    <row r="10949" spans="2:2" x14ac:dyDescent="0.3">
      <c r="B10949" s="20"/>
    </row>
    <row r="10950" spans="2:2" x14ac:dyDescent="0.3">
      <c r="B10950" s="20"/>
    </row>
    <row r="10951" spans="2:2" x14ac:dyDescent="0.3">
      <c r="B10951" s="20"/>
    </row>
    <row r="10952" spans="2:2" x14ac:dyDescent="0.3">
      <c r="B10952" s="20"/>
    </row>
    <row r="10953" spans="2:2" x14ac:dyDescent="0.3">
      <c r="B10953" s="20"/>
    </row>
    <row r="10954" spans="2:2" x14ac:dyDescent="0.3">
      <c r="B10954" s="20"/>
    </row>
    <row r="10955" spans="2:2" x14ac:dyDescent="0.3">
      <c r="B10955" s="20"/>
    </row>
    <row r="10956" spans="2:2" x14ac:dyDescent="0.3">
      <c r="B10956" s="20"/>
    </row>
    <row r="10957" spans="2:2" x14ac:dyDescent="0.3">
      <c r="B10957" s="20"/>
    </row>
    <row r="10958" spans="2:2" x14ac:dyDescent="0.3">
      <c r="B10958" s="20"/>
    </row>
    <row r="10959" spans="2:2" x14ac:dyDescent="0.3">
      <c r="B10959" s="20"/>
    </row>
    <row r="10960" spans="2:2" x14ac:dyDescent="0.3">
      <c r="B10960" s="20"/>
    </row>
    <row r="10961" spans="2:2" x14ac:dyDescent="0.3">
      <c r="B10961" s="20"/>
    </row>
    <row r="10962" spans="2:2" x14ac:dyDescent="0.3">
      <c r="B10962" s="20"/>
    </row>
    <row r="10963" spans="2:2" x14ac:dyDescent="0.3">
      <c r="B10963" s="20"/>
    </row>
    <row r="10964" spans="2:2" x14ac:dyDescent="0.3">
      <c r="B10964" s="20"/>
    </row>
    <row r="10965" spans="2:2" x14ac:dyDescent="0.3">
      <c r="B10965" s="20"/>
    </row>
    <row r="10966" spans="2:2" x14ac:dyDescent="0.3">
      <c r="B10966" s="20"/>
    </row>
    <row r="10967" spans="2:2" x14ac:dyDescent="0.3">
      <c r="B10967" s="20"/>
    </row>
    <row r="10968" spans="2:2" x14ac:dyDescent="0.3">
      <c r="B10968" s="20"/>
    </row>
    <row r="10969" spans="2:2" x14ac:dyDescent="0.3">
      <c r="B10969" s="20"/>
    </row>
    <row r="10970" spans="2:2" x14ac:dyDescent="0.3">
      <c r="B10970" s="20"/>
    </row>
    <row r="10971" spans="2:2" x14ac:dyDescent="0.3">
      <c r="B10971" s="20"/>
    </row>
    <row r="10972" spans="2:2" x14ac:dyDescent="0.3">
      <c r="B10972" s="20"/>
    </row>
    <row r="10973" spans="2:2" x14ac:dyDescent="0.3">
      <c r="B10973" s="20"/>
    </row>
    <row r="10974" spans="2:2" x14ac:dyDescent="0.3">
      <c r="B10974" s="20"/>
    </row>
    <row r="10975" spans="2:2" x14ac:dyDescent="0.3">
      <c r="B10975" s="20"/>
    </row>
    <row r="10976" spans="2:2" x14ac:dyDescent="0.3">
      <c r="B10976" s="20"/>
    </row>
    <row r="10977" spans="2:2" x14ac:dyDescent="0.3">
      <c r="B10977" s="20"/>
    </row>
    <row r="10978" spans="2:2" x14ac:dyDescent="0.3">
      <c r="B10978" s="20"/>
    </row>
    <row r="10979" spans="2:2" x14ac:dyDescent="0.3">
      <c r="B10979" s="20"/>
    </row>
    <row r="10980" spans="2:2" x14ac:dyDescent="0.3">
      <c r="B10980" s="20"/>
    </row>
    <row r="10981" spans="2:2" x14ac:dyDescent="0.3">
      <c r="B10981" s="20"/>
    </row>
    <row r="10982" spans="2:2" x14ac:dyDescent="0.3">
      <c r="B10982" s="20"/>
    </row>
    <row r="10983" spans="2:2" x14ac:dyDescent="0.3">
      <c r="B10983" s="20"/>
    </row>
    <row r="10984" spans="2:2" x14ac:dyDescent="0.3">
      <c r="B10984" s="20"/>
    </row>
    <row r="10985" spans="2:2" x14ac:dyDescent="0.3">
      <c r="B10985" s="20"/>
    </row>
    <row r="10986" spans="2:2" x14ac:dyDescent="0.3">
      <c r="B10986" s="20"/>
    </row>
    <row r="10987" spans="2:2" x14ac:dyDescent="0.3">
      <c r="B10987" s="20"/>
    </row>
    <row r="10988" spans="2:2" x14ac:dyDescent="0.3">
      <c r="B10988" s="20"/>
    </row>
    <row r="10989" spans="2:2" x14ac:dyDescent="0.3">
      <c r="B10989" s="20"/>
    </row>
    <row r="10990" spans="2:2" x14ac:dyDescent="0.3">
      <c r="B10990" s="20"/>
    </row>
    <row r="10991" spans="2:2" x14ac:dyDescent="0.3">
      <c r="B10991" s="20"/>
    </row>
    <row r="10992" spans="2:2" x14ac:dyDescent="0.3">
      <c r="B10992" s="20"/>
    </row>
    <row r="10993" spans="2:2" x14ac:dyDescent="0.3">
      <c r="B10993" s="20"/>
    </row>
    <row r="10994" spans="2:2" x14ac:dyDescent="0.3">
      <c r="B10994" s="20"/>
    </row>
    <row r="10995" spans="2:2" x14ac:dyDescent="0.3">
      <c r="B10995" s="20"/>
    </row>
    <row r="10996" spans="2:2" x14ac:dyDescent="0.3">
      <c r="B10996" s="20"/>
    </row>
    <row r="10997" spans="2:2" x14ac:dyDescent="0.3">
      <c r="B10997" s="20"/>
    </row>
    <row r="10998" spans="2:2" x14ac:dyDescent="0.3">
      <c r="B10998" s="20"/>
    </row>
    <row r="10999" spans="2:2" x14ac:dyDescent="0.3">
      <c r="B10999" s="20"/>
    </row>
    <row r="11000" spans="2:2" x14ac:dyDescent="0.3">
      <c r="B11000" s="20"/>
    </row>
    <row r="11001" spans="2:2" x14ac:dyDescent="0.3">
      <c r="B11001" s="20"/>
    </row>
    <row r="11002" spans="2:2" x14ac:dyDescent="0.3">
      <c r="B11002" s="20"/>
    </row>
    <row r="11003" spans="2:2" x14ac:dyDescent="0.3">
      <c r="B11003" s="20"/>
    </row>
    <row r="11004" spans="2:2" x14ac:dyDescent="0.3">
      <c r="B11004" s="20"/>
    </row>
    <row r="11005" spans="2:2" x14ac:dyDescent="0.3">
      <c r="B11005" s="20"/>
    </row>
    <row r="11006" spans="2:2" x14ac:dyDescent="0.3">
      <c r="B11006" s="20"/>
    </row>
    <row r="11007" spans="2:2" x14ac:dyDescent="0.3">
      <c r="B11007" s="20"/>
    </row>
    <row r="11008" spans="2:2" x14ac:dyDescent="0.3">
      <c r="B11008" s="20"/>
    </row>
    <row r="11009" spans="2:2" x14ac:dyDescent="0.3">
      <c r="B11009" s="20"/>
    </row>
    <row r="11010" spans="2:2" x14ac:dyDescent="0.3">
      <c r="B11010" s="20"/>
    </row>
    <row r="11011" spans="2:2" x14ac:dyDescent="0.3">
      <c r="B11011" s="20"/>
    </row>
    <row r="11012" spans="2:2" x14ac:dyDescent="0.3">
      <c r="B11012" s="20"/>
    </row>
    <row r="11013" spans="2:2" x14ac:dyDescent="0.3">
      <c r="B11013" s="20"/>
    </row>
    <row r="11014" spans="2:2" x14ac:dyDescent="0.3">
      <c r="B11014" s="20"/>
    </row>
    <row r="11015" spans="2:2" x14ac:dyDescent="0.3">
      <c r="B11015" s="20"/>
    </row>
    <row r="11016" spans="2:2" x14ac:dyDescent="0.3">
      <c r="B11016" s="20"/>
    </row>
    <row r="11017" spans="2:2" x14ac:dyDescent="0.3">
      <c r="B11017" s="20"/>
    </row>
    <row r="11018" spans="2:2" x14ac:dyDescent="0.3">
      <c r="B11018" s="20"/>
    </row>
    <row r="11019" spans="2:2" x14ac:dyDescent="0.3">
      <c r="B11019" s="20"/>
    </row>
    <row r="11020" spans="2:2" x14ac:dyDescent="0.3">
      <c r="B11020" s="20"/>
    </row>
    <row r="11021" spans="2:2" x14ac:dyDescent="0.3">
      <c r="B11021" s="20"/>
    </row>
    <row r="11022" spans="2:2" x14ac:dyDescent="0.3">
      <c r="B11022" s="20"/>
    </row>
    <row r="11023" spans="2:2" x14ac:dyDescent="0.3">
      <c r="B11023" s="20"/>
    </row>
    <row r="11024" spans="2:2" x14ac:dyDescent="0.3">
      <c r="B11024" s="20"/>
    </row>
    <row r="11025" spans="2:2" x14ac:dyDescent="0.3">
      <c r="B11025" s="20"/>
    </row>
    <row r="11026" spans="2:2" x14ac:dyDescent="0.3">
      <c r="B11026" s="20"/>
    </row>
    <row r="11027" spans="2:2" x14ac:dyDescent="0.3">
      <c r="B11027" s="20"/>
    </row>
    <row r="11028" spans="2:2" x14ac:dyDescent="0.3">
      <c r="B11028" s="20"/>
    </row>
    <row r="11029" spans="2:2" x14ac:dyDescent="0.3">
      <c r="B11029" s="20"/>
    </row>
    <row r="11030" spans="2:2" x14ac:dyDescent="0.3">
      <c r="B11030" s="20"/>
    </row>
    <row r="11031" spans="2:2" x14ac:dyDescent="0.3">
      <c r="B11031" s="20"/>
    </row>
    <row r="11032" spans="2:2" x14ac:dyDescent="0.3">
      <c r="B11032" s="20"/>
    </row>
    <row r="11033" spans="2:2" x14ac:dyDescent="0.3">
      <c r="B11033" s="20"/>
    </row>
    <row r="11034" spans="2:2" x14ac:dyDescent="0.3">
      <c r="B11034" s="20"/>
    </row>
    <row r="11035" spans="2:2" x14ac:dyDescent="0.3">
      <c r="B11035" s="20"/>
    </row>
    <row r="11036" spans="2:2" x14ac:dyDescent="0.3">
      <c r="B11036" s="20"/>
    </row>
    <row r="11037" spans="2:2" x14ac:dyDescent="0.3">
      <c r="B11037" s="20"/>
    </row>
    <row r="11038" spans="2:2" x14ac:dyDescent="0.3">
      <c r="B11038" s="20"/>
    </row>
    <row r="11039" spans="2:2" x14ac:dyDescent="0.3">
      <c r="B11039" s="20"/>
    </row>
    <row r="11040" spans="2:2" x14ac:dyDescent="0.3">
      <c r="B11040" s="20"/>
    </row>
    <row r="11041" spans="2:2" x14ac:dyDescent="0.3">
      <c r="B11041" s="20"/>
    </row>
    <row r="11042" spans="2:2" x14ac:dyDescent="0.3">
      <c r="B11042" s="20"/>
    </row>
    <row r="11043" spans="2:2" x14ac:dyDescent="0.3">
      <c r="B11043" s="20"/>
    </row>
    <row r="11044" spans="2:2" x14ac:dyDescent="0.3">
      <c r="B11044" s="20"/>
    </row>
    <row r="11045" spans="2:2" x14ac:dyDescent="0.3">
      <c r="B11045" s="20"/>
    </row>
    <row r="11046" spans="2:2" x14ac:dyDescent="0.3">
      <c r="B11046" s="20"/>
    </row>
    <row r="11047" spans="2:2" x14ac:dyDescent="0.3">
      <c r="B11047" s="20"/>
    </row>
    <row r="11048" spans="2:2" x14ac:dyDescent="0.3">
      <c r="B11048" s="20"/>
    </row>
    <row r="11049" spans="2:2" x14ac:dyDescent="0.3">
      <c r="B11049" s="20"/>
    </row>
    <row r="11050" spans="2:2" x14ac:dyDescent="0.3">
      <c r="B11050" s="20"/>
    </row>
    <row r="11051" spans="2:2" x14ac:dyDescent="0.3">
      <c r="B11051" s="20"/>
    </row>
    <row r="11052" spans="2:2" x14ac:dyDescent="0.3">
      <c r="B11052" s="20"/>
    </row>
    <row r="11053" spans="2:2" x14ac:dyDescent="0.3">
      <c r="B11053" s="20"/>
    </row>
    <row r="11054" spans="2:2" x14ac:dyDescent="0.3">
      <c r="B11054" s="20"/>
    </row>
    <row r="11055" spans="2:2" x14ac:dyDescent="0.3">
      <c r="B11055" s="20"/>
    </row>
    <row r="11056" spans="2:2" x14ac:dyDescent="0.3">
      <c r="B11056" s="20"/>
    </row>
    <row r="11057" spans="2:2" x14ac:dyDescent="0.3">
      <c r="B11057" s="20"/>
    </row>
    <row r="11058" spans="2:2" x14ac:dyDescent="0.3">
      <c r="B11058" s="20"/>
    </row>
    <row r="11059" spans="2:2" x14ac:dyDescent="0.3">
      <c r="B11059" s="20"/>
    </row>
    <row r="11060" spans="2:2" x14ac:dyDescent="0.3">
      <c r="B11060" s="20"/>
    </row>
    <row r="11061" spans="2:2" x14ac:dyDescent="0.3">
      <c r="B11061" s="20"/>
    </row>
    <row r="11062" spans="2:2" x14ac:dyDescent="0.3">
      <c r="B11062" s="20"/>
    </row>
    <row r="11063" spans="2:2" x14ac:dyDescent="0.3">
      <c r="B11063" s="20"/>
    </row>
    <row r="11064" spans="2:2" x14ac:dyDescent="0.3">
      <c r="B11064" s="20"/>
    </row>
    <row r="11065" spans="2:2" x14ac:dyDescent="0.3">
      <c r="B11065" s="20"/>
    </row>
    <row r="11066" spans="2:2" x14ac:dyDescent="0.3">
      <c r="B11066" s="20"/>
    </row>
    <row r="11067" spans="2:2" x14ac:dyDescent="0.3">
      <c r="B11067" s="20"/>
    </row>
    <row r="11068" spans="2:2" x14ac:dyDescent="0.3">
      <c r="B11068" s="20"/>
    </row>
    <row r="11069" spans="2:2" x14ac:dyDescent="0.3">
      <c r="B11069" s="20"/>
    </row>
    <row r="11070" spans="2:2" x14ac:dyDescent="0.3">
      <c r="B11070" s="20"/>
    </row>
    <row r="11071" spans="2:2" x14ac:dyDescent="0.3">
      <c r="B11071" s="20"/>
    </row>
    <row r="11072" spans="2:2" x14ac:dyDescent="0.3">
      <c r="B11072" s="20"/>
    </row>
    <row r="11073" spans="2:2" x14ac:dyDescent="0.3">
      <c r="B11073" s="20"/>
    </row>
    <row r="11074" spans="2:2" x14ac:dyDescent="0.3">
      <c r="B11074" s="20"/>
    </row>
    <row r="11075" spans="2:2" x14ac:dyDescent="0.3">
      <c r="B11075" s="20"/>
    </row>
    <row r="11076" spans="2:2" x14ac:dyDescent="0.3">
      <c r="B11076" s="20"/>
    </row>
    <row r="11077" spans="2:2" x14ac:dyDescent="0.3">
      <c r="B11077" s="20"/>
    </row>
    <row r="11078" spans="2:2" x14ac:dyDescent="0.3">
      <c r="B11078" s="20"/>
    </row>
    <row r="11079" spans="2:2" x14ac:dyDescent="0.3">
      <c r="B11079" s="20"/>
    </row>
    <row r="11080" spans="2:2" x14ac:dyDescent="0.3">
      <c r="B11080" s="20"/>
    </row>
    <row r="11081" spans="2:2" x14ac:dyDescent="0.3">
      <c r="B11081" s="20"/>
    </row>
    <row r="11082" spans="2:2" x14ac:dyDescent="0.3">
      <c r="B11082" s="20"/>
    </row>
    <row r="11083" spans="2:2" x14ac:dyDescent="0.3">
      <c r="B11083" s="20"/>
    </row>
    <row r="11084" spans="2:2" x14ac:dyDescent="0.3">
      <c r="B11084" s="20"/>
    </row>
    <row r="11085" spans="2:2" x14ac:dyDescent="0.3">
      <c r="B11085" s="20"/>
    </row>
    <row r="11086" spans="2:2" x14ac:dyDescent="0.3">
      <c r="B11086" s="20"/>
    </row>
    <row r="11087" spans="2:2" x14ac:dyDescent="0.3">
      <c r="B11087" s="20"/>
    </row>
    <row r="11088" spans="2:2" x14ac:dyDescent="0.3">
      <c r="B11088" s="20"/>
    </row>
    <row r="11089" spans="2:2" x14ac:dyDescent="0.3">
      <c r="B11089" s="20"/>
    </row>
    <row r="11090" spans="2:2" x14ac:dyDescent="0.3">
      <c r="B11090" s="20"/>
    </row>
    <row r="11091" spans="2:2" x14ac:dyDescent="0.3">
      <c r="B11091" s="20"/>
    </row>
    <row r="11092" spans="2:2" x14ac:dyDescent="0.3">
      <c r="B11092" s="20"/>
    </row>
    <row r="11093" spans="2:2" x14ac:dyDescent="0.3">
      <c r="B11093" s="20"/>
    </row>
    <row r="11094" spans="2:2" x14ac:dyDescent="0.3">
      <c r="B11094" s="20"/>
    </row>
    <row r="11095" spans="2:2" x14ac:dyDescent="0.3">
      <c r="B11095" s="20"/>
    </row>
    <row r="11096" spans="2:2" x14ac:dyDescent="0.3">
      <c r="B11096" s="20"/>
    </row>
    <row r="11097" spans="2:2" x14ac:dyDescent="0.3">
      <c r="B11097" s="20"/>
    </row>
    <row r="11098" spans="2:2" x14ac:dyDescent="0.3">
      <c r="B11098" s="20"/>
    </row>
    <row r="11099" spans="2:2" x14ac:dyDescent="0.3">
      <c r="B11099" s="20"/>
    </row>
    <row r="11100" spans="2:2" x14ac:dyDescent="0.3">
      <c r="B11100" s="20"/>
    </row>
    <row r="11101" spans="2:2" x14ac:dyDescent="0.3">
      <c r="B11101" s="20"/>
    </row>
    <row r="11102" spans="2:2" x14ac:dyDescent="0.3">
      <c r="B11102" s="20"/>
    </row>
    <row r="11103" spans="2:2" x14ac:dyDescent="0.3">
      <c r="B11103" s="20"/>
    </row>
    <row r="11104" spans="2:2" x14ac:dyDescent="0.3">
      <c r="B11104" s="20"/>
    </row>
    <row r="11105" spans="2:2" x14ac:dyDescent="0.3">
      <c r="B11105" s="20"/>
    </row>
    <row r="11106" spans="2:2" x14ac:dyDescent="0.3">
      <c r="B11106" s="20"/>
    </row>
    <row r="11107" spans="2:2" x14ac:dyDescent="0.3">
      <c r="B11107" s="20"/>
    </row>
    <row r="11108" spans="2:2" x14ac:dyDescent="0.3">
      <c r="B11108" s="20"/>
    </row>
    <row r="11109" spans="2:2" x14ac:dyDescent="0.3">
      <c r="B11109" s="20"/>
    </row>
    <row r="11110" spans="2:2" x14ac:dyDescent="0.3">
      <c r="B11110" s="20"/>
    </row>
    <row r="11111" spans="2:2" x14ac:dyDescent="0.3">
      <c r="B11111" s="20"/>
    </row>
    <row r="11112" spans="2:2" x14ac:dyDescent="0.3">
      <c r="B11112" s="20"/>
    </row>
    <row r="11113" spans="2:2" x14ac:dyDescent="0.3">
      <c r="B11113" s="20"/>
    </row>
    <row r="11114" spans="2:2" x14ac:dyDescent="0.3">
      <c r="B11114" s="20"/>
    </row>
    <row r="11115" spans="2:2" x14ac:dyDescent="0.3">
      <c r="B11115" s="20"/>
    </row>
    <row r="11116" spans="2:2" x14ac:dyDescent="0.3">
      <c r="B11116" s="20"/>
    </row>
    <row r="11117" spans="2:2" x14ac:dyDescent="0.3">
      <c r="B11117" s="20"/>
    </row>
    <row r="11118" spans="2:2" x14ac:dyDescent="0.3">
      <c r="B11118" s="20"/>
    </row>
    <row r="11119" spans="2:2" x14ac:dyDescent="0.3">
      <c r="B11119" s="20"/>
    </row>
    <row r="11120" spans="2:2" x14ac:dyDescent="0.3">
      <c r="B11120" s="20"/>
    </row>
    <row r="11121" spans="2:2" x14ac:dyDescent="0.3">
      <c r="B11121" s="20"/>
    </row>
    <row r="11122" spans="2:2" x14ac:dyDescent="0.3">
      <c r="B11122" s="20"/>
    </row>
    <row r="11123" spans="2:2" x14ac:dyDescent="0.3">
      <c r="B11123" s="20"/>
    </row>
    <row r="11124" spans="2:2" x14ac:dyDescent="0.3">
      <c r="B11124" s="20"/>
    </row>
    <row r="11125" spans="2:2" x14ac:dyDescent="0.3">
      <c r="B11125" s="20"/>
    </row>
    <row r="11126" spans="2:2" x14ac:dyDescent="0.3">
      <c r="B11126" s="20"/>
    </row>
    <row r="11127" spans="2:2" x14ac:dyDescent="0.3">
      <c r="B11127" s="20"/>
    </row>
    <row r="11128" spans="2:2" x14ac:dyDescent="0.3">
      <c r="B11128" s="20"/>
    </row>
    <row r="11129" spans="2:2" x14ac:dyDescent="0.3">
      <c r="B11129" s="20"/>
    </row>
    <row r="11130" spans="2:2" x14ac:dyDescent="0.3">
      <c r="B11130" s="20"/>
    </row>
    <row r="11131" spans="2:2" x14ac:dyDescent="0.3">
      <c r="B11131" s="20"/>
    </row>
    <row r="11132" spans="2:2" x14ac:dyDescent="0.3">
      <c r="B11132" s="20"/>
    </row>
    <row r="11133" spans="2:2" x14ac:dyDescent="0.3">
      <c r="B11133" s="20"/>
    </row>
    <row r="11134" spans="2:2" x14ac:dyDescent="0.3">
      <c r="B11134" s="20"/>
    </row>
    <row r="11135" spans="2:2" x14ac:dyDescent="0.3">
      <c r="B11135" s="20"/>
    </row>
    <row r="11136" spans="2:2" x14ac:dyDescent="0.3">
      <c r="B11136" s="20"/>
    </row>
    <row r="11137" spans="2:2" x14ac:dyDescent="0.3">
      <c r="B11137" s="20"/>
    </row>
    <row r="11138" spans="2:2" x14ac:dyDescent="0.3">
      <c r="B11138" s="20"/>
    </row>
    <row r="11139" spans="2:2" x14ac:dyDescent="0.3">
      <c r="B11139" s="20"/>
    </row>
    <row r="11140" spans="2:2" x14ac:dyDescent="0.3">
      <c r="B11140" s="20"/>
    </row>
    <row r="11141" spans="2:2" x14ac:dyDescent="0.3">
      <c r="B11141" s="20"/>
    </row>
    <row r="11142" spans="2:2" x14ac:dyDescent="0.3">
      <c r="B11142" s="20"/>
    </row>
    <row r="11143" spans="2:2" x14ac:dyDescent="0.3">
      <c r="B11143" s="20"/>
    </row>
    <row r="11144" spans="2:2" x14ac:dyDescent="0.3">
      <c r="B11144" s="20"/>
    </row>
    <row r="11145" spans="2:2" x14ac:dyDescent="0.3">
      <c r="B11145" s="20"/>
    </row>
    <row r="11146" spans="2:2" x14ac:dyDescent="0.3">
      <c r="B11146" s="20"/>
    </row>
    <row r="11147" spans="2:2" x14ac:dyDescent="0.3">
      <c r="B11147" s="20"/>
    </row>
    <row r="11148" spans="2:2" x14ac:dyDescent="0.3">
      <c r="B11148" s="20"/>
    </row>
    <row r="11149" spans="2:2" x14ac:dyDescent="0.3">
      <c r="B11149" s="20"/>
    </row>
    <row r="11150" spans="2:2" x14ac:dyDescent="0.3">
      <c r="B11150" s="20"/>
    </row>
    <row r="11151" spans="2:2" x14ac:dyDescent="0.3">
      <c r="B11151" s="20"/>
    </row>
    <row r="11152" spans="2:2" x14ac:dyDescent="0.3">
      <c r="B11152" s="20"/>
    </row>
    <row r="11153" spans="2:2" x14ac:dyDescent="0.3">
      <c r="B11153" s="20"/>
    </row>
    <row r="11154" spans="2:2" x14ac:dyDescent="0.3">
      <c r="B11154" s="20"/>
    </row>
    <row r="11155" spans="2:2" x14ac:dyDescent="0.3">
      <c r="B11155" s="20"/>
    </row>
    <row r="11156" spans="2:2" x14ac:dyDescent="0.3">
      <c r="B11156" s="20"/>
    </row>
    <row r="11157" spans="2:2" x14ac:dyDescent="0.3">
      <c r="B11157" s="20"/>
    </row>
    <row r="11158" spans="2:2" x14ac:dyDescent="0.3">
      <c r="B11158" s="20"/>
    </row>
    <row r="11159" spans="2:2" x14ac:dyDescent="0.3">
      <c r="B11159" s="20"/>
    </row>
    <row r="11160" spans="2:2" x14ac:dyDescent="0.3">
      <c r="B11160" s="20"/>
    </row>
    <row r="11161" spans="2:2" x14ac:dyDescent="0.3">
      <c r="B11161" s="20"/>
    </row>
    <row r="11162" spans="2:2" x14ac:dyDescent="0.3">
      <c r="B11162" s="20"/>
    </row>
    <row r="11163" spans="2:2" x14ac:dyDescent="0.3">
      <c r="B11163" s="20"/>
    </row>
    <row r="11164" spans="2:2" x14ac:dyDescent="0.3">
      <c r="B11164" s="20"/>
    </row>
    <row r="11165" spans="2:2" x14ac:dyDescent="0.3">
      <c r="B11165" s="20"/>
    </row>
    <row r="11166" spans="2:2" x14ac:dyDescent="0.3">
      <c r="B11166" s="20"/>
    </row>
    <row r="11167" spans="2:2" x14ac:dyDescent="0.3">
      <c r="B11167" s="20"/>
    </row>
    <row r="11168" spans="2:2" x14ac:dyDescent="0.3">
      <c r="B11168" s="20"/>
    </row>
    <row r="11169" spans="2:2" x14ac:dyDescent="0.3">
      <c r="B11169" s="20"/>
    </row>
    <row r="11170" spans="2:2" x14ac:dyDescent="0.3">
      <c r="B11170" s="20"/>
    </row>
    <row r="11171" spans="2:2" x14ac:dyDescent="0.3">
      <c r="B11171" s="20"/>
    </row>
    <row r="11172" spans="2:2" x14ac:dyDescent="0.3">
      <c r="B11172" s="20"/>
    </row>
    <row r="11173" spans="2:2" x14ac:dyDescent="0.3">
      <c r="B11173" s="20"/>
    </row>
    <row r="11174" spans="2:2" x14ac:dyDescent="0.3">
      <c r="B11174" s="20"/>
    </row>
    <row r="11175" spans="2:2" x14ac:dyDescent="0.3">
      <c r="B11175" s="20"/>
    </row>
    <row r="11176" spans="2:2" x14ac:dyDescent="0.3">
      <c r="B11176" s="20"/>
    </row>
    <row r="11177" spans="2:2" x14ac:dyDescent="0.3">
      <c r="B11177" s="20"/>
    </row>
    <row r="11178" spans="2:2" x14ac:dyDescent="0.3">
      <c r="B11178" s="20"/>
    </row>
    <row r="11179" spans="2:2" x14ac:dyDescent="0.3">
      <c r="B11179" s="20"/>
    </row>
    <row r="11180" spans="2:2" x14ac:dyDescent="0.3">
      <c r="B11180" s="20"/>
    </row>
    <row r="11181" spans="2:2" x14ac:dyDescent="0.3">
      <c r="B11181" s="20"/>
    </row>
    <row r="11182" spans="2:2" x14ac:dyDescent="0.3">
      <c r="B11182" s="20"/>
    </row>
    <row r="11183" spans="2:2" x14ac:dyDescent="0.3">
      <c r="B11183" s="20"/>
    </row>
    <row r="11184" spans="2:2" x14ac:dyDescent="0.3">
      <c r="B11184" s="20"/>
    </row>
    <row r="11185" spans="2:2" x14ac:dyDescent="0.3">
      <c r="B11185" s="20"/>
    </row>
    <row r="11186" spans="2:2" x14ac:dyDescent="0.3">
      <c r="B11186" s="20"/>
    </row>
    <row r="11187" spans="2:2" x14ac:dyDescent="0.3">
      <c r="B11187" s="20"/>
    </row>
    <row r="11188" spans="2:2" x14ac:dyDescent="0.3">
      <c r="B11188" s="20"/>
    </row>
    <row r="11189" spans="2:2" x14ac:dyDescent="0.3">
      <c r="B11189" s="20"/>
    </row>
    <row r="11190" spans="2:2" x14ac:dyDescent="0.3">
      <c r="B11190" s="20"/>
    </row>
    <row r="11191" spans="2:2" x14ac:dyDescent="0.3">
      <c r="B11191" s="20"/>
    </row>
    <row r="11192" spans="2:2" x14ac:dyDescent="0.3">
      <c r="B11192" s="20"/>
    </row>
    <row r="11193" spans="2:2" x14ac:dyDescent="0.3">
      <c r="B11193" s="20"/>
    </row>
    <row r="11194" spans="2:2" x14ac:dyDescent="0.3">
      <c r="B11194" s="20"/>
    </row>
    <row r="11195" spans="2:2" x14ac:dyDescent="0.3">
      <c r="B11195" s="20"/>
    </row>
    <row r="11196" spans="2:2" x14ac:dyDescent="0.3">
      <c r="B11196" s="20"/>
    </row>
    <row r="11197" spans="2:2" x14ac:dyDescent="0.3">
      <c r="B11197" s="20"/>
    </row>
    <row r="11198" spans="2:2" x14ac:dyDescent="0.3">
      <c r="B11198" s="20"/>
    </row>
    <row r="11199" spans="2:2" x14ac:dyDescent="0.3">
      <c r="B11199" s="20"/>
    </row>
    <row r="11200" spans="2:2" x14ac:dyDescent="0.3">
      <c r="B11200" s="20"/>
    </row>
    <row r="11201" spans="2:2" x14ac:dyDescent="0.3">
      <c r="B11201" s="20"/>
    </row>
    <row r="11202" spans="2:2" x14ac:dyDescent="0.3">
      <c r="B11202" s="20"/>
    </row>
    <row r="11203" spans="2:2" x14ac:dyDescent="0.3">
      <c r="B11203" s="20"/>
    </row>
    <row r="11204" spans="2:2" x14ac:dyDescent="0.3">
      <c r="B11204" s="20"/>
    </row>
    <row r="11205" spans="2:2" x14ac:dyDescent="0.3">
      <c r="B11205" s="20"/>
    </row>
    <row r="11206" spans="2:2" x14ac:dyDescent="0.3">
      <c r="B11206" s="20"/>
    </row>
    <row r="11207" spans="2:2" x14ac:dyDescent="0.3">
      <c r="B11207" s="20"/>
    </row>
    <row r="11208" spans="2:2" x14ac:dyDescent="0.3">
      <c r="B11208" s="20"/>
    </row>
    <row r="11209" spans="2:2" x14ac:dyDescent="0.3">
      <c r="B11209" s="20"/>
    </row>
    <row r="11210" spans="2:2" x14ac:dyDescent="0.3">
      <c r="B11210" s="20"/>
    </row>
    <row r="11211" spans="2:2" x14ac:dyDescent="0.3">
      <c r="B11211" s="20"/>
    </row>
    <row r="11212" spans="2:2" x14ac:dyDescent="0.3">
      <c r="B11212" s="20"/>
    </row>
    <row r="11213" spans="2:2" x14ac:dyDescent="0.3">
      <c r="B11213" s="20"/>
    </row>
    <row r="11214" spans="2:2" x14ac:dyDescent="0.3">
      <c r="B11214" s="20"/>
    </row>
    <row r="11215" spans="2:2" x14ac:dyDescent="0.3">
      <c r="B11215" s="20"/>
    </row>
    <row r="11216" spans="2:2" x14ac:dyDescent="0.3">
      <c r="B11216" s="20"/>
    </row>
    <row r="11217" spans="2:2" x14ac:dyDescent="0.3">
      <c r="B11217" s="20"/>
    </row>
    <row r="11218" spans="2:2" x14ac:dyDescent="0.3">
      <c r="B11218" s="20"/>
    </row>
    <row r="11219" spans="2:2" x14ac:dyDescent="0.3">
      <c r="B11219" s="20"/>
    </row>
    <row r="11220" spans="2:2" x14ac:dyDescent="0.3">
      <c r="B11220" s="20"/>
    </row>
    <row r="11221" spans="2:2" x14ac:dyDescent="0.3">
      <c r="B11221" s="20"/>
    </row>
    <row r="11222" spans="2:2" x14ac:dyDescent="0.3">
      <c r="B11222" s="20"/>
    </row>
    <row r="11223" spans="2:2" x14ac:dyDescent="0.3">
      <c r="B11223" s="20"/>
    </row>
    <row r="11224" spans="2:2" x14ac:dyDescent="0.3">
      <c r="B11224" s="20"/>
    </row>
    <row r="11225" spans="2:2" x14ac:dyDescent="0.3">
      <c r="B11225" s="20"/>
    </row>
    <row r="11226" spans="2:2" x14ac:dyDescent="0.3">
      <c r="B11226" s="20"/>
    </row>
    <row r="11227" spans="2:2" x14ac:dyDescent="0.3">
      <c r="B11227" s="20"/>
    </row>
    <row r="11228" spans="2:2" x14ac:dyDescent="0.3">
      <c r="B11228" s="20"/>
    </row>
    <row r="11229" spans="2:2" x14ac:dyDescent="0.3">
      <c r="B11229" s="20"/>
    </row>
    <row r="11230" spans="2:2" x14ac:dyDescent="0.3">
      <c r="B11230" s="20"/>
    </row>
    <row r="11231" spans="2:2" x14ac:dyDescent="0.3">
      <c r="B11231" s="20"/>
    </row>
    <row r="11232" spans="2:2" x14ac:dyDescent="0.3">
      <c r="B11232" s="20"/>
    </row>
    <row r="11233" spans="2:2" x14ac:dyDescent="0.3">
      <c r="B11233" s="20"/>
    </row>
    <row r="11234" spans="2:2" x14ac:dyDescent="0.3">
      <c r="B11234" s="20"/>
    </row>
    <row r="11235" spans="2:2" x14ac:dyDescent="0.3">
      <c r="B11235" s="20"/>
    </row>
    <row r="11236" spans="2:2" x14ac:dyDescent="0.3">
      <c r="B11236" s="20"/>
    </row>
    <row r="11237" spans="2:2" x14ac:dyDescent="0.3">
      <c r="B11237" s="20"/>
    </row>
    <row r="11238" spans="2:2" x14ac:dyDescent="0.3">
      <c r="B11238" s="20"/>
    </row>
    <row r="11239" spans="2:2" x14ac:dyDescent="0.3">
      <c r="B11239" s="20"/>
    </row>
    <row r="11240" spans="2:2" x14ac:dyDescent="0.3">
      <c r="B11240" s="20"/>
    </row>
    <row r="11241" spans="2:2" x14ac:dyDescent="0.3">
      <c r="B11241" s="20"/>
    </row>
    <row r="11242" spans="2:2" x14ac:dyDescent="0.3">
      <c r="B11242" s="20"/>
    </row>
    <row r="11243" spans="2:2" x14ac:dyDescent="0.3">
      <c r="B11243" s="20"/>
    </row>
    <row r="11244" spans="2:2" x14ac:dyDescent="0.3">
      <c r="B11244" s="20"/>
    </row>
    <row r="11245" spans="2:2" x14ac:dyDescent="0.3">
      <c r="B11245" s="20"/>
    </row>
    <row r="11246" spans="2:2" x14ac:dyDescent="0.3">
      <c r="B11246" s="20"/>
    </row>
    <row r="11247" spans="2:2" x14ac:dyDescent="0.3">
      <c r="B11247" s="20"/>
    </row>
    <row r="11248" spans="2:2" x14ac:dyDescent="0.3">
      <c r="B11248" s="20"/>
    </row>
    <row r="11249" spans="2:2" x14ac:dyDescent="0.3">
      <c r="B11249" s="20"/>
    </row>
    <row r="11250" spans="2:2" x14ac:dyDescent="0.3">
      <c r="B11250" s="20"/>
    </row>
    <row r="11251" spans="2:2" x14ac:dyDescent="0.3">
      <c r="B11251" s="20"/>
    </row>
    <row r="11252" spans="2:2" x14ac:dyDescent="0.3">
      <c r="B11252" s="20"/>
    </row>
    <row r="11253" spans="2:2" x14ac:dyDescent="0.3">
      <c r="B11253" s="20"/>
    </row>
    <row r="11254" spans="2:2" x14ac:dyDescent="0.3">
      <c r="B11254" s="20"/>
    </row>
    <row r="11255" spans="2:2" x14ac:dyDescent="0.3">
      <c r="B11255" s="20"/>
    </row>
    <row r="11256" spans="2:2" x14ac:dyDescent="0.3">
      <c r="B11256" s="20"/>
    </row>
    <row r="11257" spans="2:2" x14ac:dyDescent="0.3">
      <c r="B11257" s="20"/>
    </row>
    <row r="11258" spans="2:2" x14ac:dyDescent="0.3">
      <c r="B11258" s="20"/>
    </row>
    <row r="11259" spans="2:2" x14ac:dyDescent="0.3">
      <c r="B11259" s="20"/>
    </row>
    <row r="11260" spans="2:2" x14ac:dyDescent="0.3">
      <c r="B11260" s="20"/>
    </row>
    <row r="11261" spans="2:2" x14ac:dyDescent="0.3">
      <c r="B11261" s="20"/>
    </row>
    <row r="11262" spans="2:2" x14ac:dyDescent="0.3">
      <c r="B11262" s="20"/>
    </row>
    <row r="11263" spans="2:2" x14ac:dyDescent="0.3">
      <c r="B11263" s="20"/>
    </row>
    <row r="11264" spans="2:2" x14ac:dyDescent="0.3">
      <c r="B11264" s="20"/>
    </row>
    <row r="11265" spans="2:2" x14ac:dyDescent="0.3">
      <c r="B11265" s="20"/>
    </row>
    <row r="11266" spans="2:2" x14ac:dyDescent="0.3">
      <c r="B11266" s="20"/>
    </row>
    <row r="11267" spans="2:2" x14ac:dyDescent="0.3">
      <c r="B11267" s="20"/>
    </row>
    <row r="11268" spans="2:2" x14ac:dyDescent="0.3">
      <c r="B11268" s="20"/>
    </row>
    <row r="11269" spans="2:2" x14ac:dyDescent="0.3">
      <c r="B11269" s="20"/>
    </row>
    <row r="11270" spans="2:2" x14ac:dyDescent="0.3">
      <c r="B11270" s="20"/>
    </row>
    <row r="11271" spans="2:2" x14ac:dyDescent="0.3">
      <c r="B11271" s="20"/>
    </row>
    <row r="11272" spans="2:2" x14ac:dyDescent="0.3">
      <c r="B11272" s="20"/>
    </row>
    <row r="11273" spans="2:2" x14ac:dyDescent="0.3">
      <c r="B11273" s="20"/>
    </row>
    <row r="11274" spans="2:2" x14ac:dyDescent="0.3">
      <c r="B11274" s="20"/>
    </row>
    <row r="11275" spans="2:2" x14ac:dyDescent="0.3">
      <c r="B11275" s="20"/>
    </row>
    <row r="11276" spans="2:2" x14ac:dyDescent="0.3">
      <c r="B11276" s="20"/>
    </row>
    <row r="11277" spans="2:2" x14ac:dyDescent="0.3">
      <c r="B11277" s="20"/>
    </row>
    <row r="11278" spans="2:2" x14ac:dyDescent="0.3">
      <c r="B11278" s="20"/>
    </row>
    <row r="11279" spans="2:2" x14ac:dyDescent="0.3">
      <c r="B11279" s="20"/>
    </row>
    <row r="11280" spans="2:2" x14ac:dyDescent="0.3">
      <c r="B11280" s="20"/>
    </row>
    <row r="11281" spans="2:2" x14ac:dyDescent="0.3">
      <c r="B11281" s="20"/>
    </row>
    <row r="11282" spans="2:2" x14ac:dyDescent="0.3">
      <c r="B11282" s="20"/>
    </row>
    <row r="11283" spans="2:2" x14ac:dyDescent="0.3">
      <c r="B11283" s="20"/>
    </row>
    <row r="11284" spans="2:2" x14ac:dyDescent="0.3">
      <c r="B11284" s="20"/>
    </row>
    <row r="11285" spans="2:2" x14ac:dyDescent="0.3">
      <c r="B11285" s="20"/>
    </row>
    <row r="11286" spans="2:2" x14ac:dyDescent="0.3">
      <c r="B11286" s="20"/>
    </row>
    <row r="11287" spans="2:2" x14ac:dyDescent="0.3">
      <c r="B11287" s="20"/>
    </row>
    <row r="11288" spans="2:2" x14ac:dyDescent="0.3">
      <c r="B11288" s="20"/>
    </row>
    <row r="11289" spans="2:2" x14ac:dyDescent="0.3">
      <c r="B11289" s="20"/>
    </row>
    <row r="11290" spans="2:2" x14ac:dyDescent="0.3">
      <c r="B11290" s="20"/>
    </row>
    <row r="11291" spans="2:2" x14ac:dyDescent="0.3">
      <c r="B11291" s="20"/>
    </row>
    <row r="11292" spans="2:2" x14ac:dyDescent="0.3">
      <c r="B11292" s="20"/>
    </row>
    <row r="11293" spans="2:2" x14ac:dyDescent="0.3">
      <c r="B11293" s="20"/>
    </row>
    <row r="11294" spans="2:2" x14ac:dyDescent="0.3">
      <c r="B11294" s="20"/>
    </row>
    <row r="11295" spans="2:2" x14ac:dyDescent="0.3">
      <c r="B11295" s="20"/>
    </row>
    <row r="11296" spans="2:2" x14ac:dyDescent="0.3">
      <c r="B11296" s="20"/>
    </row>
    <row r="11297" spans="2:2" x14ac:dyDescent="0.3">
      <c r="B11297" s="20"/>
    </row>
    <row r="11298" spans="2:2" x14ac:dyDescent="0.3">
      <c r="B11298" s="20"/>
    </row>
    <row r="11299" spans="2:2" x14ac:dyDescent="0.3">
      <c r="B11299" s="20"/>
    </row>
    <row r="11300" spans="2:2" x14ac:dyDescent="0.3">
      <c r="B11300" s="20"/>
    </row>
    <row r="11301" spans="2:2" x14ac:dyDescent="0.3">
      <c r="B11301" s="20"/>
    </row>
    <row r="11302" spans="2:2" x14ac:dyDescent="0.3">
      <c r="B11302" s="20"/>
    </row>
    <row r="11303" spans="2:2" x14ac:dyDescent="0.3">
      <c r="B11303" s="20"/>
    </row>
    <row r="11304" spans="2:2" x14ac:dyDescent="0.3">
      <c r="B11304" s="20"/>
    </row>
    <row r="11305" spans="2:2" x14ac:dyDescent="0.3">
      <c r="B11305" s="20"/>
    </row>
    <row r="11306" spans="2:2" x14ac:dyDescent="0.3">
      <c r="B11306" s="20"/>
    </row>
    <row r="11307" spans="2:2" x14ac:dyDescent="0.3">
      <c r="B11307" s="20"/>
    </row>
    <row r="11308" spans="2:2" x14ac:dyDescent="0.3">
      <c r="B11308" s="20"/>
    </row>
    <row r="11309" spans="2:2" x14ac:dyDescent="0.3">
      <c r="B11309" s="20"/>
    </row>
    <row r="11310" spans="2:2" x14ac:dyDescent="0.3">
      <c r="B11310" s="20"/>
    </row>
    <row r="11311" spans="2:2" x14ac:dyDescent="0.3">
      <c r="B11311" s="20"/>
    </row>
    <row r="11312" spans="2:2" x14ac:dyDescent="0.3">
      <c r="B11312" s="20"/>
    </row>
    <row r="11313" spans="2:2" x14ac:dyDescent="0.3">
      <c r="B11313" s="20"/>
    </row>
    <row r="11314" spans="2:2" x14ac:dyDescent="0.3">
      <c r="B11314" s="20"/>
    </row>
    <row r="11315" spans="2:2" x14ac:dyDescent="0.3">
      <c r="B11315" s="20"/>
    </row>
    <row r="11316" spans="2:2" x14ac:dyDescent="0.3">
      <c r="B11316" s="20"/>
    </row>
    <row r="11317" spans="2:2" x14ac:dyDescent="0.3">
      <c r="B11317" s="20"/>
    </row>
    <row r="11318" spans="2:2" x14ac:dyDescent="0.3">
      <c r="B11318" s="20"/>
    </row>
    <row r="11319" spans="2:2" x14ac:dyDescent="0.3">
      <c r="B11319" s="20"/>
    </row>
    <row r="11320" spans="2:2" x14ac:dyDescent="0.3">
      <c r="B11320" s="20"/>
    </row>
    <row r="11321" spans="2:2" x14ac:dyDescent="0.3">
      <c r="B11321" s="20"/>
    </row>
    <row r="11322" spans="2:2" x14ac:dyDescent="0.3">
      <c r="B11322" s="20"/>
    </row>
    <row r="11323" spans="2:2" x14ac:dyDescent="0.3">
      <c r="B11323" s="20"/>
    </row>
    <row r="11324" spans="2:2" x14ac:dyDescent="0.3">
      <c r="B11324" s="20"/>
    </row>
    <row r="11325" spans="2:2" x14ac:dyDescent="0.3">
      <c r="B11325" s="20"/>
    </row>
    <row r="11326" spans="2:2" x14ac:dyDescent="0.3">
      <c r="B11326" s="20"/>
    </row>
    <row r="11327" spans="2:2" x14ac:dyDescent="0.3">
      <c r="B11327" s="20"/>
    </row>
    <row r="11328" spans="2:2" x14ac:dyDescent="0.3">
      <c r="B11328" s="20"/>
    </row>
    <row r="11329" spans="2:2" x14ac:dyDescent="0.3">
      <c r="B11329" s="20"/>
    </row>
    <row r="11330" spans="2:2" x14ac:dyDescent="0.3">
      <c r="B11330" s="20"/>
    </row>
    <row r="11331" spans="2:2" x14ac:dyDescent="0.3">
      <c r="B11331" s="20"/>
    </row>
    <row r="11332" spans="2:2" x14ac:dyDescent="0.3">
      <c r="B11332" s="20"/>
    </row>
    <row r="11333" spans="2:2" x14ac:dyDescent="0.3">
      <c r="B11333" s="20"/>
    </row>
    <row r="11334" spans="2:2" x14ac:dyDescent="0.3">
      <c r="B11334" s="20"/>
    </row>
    <row r="11335" spans="2:2" x14ac:dyDescent="0.3">
      <c r="B11335" s="20"/>
    </row>
    <row r="11336" spans="2:2" x14ac:dyDescent="0.3">
      <c r="B11336" s="20"/>
    </row>
    <row r="11337" spans="2:2" x14ac:dyDescent="0.3">
      <c r="B11337" s="20"/>
    </row>
    <row r="11338" spans="2:2" x14ac:dyDescent="0.3">
      <c r="B11338" s="20"/>
    </row>
    <row r="11339" spans="2:2" x14ac:dyDescent="0.3">
      <c r="B11339" s="20"/>
    </row>
    <row r="11340" spans="2:2" x14ac:dyDescent="0.3">
      <c r="B11340" s="20"/>
    </row>
    <row r="11341" spans="2:2" x14ac:dyDescent="0.3">
      <c r="B11341" s="20"/>
    </row>
    <row r="11342" spans="2:2" x14ac:dyDescent="0.3">
      <c r="B11342" s="20"/>
    </row>
    <row r="11343" spans="2:2" x14ac:dyDescent="0.3">
      <c r="B11343" s="20"/>
    </row>
    <row r="11344" spans="2:2" x14ac:dyDescent="0.3">
      <c r="B11344" s="20"/>
    </row>
    <row r="11345" spans="2:2" x14ac:dyDescent="0.3">
      <c r="B11345" s="20"/>
    </row>
    <row r="11346" spans="2:2" x14ac:dyDescent="0.3">
      <c r="B11346" s="20"/>
    </row>
    <row r="11347" spans="2:2" x14ac:dyDescent="0.3">
      <c r="B11347" s="20"/>
    </row>
    <row r="11348" spans="2:2" x14ac:dyDescent="0.3">
      <c r="B11348" s="20"/>
    </row>
    <row r="11349" spans="2:2" x14ac:dyDescent="0.3">
      <c r="B11349" s="20"/>
    </row>
    <row r="11350" spans="2:2" x14ac:dyDescent="0.3">
      <c r="B11350" s="20"/>
    </row>
    <row r="11351" spans="2:2" x14ac:dyDescent="0.3">
      <c r="B11351" s="20"/>
    </row>
    <row r="11352" spans="2:2" x14ac:dyDescent="0.3">
      <c r="B11352" s="20"/>
    </row>
    <row r="11353" spans="2:2" x14ac:dyDescent="0.3">
      <c r="B11353" s="20"/>
    </row>
    <row r="11354" spans="2:2" x14ac:dyDescent="0.3">
      <c r="B11354" s="20"/>
    </row>
    <row r="11355" spans="2:2" x14ac:dyDescent="0.3">
      <c r="B11355" s="20"/>
    </row>
    <row r="11356" spans="2:2" x14ac:dyDescent="0.3">
      <c r="B11356" s="20"/>
    </row>
    <row r="11357" spans="2:2" x14ac:dyDescent="0.3">
      <c r="B11357" s="20"/>
    </row>
    <row r="11358" spans="2:2" x14ac:dyDescent="0.3">
      <c r="B11358" s="20"/>
    </row>
    <row r="11359" spans="2:2" x14ac:dyDescent="0.3">
      <c r="B11359" s="20"/>
    </row>
    <row r="11360" spans="2:2" x14ac:dyDescent="0.3">
      <c r="B11360" s="20"/>
    </row>
    <row r="11361" spans="2:2" x14ac:dyDescent="0.3">
      <c r="B11361" s="20"/>
    </row>
    <row r="11362" spans="2:2" x14ac:dyDescent="0.3">
      <c r="B11362" s="20"/>
    </row>
    <row r="11363" spans="2:2" x14ac:dyDescent="0.3">
      <c r="B11363" s="20"/>
    </row>
    <row r="11364" spans="2:2" x14ac:dyDescent="0.3">
      <c r="B11364" s="20"/>
    </row>
    <row r="11365" spans="2:2" x14ac:dyDescent="0.3">
      <c r="B11365" s="20"/>
    </row>
    <row r="11366" spans="2:2" x14ac:dyDescent="0.3">
      <c r="B11366" s="20"/>
    </row>
    <row r="11367" spans="2:2" x14ac:dyDescent="0.3">
      <c r="B11367" s="20"/>
    </row>
    <row r="11368" spans="2:2" x14ac:dyDescent="0.3">
      <c r="B11368" s="20"/>
    </row>
    <row r="11369" spans="2:2" x14ac:dyDescent="0.3">
      <c r="B11369" s="20"/>
    </row>
    <row r="11370" spans="2:2" x14ac:dyDescent="0.3">
      <c r="B11370" s="20"/>
    </row>
    <row r="11371" spans="2:2" x14ac:dyDescent="0.3">
      <c r="B11371" s="20"/>
    </row>
    <row r="11372" spans="2:2" x14ac:dyDescent="0.3">
      <c r="B11372" s="20"/>
    </row>
    <row r="11373" spans="2:2" x14ac:dyDescent="0.3">
      <c r="B11373" s="20"/>
    </row>
    <row r="11374" spans="2:2" x14ac:dyDescent="0.3">
      <c r="B11374" s="20"/>
    </row>
    <row r="11375" spans="2:2" x14ac:dyDescent="0.3">
      <c r="B11375" s="20"/>
    </row>
    <row r="11376" spans="2:2" x14ac:dyDescent="0.3">
      <c r="B11376" s="20"/>
    </row>
    <row r="11377" spans="2:2" x14ac:dyDescent="0.3">
      <c r="B11377" s="20"/>
    </row>
    <row r="11378" spans="2:2" x14ac:dyDescent="0.3">
      <c r="B11378" s="20"/>
    </row>
    <row r="11379" spans="2:2" x14ac:dyDescent="0.3">
      <c r="B11379" s="20"/>
    </row>
    <row r="11380" spans="2:2" x14ac:dyDescent="0.3">
      <c r="B11380" s="20"/>
    </row>
    <row r="11381" spans="2:2" x14ac:dyDescent="0.3">
      <c r="B11381" s="20"/>
    </row>
    <row r="11382" spans="2:2" x14ac:dyDescent="0.3">
      <c r="B11382" s="20"/>
    </row>
    <row r="11383" spans="2:2" x14ac:dyDescent="0.3">
      <c r="B11383" s="20"/>
    </row>
    <row r="11384" spans="2:2" x14ac:dyDescent="0.3">
      <c r="B11384" s="20"/>
    </row>
    <row r="11385" spans="2:2" x14ac:dyDescent="0.3">
      <c r="B11385" s="20"/>
    </row>
    <row r="11386" spans="2:2" x14ac:dyDescent="0.3">
      <c r="B11386" s="20"/>
    </row>
    <row r="11387" spans="2:2" x14ac:dyDescent="0.3">
      <c r="B11387" s="20"/>
    </row>
    <row r="11388" spans="2:2" x14ac:dyDescent="0.3">
      <c r="B11388" s="20"/>
    </row>
    <row r="11389" spans="2:2" x14ac:dyDescent="0.3">
      <c r="B11389" s="20"/>
    </row>
    <row r="11390" spans="2:2" x14ac:dyDescent="0.3">
      <c r="B11390" s="20"/>
    </row>
    <row r="11391" spans="2:2" x14ac:dyDescent="0.3">
      <c r="B11391" s="20"/>
    </row>
    <row r="11392" spans="2:2" x14ac:dyDescent="0.3">
      <c r="B11392" s="20"/>
    </row>
    <row r="11393" spans="2:2" x14ac:dyDescent="0.3">
      <c r="B11393" s="20"/>
    </row>
    <row r="11394" spans="2:2" x14ac:dyDescent="0.3">
      <c r="B11394" s="20"/>
    </row>
    <row r="11395" spans="2:2" x14ac:dyDescent="0.3">
      <c r="B11395" s="20"/>
    </row>
    <row r="11396" spans="2:2" x14ac:dyDescent="0.3">
      <c r="B11396" s="20"/>
    </row>
    <row r="11397" spans="2:2" x14ac:dyDescent="0.3">
      <c r="B11397" s="20"/>
    </row>
    <row r="11398" spans="2:2" x14ac:dyDescent="0.3">
      <c r="B11398" s="20"/>
    </row>
    <row r="11399" spans="2:2" x14ac:dyDescent="0.3">
      <c r="B11399" s="20"/>
    </row>
    <row r="11400" spans="2:2" x14ac:dyDescent="0.3">
      <c r="B11400" s="20"/>
    </row>
    <row r="11401" spans="2:2" x14ac:dyDescent="0.3">
      <c r="B11401" s="20"/>
    </row>
    <row r="11402" spans="2:2" x14ac:dyDescent="0.3">
      <c r="B11402" s="20"/>
    </row>
    <row r="11403" spans="2:2" x14ac:dyDescent="0.3">
      <c r="B11403" s="20"/>
    </row>
    <row r="11404" spans="2:2" x14ac:dyDescent="0.3">
      <c r="B11404" s="20"/>
    </row>
    <row r="11405" spans="2:2" x14ac:dyDescent="0.3">
      <c r="B11405" s="20"/>
    </row>
    <row r="11406" spans="2:2" x14ac:dyDescent="0.3">
      <c r="B11406" s="20"/>
    </row>
    <row r="11407" spans="2:2" x14ac:dyDescent="0.3">
      <c r="B11407" s="20"/>
    </row>
    <row r="11408" spans="2:2" x14ac:dyDescent="0.3">
      <c r="B11408" s="20"/>
    </row>
    <row r="11409" spans="2:2" x14ac:dyDescent="0.3">
      <c r="B11409" s="20"/>
    </row>
    <row r="11410" spans="2:2" x14ac:dyDescent="0.3">
      <c r="B11410" s="20"/>
    </row>
    <row r="11411" spans="2:2" x14ac:dyDescent="0.3">
      <c r="B11411" s="20"/>
    </row>
    <row r="11412" spans="2:2" x14ac:dyDescent="0.3">
      <c r="B11412" s="20"/>
    </row>
    <row r="11413" spans="2:2" x14ac:dyDescent="0.3">
      <c r="B11413" s="20"/>
    </row>
    <row r="11414" spans="2:2" x14ac:dyDescent="0.3">
      <c r="B11414" s="20"/>
    </row>
    <row r="11415" spans="2:2" x14ac:dyDescent="0.3">
      <c r="B11415" s="20"/>
    </row>
    <row r="11416" spans="2:2" x14ac:dyDescent="0.3">
      <c r="B11416" s="20"/>
    </row>
    <row r="11417" spans="2:2" x14ac:dyDescent="0.3">
      <c r="B11417" s="20"/>
    </row>
    <row r="11418" spans="2:2" x14ac:dyDescent="0.3">
      <c r="B11418" s="20"/>
    </row>
    <row r="11419" spans="2:2" x14ac:dyDescent="0.3">
      <c r="B11419" s="20"/>
    </row>
    <row r="11420" spans="2:2" x14ac:dyDescent="0.3">
      <c r="B11420" s="20"/>
    </row>
    <row r="11421" spans="2:2" x14ac:dyDescent="0.3">
      <c r="B11421" s="20"/>
    </row>
    <row r="11422" spans="2:2" x14ac:dyDescent="0.3">
      <c r="B11422" s="20"/>
    </row>
    <row r="11423" spans="2:2" x14ac:dyDescent="0.3">
      <c r="B11423" s="20"/>
    </row>
    <row r="11424" spans="2:2" x14ac:dyDescent="0.3">
      <c r="B11424" s="20"/>
    </row>
    <row r="11425" spans="2:2" x14ac:dyDescent="0.3">
      <c r="B11425" s="20"/>
    </row>
    <row r="11426" spans="2:2" x14ac:dyDescent="0.3">
      <c r="B11426" s="20"/>
    </row>
    <row r="11427" spans="2:2" x14ac:dyDescent="0.3">
      <c r="B11427" s="20"/>
    </row>
    <row r="11428" spans="2:2" x14ac:dyDescent="0.3">
      <c r="B11428" s="20"/>
    </row>
    <row r="11429" spans="2:2" x14ac:dyDescent="0.3">
      <c r="B11429" s="20"/>
    </row>
    <row r="11430" spans="2:2" x14ac:dyDescent="0.3">
      <c r="B11430" s="20"/>
    </row>
    <row r="11431" spans="2:2" x14ac:dyDescent="0.3">
      <c r="B11431" s="20"/>
    </row>
    <row r="11432" spans="2:2" x14ac:dyDescent="0.3">
      <c r="B11432" s="20"/>
    </row>
    <row r="11433" spans="2:2" x14ac:dyDescent="0.3">
      <c r="B11433" s="20"/>
    </row>
    <row r="11434" spans="2:2" x14ac:dyDescent="0.3">
      <c r="B11434" s="20"/>
    </row>
    <row r="11435" spans="2:2" x14ac:dyDescent="0.3">
      <c r="B11435" s="20"/>
    </row>
    <row r="11436" spans="2:2" x14ac:dyDescent="0.3">
      <c r="B11436" s="20"/>
    </row>
    <row r="11437" spans="2:2" x14ac:dyDescent="0.3">
      <c r="B11437" s="20"/>
    </row>
    <row r="11438" spans="2:2" x14ac:dyDescent="0.3">
      <c r="B11438" s="20"/>
    </row>
    <row r="11439" spans="2:2" x14ac:dyDescent="0.3">
      <c r="B11439" s="20"/>
    </row>
    <row r="11440" spans="2:2" x14ac:dyDescent="0.3">
      <c r="B11440" s="20"/>
    </row>
    <row r="11441" spans="2:2" x14ac:dyDescent="0.3">
      <c r="B11441" s="20"/>
    </row>
    <row r="11442" spans="2:2" x14ac:dyDescent="0.3">
      <c r="B11442" s="20"/>
    </row>
    <row r="11443" spans="2:2" x14ac:dyDescent="0.3">
      <c r="B11443" s="20"/>
    </row>
    <row r="11444" spans="2:2" x14ac:dyDescent="0.3">
      <c r="B11444" s="20"/>
    </row>
    <row r="11445" spans="2:2" x14ac:dyDescent="0.3">
      <c r="B11445" s="20"/>
    </row>
    <row r="11446" spans="2:2" x14ac:dyDescent="0.3">
      <c r="B11446" s="20"/>
    </row>
    <row r="11447" spans="2:2" x14ac:dyDescent="0.3">
      <c r="B11447" s="20"/>
    </row>
    <row r="11448" spans="2:2" x14ac:dyDescent="0.3">
      <c r="B11448" s="20"/>
    </row>
    <row r="11449" spans="2:2" x14ac:dyDescent="0.3">
      <c r="B11449" s="20"/>
    </row>
    <row r="11450" spans="2:2" x14ac:dyDescent="0.3">
      <c r="B11450" s="20"/>
    </row>
    <row r="11451" spans="2:2" x14ac:dyDescent="0.3">
      <c r="B11451" s="20"/>
    </row>
    <row r="11452" spans="2:2" x14ac:dyDescent="0.3">
      <c r="B11452" s="20"/>
    </row>
    <row r="11453" spans="2:2" x14ac:dyDescent="0.3">
      <c r="B11453" s="20"/>
    </row>
    <row r="11454" spans="2:2" x14ac:dyDescent="0.3">
      <c r="B11454" s="20"/>
    </row>
    <row r="11455" spans="2:2" x14ac:dyDescent="0.3">
      <c r="B11455" s="20"/>
    </row>
    <row r="11456" spans="2:2" x14ac:dyDescent="0.3">
      <c r="B11456" s="20"/>
    </row>
    <row r="11457" spans="2:2" x14ac:dyDescent="0.3">
      <c r="B11457" s="20"/>
    </row>
    <row r="11458" spans="2:2" x14ac:dyDescent="0.3">
      <c r="B11458" s="20"/>
    </row>
    <row r="11459" spans="2:2" x14ac:dyDescent="0.3">
      <c r="B11459" s="20"/>
    </row>
    <row r="11460" spans="2:2" x14ac:dyDescent="0.3">
      <c r="B11460" s="20"/>
    </row>
    <row r="11461" spans="2:2" x14ac:dyDescent="0.3">
      <c r="B11461" s="20"/>
    </row>
    <row r="11462" spans="2:2" x14ac:dyDescent="0.3">
      <c r="B11462" s="20"/>
    </row>
    <row r="11463" spans="2:2" x14ac:dyDescent="0.3">
      <c r="B11463" s="20"/>
    </row>
    <row r="11464" spans="2:2" x14ac:dyDescent="0.3">
      <c r="B11464" s="20"/>
    </row>
    <row r="11465" spans="2:2" x14ac:dyDescent="0.3">
      <c r="B11465" s="20"/>
    </row>
    <row r="11466" spans="2:2" x14ac:dyDescent="0.3">
      <c r="B11466" s="20"/>
    </row>
    <row r="11467" spans="2:2" x14ac:dyDescent="0.3">
      <c r="B11467" s="20"/>
    </row>
    <row r="11468" spans="2:2" x14ac:dyDescent="0.3">
      <c r="B11468" s="20"/>
    </row>
    <row r="11469" spans="2:2" x14ac:dyDescent="0.3">
      <c r="B11469" s="20"/>
    </row>
    <row r="11470" spans="2:2" x14ac:dyDescent="0.3">
      <c r="B11470" s="20"/>
    </row>
    <row r="11471" spans="2:2" x14ac:dyDescent="0.3">
      <c r="B11471" s="20"/>
    </row>
    <row r="11472" spans="2:2" x14ac:dyDescent="0.3">
      <c r="B11472" s="20"/>
    </row>
    <row r="11473" spans="2:2" x14ac:dyDescent="0.3">
      <c r="B11473" s="20"/>
    </row>
    <row r="11474" spans="2:2" x14ac:dyDescent="0.3">
      <c r="B11474" s="20"/>
    </row>
    <row r="11475" spans="2:2" x14ac:dyDescent="0.3">
      <c r="B11475" s="20"/>
    </row>
    <row r="11476" spans="2:2" x14ac:dyDescent="0.3">
      <c r="B11476" s="20"/>
    </row>
    <row r="11477" spans="2:2" x14ac:dyDescent="0.3">
      <c r="B11477" s="20"/>
    </row>
    <row r="11478" spans="2:2" x14ac:dyDescent="0.3">
      <c r="B11478" s="20"/>
    </row>
    <row r="11479" spans="2:2" x14ac:dyDescent="0.3">
      <c r="B11479" s="20"/>
    </row>
    <row r="11480" spans="2:2" x14ac:dyDescent="0.3">
      <c r="B11480" s="20"/>
    </row>
    <row r="11481" spans="2:2" x14ac:dyDescent="0.3">
      <c r="B11481" s="20"/>
    </row>
    <row r="11482" spans="2:2" x14ac:dyDescent="0.3">
      <c r="B11482" s="20"/>
    </row>
    <row r="11483" spans="2:2" x14ac:dyDescent="0.3">
      <c r="B11483" s="20"/>
    </row>
    <row r="11484" spans="2:2" x14ac:dyDescent="0.3">
      <c r="B11484" s="20"/>
    </row>
    <row r="11485" spans="2:2" x14ac:dyDescent="0.3">
      <c r="B11485" s="20"/>
    </row>
    <row r="11486" spans="2:2" x14ac:dyDescent="0.3">
      <c r="B11486" s="20"/>
    </row>
    <row r="11487" spans="2:2" x14ac:dyDescent="0.3">
      <c r="B11487" s="20"/>
    </row>
    <row r="11488" spans="2:2" x14ac:dyDescent="0.3">
      <c r="B11488" s="20"/>
    </row>
    <row r="11489" spans="2:2" x14ac:dyDescent="0.3">
      <c r="B11489" s="20"/>
    </row>
    <row r="11490" spans="2:2" x14ac:dyDescent="0.3">
      <c r="B11490" s="20"/>
    </row>
    <row r="11491" spans="2:2" x14ac:dyDescent="0.3">
      <c r="B11491" s="20"/>
    </row>
    <row r="11492" spans="2:2" x14ac:dyDescent="0.3">
      <c r="B11492" s="20"/>
    </row>
    <row r="11493" spans="2:2" x14ac:dyDescent="0.3">
      <c r="B11493" s="20"/>
    </row>
    <row r="11494" spans="2:2" x14ac:dyDescent="0.3">
      <c r="B11494" s="20"/>
    </row>
    <row r="11495" spans="2:2" x14ac:dyDescent="0.3">
      <c r="B11495" s="20"/>
    </row>
    <row r="11496" spans="2:2" x14ac:dyDescent="0.3">
      <c r="B11496" s="20"/>
    </row>
    <row r="11497" spans="2:2" x14ac:dyDescent="0.3">
      <c r="B11497" s="20"/>
    </row>
    <row r="11498" spans="2:2" x14ac:dyDescent="0.3">
      <c r="B11498" s="20"/>
    </row>
    <row r="11499" spans="2:2" x14ac:dyDescent="0.3">
      <c r="B11499" s="20"/>
    </row>
    <row r="11500" spans="2:2" x14ac:dyDescent="0.3">
      <c r="B11500" s="20"/>
    </row>
    <row r="11501" spans="2:2" x14ac:dyDescent="0.3">
      <c r="B11501" s="20"/>
    </row>
    <row r="11502" spans="2:2" x14ac:dyDescent="0.3">
      <c r="B11502" s="20"/>
    </row>
    <row r="11503" spans="2:2" x14ac:dyDescent="0.3">
      <c r="B11503" s="20"/>
    </row>
    <row r="11504" spans="2:2" x14ac:dyDescent="0.3">
      <c r="B11504" s="20"/>
    </row>
    <row r="11505" spans="2:2" x14ac:dyDescent="0.3">
      <c r="B11505" s="20"/>
    </row>
    <row r="11506" spans="2:2" x14ac:dyDescent="0.3">
      <c r="B11506" s="20"/>
    </row>
    <row r="11507" spans="2:2" x14ac:dyDescent="0.3">
      <c r="B11507" s="20"/>
    </row>
    <row r="11508" spans="2:2" x14ac:dyDescent="0.3">
      <c r="B11508" s="20"/>
    </row>
    <row r="11509" spans="2:2" x14ac:dyDescent="0.3">
      <c r="B11509" s="20"/>
    </row>
    <row r="11510" spans="2:2" x14ac:dyDescent="0.3">
      <c r="B11510" s="20"/>
    </row>
    <row r="11511" spans="2:2" x14ac:dyDescent="0.3">
      <c r="B11511" s="20"/>
    </row>
    <row r="11512" spans="2:2" x14ac:dyDescent="0.3">
      <c r="B11512" s="20"/>
    </row>
    <row r="11513" spans="2:2" x14ac:dyDescent="0.3">
      <c r="B11513" s="20"/>
    </row>
    <row r="11514" spans="2:2" x14ac:dyDescent="0.3">
      <c r="B11514" s="20"/>
    </row>
    <row r="11515" spans="2:2" x14ac:dyDescent="0.3">
      <c r="B11515" s="20"/>
    </row>
    <row r="11516" spans="2:2" x14ac:dyDescent="0.3">
      <c r="B11516" s="20"/>
    </row>
    <row r="11517" spans="2:2" x14ac:dyDescent="0.3">
      <c r="B11517" s="20"/>
    </row>
    <row r="11518" spans="2:2" x14ac:dyDescent="0.3">
      <c r="B11518" s="20"/>
    </row>
    <row r="11519" spans="2:2" x14ac:dyDescent="0.3">
      <c r="B11519" s="20"/>
    </row>
    <row r="11520" spans="2:2" x14ac:dyDescent="0.3">
      <c r="B11520" s="20"/>
    </row>
    <row r="11521" spans="2:2" x14ac:dyDescent="0.3">
      <c r="B11521" s="20"/>
    </row>
    <row r="11522" spans="2:2" x14ac:dyDescent="0.3">
      <c r="B11522" s="20"/>
    </row>
    <row r="11523" spans="2:2" x14ac:dyDescent="0.3">
      <c r="B11523" s="20"/>
    </row>
    <row r="11524" spans="2:2" x14ac:dyDescent="0.3">
      <c r="B11524" s="20"/>
    </row>
    <row r="11525" spans="2:2" x14ac:dyDescent="0.3">
      <c r="B11525" s="20"/>
    </row>
    <row r="11526" spans="2:2" x14ac:dyDescent="0.3">
      <c r="B11526" s="20"/>
    </row>
    <row r="11527" spans="2:2" x14ac:dyDescent="0.3">
      <c r="B11527" s="20"/>
    </row>
    <row r="11528" spans="2:2" x14ac:dyDescent="0.3">
      <c r="B11528" s="20"/>
    </row>
    <row r="11529" spans="2:2" x14ac:dyDescent="0.3">
      <c r="B11529" s="20"/>
    </row>
    <row r="11530" spans="2:2" x14ac:dyDescent="0.3">
      <c r="B11530" s="20"/>
    </row>
    <row r="11531" spans="2:2" x14ac:dyDescent="0.3">
      <c r="B11531" s="20"/>
    </row>
    <row r="11532" spans="2:2" x14ac:dyDescent="0.3">
      <c r="B11532" s="20"/>
    </row>
    <row r="11533" spans="2:2" x14ac:dyDescent="0.3">
      <c r="B11533" s="20"/>
    </row>
    <row r="11534" spans="2:2" x14ac:dyDescent="0.3">
      <c r="B11534" s="20"/>
    </row>
    <row r="11535" spans="2:2" x14ac:dyDescent="0.3">
      <c r="B11535" s="20"/>
    </row>
    <row r="11536" spans="2:2" x14ac:dyDescent="0.3">
      <c r="B11536" s="20"/>
    </row>
    <row r="11537" spans="2:2" x14ac:dyDescent="0.3">
      <c r="B11537" s="20"/>
    </row>
    <row r="11538" spans="2:2" x14ac:dyDescent="0.3">
      <c r="B11538" s="20"/>
    </row>
    <row r="11539" spans="2:2" x14ac:dyDescent="0.3">
      <c r="B11539" s="20"/>
    </row>
    <row r="11540" spans="2:2" x14ac:dyDescent="0.3">
      <c r="B11540" s="20"/>
    </row>
    <row r="11541" spans="2:2" x14ac:dyDescent="0.3">
      <c r="B11541" s="20"/>
    </row>
    <row r="11542" spans="2:2" x14ac:dyDescent="0.3">
      <c r="B11542" s="20"/>
    </row>
    <row r="11543" spans="2:2" x14ac:dyDescent="0.3">
      <c r="B11543" s="20"/>
    </row>
    <row r="11544" spans="2:2" x14ac:dyDescent="0.3">
      <c r="B11544" s="20"/>
    </row>
    <row r="11545" spans="2:2" x14ac:dyDescent="0.3">
      <c r="B11545" s="20"/>
    </row>
    <row r="11546" spans="2:2" x14ac:dyDescent="0.3">
      <c r="B11546" s="20"/>
    </row>
    <row r="11547" spans="2:2" x14ac:dyDescent="0.3">
      <c r="B11547" s="20"/>
    </row>
    <row r="11548" spans="2:2" x14ac:dyDescent="0.3">
      <c r="B11548" s="20"/>
    </row>
    <row r="11549" spans="2:2" x14ac:dyDescent="0.3">
      <c r="B11549" s="20"/>
    </row>
    <row r="11550" spans="2:2" x14ac:dyDescent="0.3">
      <c r="B11550" s="20"/>
    </row>
    <row r="11551" spans="2:2" x14ac:dyDescent="0.3">
      <c r="B11551" s="20"/>
    </row>
    <row r="11552" spans="2:2" x14ac:dyDescent="0.3">
      <c r="B11552" s="20"/>
    </row>
    <row r="11553" spans="2:2" x14ac:dyDescent="0.3">
      <c r="B11553" s="20"/>
    </row>
    <row r="11554" spans="2:2" x14ac:dyDescent="0.3">
      <c r="B11554" s="20"/>
    </row>
    <row r="11555" spans="2:2" x14ac:dyDescent="0.3">
      <c r="B11555" s="20"/>
    </row>
    <row r="11556" spans="2:2" x14ac:dyDescent="0.3">
      <c r="B11556" s="20"/>
    </row>
    <row r="11557" spans="2:2" x14ac:dyDescent="0.3">
      <c r="B11557" s="20"/>
    </row>
    <row r="11558" spans="2:2" x14ac:dyDescent="0.3">
      <c r="B11558" s="20"/>
    </row>
    <row r="11559" spans="2:2" x14ac:dyDescent="0.3">
      <c r="B11559" s="20"/>
    </row>
    <row r="11560" spans="2:2" x14ac:dyDescent="0.3">
      <c r="B11560" s="20"/>
    </row>
    <row r="11561" spans="2:2" x14ac:dyDescent="0.3">
      <c r="B11561" s="20"/>
    </row>
    <row r="11562" spans="2:2" x14ac:dyDescent="0.3">
      <c r="B11562" s="20"/>
    </row>
    <row r="11563" spans="2:2" x14ac:dyDescent="0.3">
      <c r="B11563" s="20"/>
    </row>
    <row r="11564" spans="2:2" x14ac:dyDescent="0.3">
      <c r="B11564" s="20"/>
    </row>
    <row r="11565" spans="2:2" x14ac:dyDescent="0.3">
      <c r="B11565" s="20"/>
    </row>
    <row r="11566" spans="2:2" x14ac:dyDescent="0.3">
      <c r="B11566" s="20"/>
    </row>
    <row r="11567" spans="2:2" x14ac:dyDescent="0.3">
      <c r="B11567" s="20"/>
    </row>
    <row r="11568" spans="2:2" x14ac:dyDescent="0.3">
      <c r="B11568" s="20"/>
    </row>
    <row r="11569" spans="2:2" x14ac:dyDescent="0.3">
      <c r="B11569" s="20"/>
    </row>
    <row r="11570" spans="2:2" x14ac:dyDescent="0.3">
      <c r="B11570" s="20"/>
    </row>
    <row r="11571" spans="2:2" x14ac:dyDescent="0.3">
      <c r="B11571" s="20"/>
    </row>
    <row r="11572" spans="2:2" x14ac:dyDescent="0.3">
      <c r="B11572" s="20"/>
    </row>
    <row r="11573" spans="2:2" x14ac:dyDescent="0.3">
      <c r="B11573" s="20"/>
    </row>
    <row r="11574" spans="2:2" x14ac:dyDescent="0.3">
      <c r="B11574" s="20"/>
    </row>
    <row r="11575" spans="2:2" x14ac:dyDescent="0.3">
      <c r="B11575" s="20"/>
    </row>
    <row r="11576" spans="2:2" x14ac:dyDescent="0.3">
      <c r="B11576" s="20"/>
    </row>
    <row r="11577" spans="2:2" x14ac:dyDescent="0.3">
      <c r="B11577" s="20"/>
    </row>
    <row r="11578" spans="2:2" x14ac:dyDescent="0.3">
      <c r="B11578" s="20"/>
    </row>
    <row r="11579" spans="2:2" x14ac:dyDescent="0.3">
      <c r="B11579" s="20"/>
    </row>
    <row r="11580" spans="2:2" x14ac:dyDescent="0.3">
      <c r="B11580" s="20"/>
    </row>
    <row r="11581" spans="2:2" x14ac:dyDescent="0.3">
      <c r="B11581" s="20"/>
    </row>
    <row r="11582" spans="2:2" x14ac:dyDescent="0.3">
      <c r="B11582" s="20"/>
    </row>
    <row r="11583" spans="2:2" x14ac:dyDescent="0.3">
      <c r="B11583" s="20"/>
    </row>
    <row r="11584" spans="2:2" x14ac:dyDescent="0.3">
      <c r="B11584" s="20"/>
    </row>
    <row r="11585" spans="2:2" x14ac:dyDescent="0.3">
      <c r="B11585" s="20"/>
    </row>
    <row r="11586" spans="2:2" x14ac:dyDescent="0.3">
      <c r="B11586" s="20"/>
    </row>
    <row r="11587" spans="2:2" x14ac:dyDescent="0.3">
      <c r="B11587" s="20"/>
    </row>
    <row r="11588" spans="2:2" x14ac:dyDescent="0.3">
      <c r="B11588" s="20"/>
    </row>
    <row r="11589" spans="2:2" x14ac:dyDescent="0.3">
      <c r="B11589" s="20"/>
    </row>
    <row r="11590" spans="2:2" x14ac:dyDescent="0.3">
      <c r="B11590" s="20"/>
    </row>
    <row r="11591" spans="2:2" x14ac:dyDescent="0.3">
      <c r="B11591" s="20"/>
    </row>
    <row r="11592" spans="2:2" x14ac:dyDescent="0.3">
      <c r="B11592" s="20"/>
    </row>
    <row r="11593" spans="2:2" x14ac:dyDescent="0.3">
      <c r="B11593" s="20"/>
    </row>
    <row r="11594" spans="2:2" x14ac:dyDescent="0.3">
      <c r="B11594" s="20"/>
    </row>
    <row r="11595" spans="2:2" x14ac:dyDescent="0.3">
      <c r="B11595" s="20"/>
    </row>
    <row r="11596" spans="2:2" x14ac:dyDescent="0.3">
      <c r="B11596" s="20"/>
    </row>
    <row r="11597" spans="2:2" x14ac:dyDescent="0.3">
      <c r="B11597" s="20"/>
    </row>
    <row r="11598" spans="2:2" x14ac:dyDescent="0.3">
      <c r="B11598" s="20"/>
    </row>
    <row r="11599" spans="2:2" x14ac:dyDescent="0.3">
      <c r="B11599" s="20"/>
    </row>
    <row r="11600" spans="2:2" x14ac:dyDescent="0.3">
      <c r="B11600" s="20"/>
    </row>
    <row r="11601" spans="2:2" x14ac:dyDescent="0.3">
      <c r="B11601" s="20"/>
    </row>
    <row r="11602" spans="2:2" x14ac:dyDescent="0.3">
      <c r="B11602" s="20"/>
    </row>
    <row r="11603" spans="2:2" x14ac:dyDescent="0.3">
      <c r="B11603" s="20"/>
    </row>
    <row r="11604" spans="2:2" x14ac:dyDescent="0.3">
      <c r="B11604" s="20"/>
    </row>
    <row r="11605" spans="2:2" x14ac:dyDescent="0.3">
      <c r="B11605" s="20"/>
    </row>
    <row r="11606" spans="2:2" x14ac:dyDescent="0.3">
      <c r="B11606" s="20"/>
    </row>
    <row r="11607" spans="2:2" x14ac:dyDescent="0.3">
      <c r="B11607" s="20"/>
    </row>
    <row r="11608" spans="2:2" x14ac:dyDescent="0.3">
      <c r="B11608" s="20"/>
    </row>
    <row r="11609" spans="2:2" x14ac:dyDescent="0.3">
      <c r="B11609" s="20"/>
    </row>
    <row r="11610" spans="2:2" x14ac:dyDescent="0.3">
      <c r="B11610" s="20"/>
    </row>
    <row r="11611" spans="2:2" x14ac:dyDescent="0.3">
      <c r="B11611" s="20"/>
    </row>
    <row r="11612" spans="2:2" x14ac:dyDescent="0.3">
      <c r="B11612" s="20"/>
    </row>
    <row r="11613" spans="2:2" x14ac:dyDescent="0.3">
      <c r="B11613" s="20"/>
    </row>
    <row r="11614" spans="2:2" x14ac:dyDescent="0.3">
      <c r="B11614" s="20"/>
    </row>
    <row r="11615" spans="2:2" x14ac:dyDescent="0.3">
      <c r="B11615" s="20"/>
    </row>
    <row r="11616" spans="2:2" x14ac:dyDescent="0.3">
      <c r="B11616" s="20"/>
    </row>
    <row r="11617" spans="2:2" x14ac:dyDescent="0.3">
      <c r="B11617" s="20"/>
    </row>
    <row r="11618" spans="2:2" x14ac:dyDescent="0.3">
      <c r="B11618" s="20"/>
    </row>
    <row r="11619" spans="2:2" x14ac:dyDescent="0.3">
      <c r="B11619" s="20"/>
    </row>
    <row r="11620" spans="2:2" x14ac:dyDescent="0.3">
      <c r="B11620" s="20"/>
    </row>
    <row r="11621" spans="2:2" x14ac:dyDescent="0.3">
      <c r="B11621" s="20"/>
    </row>
    <row r="11622" spans="2:2" x14ac:dyDescent="0.3">
      <c r="B11622" s="20"/>
    </row>
    <row r="11623" spans="2:2" x14ac:dyDescent="0.3">
      <c r="B11623" s="20"/>
    </row>
    <row r="11624" spans="2:2" x14ac:dyDescent="0.3">
      <c r="B11624" s="20"/>
    </row>
    <row r="11625" spans="2:2" x14ac:dyDescent="0.3">
      <c r="B11625" s="20"/>
    </row>
    <row r="11626" spans="2:2" x14ac:dyDescent="0.3">
      <c r="B11626" s="20"/>
    </row>
    <row r="11627" spans="2:2" x14ac:dyDescent="0.3">
      <c r="B11627" s="20"/>
    </row>
    <row r="11628" spans="2:2" x14ac:dyDescent="0.3">
      <c r="B11628" s="20"/>
    </row>
    <row r="11629" spans="2:2" x14ac:dyDescent="0.3">
      <c r="B11629" s="20"/>
    </row>
    <row r="11630" spans="2:2" x14ac:dyDescent="0.3">
      <c r="B11630" s="20"/>
    </row>
    <row r="11631" spans="2:2" x14ac:dyDescent="0.3">
      <c r="B11631" s="20"/>
    </row>
    <row r="11632" spans="2:2" x14ac:dyDescent="0.3">
      <c r="B11632" s="20"/>
    </row>
    <row r="11633" spans="2:2" x14ac:dyDescent="0.3">
      <c r="B11633" s="20"/>
    </row>
    <row r="11634" spans="2:2" x14ac:dyDescent="0.3">
      <c r="B11634" s="20"/>
    </row>
    <row r="11635" spans="2:2" x14ac:dyDescent="0.3">
      <c r="B11635" s="20"/>
    </row>
    <row r="11636" spans="2:2" x14ac:dyDescent="0.3">
      <c r="B11636" s="20"/>
    </row>
    <row r="11637" spans="2:2" x14ac:dyDescent="0.3">
      <c r="B11637" s="20"/>
    </row>
    <row r="11638" spans="2:2" x14ac:dyDescent="0.3">
      <c r="B11638" s="20"/>
    </row>
    <row r="11639" spans="2:2" x14ac:dyDescent="0.3">
      <c r="B11639" s="20"/>
    </row>
    <row r="11640" spans="2:2" x14ac:dyDescent="0.3">
      <c r="B11640" s="20"/>
    </row>
    <row r="11641" spans="2:2" x14ac:dyDescent="0.3">
      <c r="B11641" s="20"/>
    </row>
    <row r="11642" spans="2:2" x14ac:dyDescent="0.3">
      <c r="B11642" s="20"/>
    </row>
    <row r="11643" spans="2:2" x14ac:dyDescent="0.3">
      <c r="B11643" s="20"/>
    </row>
    <row r="11644" spans="2:2" x14ac:dyDescent="0.3">
      <c r="B11644" s="20"/>
    </row>
    <row r="11645" spans="2:2" x14ac:dyDescent="0.3">
      <c r="B11645" s="20"/>
    </row>
    <row r="11646" spans="2:2" x14ac:dyDescent="0.3">
      <c r="B11646" s="20"/>
    </row>
    <row r="11647" spans="2:2" x14ac:dyDescent="0.3">
      <c r="B11647" s="20"/>
    </row>
    <row r="11648" spans="2:2" x14ac:dyDescent="0.3">
      <c r="B11648" s="20"/>
    </row>
    <row r="11649" spans="2:2" x14ac:dyDescent="0.3">
      <c r="B11649" s="20"/>
    </row>
    <row r="11650" spans="2:2" x14ac:dyDescent="0.3">
      <c r="B11650" s="20"/>
    </row>
    <row r="11651" spans="2:2" x14ac:dyDescent="0.3">
      <c r="B11651" s="20"/>
    </row>
    <row r="11652" spans="2:2" x14ac:dyDescent="0.3">
      <c r="B11652" s="20"/>
    </row>
    <row r="11653" spans="2:2" x14ac:dyDescent="0.3">
      <c r="B11653" s="20"/>
    </row>
    <row r="11654" spans="2:2" x14ac:dyDescent="0.3">
      <c r="B11654" s="20"/>
    </row>
    <row r="11655" spans="2:2" x14ac:dyDescent="0.3">
      <c r="B11655" s="20"/>
    </row>
    <row r="11656" spans="2:2" x14ac:dyDescent="0.3">
      <c r="B11656" s="20"/>
    </row>
    <row r="11657" spans="2:2" x14ac:dyDescent="0.3">
      <c r="B11657" s="20"/>
    </row>
    <row r="11658" spans="2:2" x14ac:dyDescent="0.3">
      <c r="B11658" s="20"/>
    </row>
    <row r="11659" spans="2:2" x14ac:dyDescent="0.3">
      <c r="B11659" s="20"/>
    </row>
    <row r="11660" spans="2:2" x14ac:dyDescent="0.3">
      <c r="B11660" s="20"/>
    </row>
    <row r="11661" spans="2:2" x14ac:dyDescent="0.3">
      <c r="B11661" s="20"/>
    </row>
    <row r="11662" spans="2:2" x14ac:dyDescent="0.3">
      <c r="B11662" s="20"/>
    </row>
    <row r="11663" spans="2:2" x14ac:dyDescent="0.3">
      <c r="B11663" s="20"/>
    </row>
    <row r="11664" spans="2:2" x14ac:dyDescent="0.3">
      <c r="B11664" s="20"/>
    </row>
    <row r="11665" spans="2:2" x14ac:dyDescent="0.3">
      <c r="B11665" s="20"/>
    </row>
    <row r="11666" spans="2:2" x14ac:dyDescent="0.3">
      <c r="B11666" s="20"/>
    </row>
    <row r="11667" spans="2:2" x14ac:dyDescent="0.3">
      <c r="B11667" s="20"/>
    </row>
    <row r="11668" spans="2:2" x14ac:dyDescent="0.3">
      <c r="B11668" s="20"/>
    </row>
    <row r="11669" spans="2:2" x14ac:dyDescent="0.3">
      <c r="B11669" s="20"/>
    </row>
    <row r="11670" spans="2:2" x14ac:dyDescent="0.3">
      <c r="B11670" s="20"/>
    </row>
    <row r="11671" spans="2:2" x14ac:dyDescent="0.3">
      <c r="B11671" s="20"/>
    </row>
    <row r="11672" spans="2:2" x14ac:dyDescent="0.3">
      <c r="B11672" s="20"/>
    </row>
    <row r="11673" spans="2:2" x14ac:dyDescent="0.3">
      <c r="B11673" s="20"/>
    </row>
    <row r="11674" spans="2:2" x14ac:dyDescent="0.3">
      <c r="B11674" s="20"/>
    </row>
    <row r="11675" spans="2:2" x14ac:dyDescent="0.3">
      <c r="B11675" s="20"/>
    </row>
    <row r="11676" spans="2:2" x14ac:dyDescent="0.3">
      <c r="B11676" s="20"/>
    </row>
    <row r="11677" spans="2:2" x14ac:dyDescent="0.3">
      <c r="B11677" s="20"/>
    </row>
    <row r="11678" spans="2:2" x14ac:dyDescent="0.3">
      <c r="B11678" s="20"/>
    </row>
    <row r="11679" spans="2:2" x14ac:dyDescent="0.3">
      <c r="B11679" s="20"/>
    </row>
    <row r="11680" spans="2:2" x14ac:dyDescent="0.3">
      <c r="B11680" s="20"/>
    </row>
    <row r="11681" spans="2:2" x14ac:dyDescent="0.3">
      <c r="B11681" s="20"/>
    </row>
    <row r="11682" spans="2:2" x14ac:dyDescent="0.3">
      <c r="B11682" s="20"/>
    </row>
    <row r="11683" spans="2:2" x14ac:dyDescent="0.3">
      <c r="B11683" s="20"/>
    </row>
    <row r="11684" spans="2:2" x14ac:dyDescent="0.3">
      <c r="B11684" s="20"/>
    </row>
    <row r="11685" spans="2:2" x14ac:dyDescent="0.3">
      <c r="B11685" s="20"/>
    </row>
    <row r="11686" spans="2:2" x14ac:dyDescent="0.3">
      <c r="B11686" s="20"/>
    </row>
    <row r="11687" spans="2:2" x14ac:dyDescent="0.3">
      <c r="B11687" s="20"/>
    </row>
    <row r="11688" spans="2:2" x14ac:dyDescent="0.3">
      <c r="B11688" s="20"/>
    </row>
    <row r="11689" spans="2:2" x14ac:dyDescent="0.3">
      <c r="B11689" s="20"/>
    </row>
    <row r="11690" spans="2:2" x14ac:dyDescent="0.3">
      <c r="B11690" s="20"/>
    </row>
    <row r="11691" spans="2:2" x14ac:dyDescent="0.3">
      <c r="B11691" s="20"/>
    </row>
    <row r="11692" spans="2:2" x14ac:dyDescent="0.3">
      <c r="B11692" s="20"/>
    </row>
    <row r="11693" spans="2:2" x14ac:dyDescent="0.3">
      <c r="B11693" s="20"/>
    </row>
    <row r="11694" spans="2:2" x14ac:dyDescent="0.3">
      <c r="B11694" s="20"/>
    </row>
    <row r="11695" spans="2:2" x14ac:dyDescent="0.3">
      <c r="B11695" s="20"/>
    </row>
    <row r="11696" spans="2:2" x14ac:dyDescent="0.3">
      <c r="B11696" s="20"/>
    </row>
    <row r="11697" spans="2:2" x14ac:dyDescent="0.3">
      <c r="B11697" s="20"/>
    </row>
    <row r="11698" spans="2:2" x14ac:dyDescent="0.3">
      <c r="B11698" s="20"/>
    </row>
    <row r="11699" spans="2:2" x14ac:dyDescent="0.3">
      <c r="B11699" s="20"/>
    </row>
    <row r="11700" spans="2:2" x14ac:dyDescent="0.3">
      <c r="B11700" s="20"/>
    </row>
    <row r="11701" spans="2:2" x14ac:dyDescent="0.3">
      <c r="B11701" s="20"/>
    </row>
    <row r="11702" spans="2:2" x14ac:dyDescent="0.3">
      <c r="B11702" s="20"/>
    </row>
    <row r="11703" spans="2:2" x14ac:dyDescent="0.3">
      <c r="B11703" s="20"/>
    </row>
    <row r="11704" spans="2:2" x14ac:dyDescent="0.3">
      <c r="B11704" s="20"/>
    </row>
    <row r="11705" spans="2:2" x14ac:dyDescent="0.3">
      <c r="B11705" s="20"/>
    </row>
    <row r="11706" spans="2:2" x14ac:dyDescent="0.3">
      <c r="B11706" s="20"/>
    </row>
    <row r="11707" spans="2:2" x14ac:dyDescent="0.3">
      <c r="B11707" s="20"/>
    </row>
    <row r="11708" spans="2:2" x14ac:dyDescent="0.3">
      <c r="B11708" s="20"/>
    </row>
    <row r="11709" spans="2:2" x14ac:dyDescent="0.3">
      <c r="B11709" s="20"/>
    </row>
    <row r="11710" spans="2:2" x14ac:dyDescent="0.3">
      <c r="B11710" s="20"/>
    </row>
    <row r="11711" spans="2:2" x14ac:dyDescent="0.3">
      <c r="B11711" s="20"/>
    </row>
    <row r="11712" spans="2:2" x14ac:dyDescent="0.3">
      <c r="B11712" s="20"/>
    </row>
    <row r="11713" spans="2:2" x14ac:dyDescent="0.3">
      <c r="B11713" s="20"/>
    </row>
    <row r="11714" spans="2:2" x14ac:dyDescent="0.3">
      <c r="B11714" s="20"/>
    </row>
    <row r="11715" spans="2:2" x14ac:dyDescent="0.3">
      <c r="B11715" s="20"/>
    </row>
    <row r="11716" spans="2:2" x14ac:dyDescent="0.3">
      <c r="B11716" s="20"/>
    </row>
    <row r="11717" spans="2:2" x14ac:dyDescent="0.3">
      <c r="B11717" s="20"/>
    </row>
    <row r="11718" spans="2:2" x14ac:dyDescent="0.3">
      <c r="B11718" s="20"/>
    </row>
    <row r="11719" spans="2:2" x14ac:dyDescent="0.3">
      <c r="B11719" s="20"/>
    </row>
    <row r="11720" spans="2:2" x14ac:dyDescent="0.3">
      <c r="B11720" s="20"/>
    </row>
    <row r="11721" spans="2:2" x14ac:dyDescent="0.3">
      <c r="B11721" s="20"/>
    </row>
    <row r="11722" spans="2:2" x14ac:dyDescent="0.3">
      <c r="B11722" s="20"/>
    </row>
    <row r="11723" spans="2:2" x14ac:dyDescent="0.3">
      <c r="B11723" s="20"/>
    </row>
    <row r="11724" spans="2:2" x14ac:dyDescent="0.3">
      <c r="B11724" s="20"/>
    </row>
    <row r="11725" spans="2:2" x14ac:dyDescent="0.3">
      <c r="B11725" s="20"/>
    </row>
    <row r="11726" spans="2:2" x14ac:dyDescent="0.3">
      <c r="B11726" s="20"/>
    </row>
    <row r="11727" spans="2:2" x14ac:dyDescent="0.3">
      <c r="B11727" s="20"/>
    </row>
    <row r="11728" spans="2:2" x14ac:dyDescent="0.3">
      <c r="B11728" s="20"/>
    </row>
    <row r="11729" spans="2:2" x14ac:dyDescent="0.3">
      <c r="B11729" s="20"/>
    </row>
    <row r="11730" spans="2:2" x14ac:dyDescent="0.3">
      <c r="B11730" s="20"/>
    </row>
    <row r="11731" spans="2:2" x14ac:dyDescent="0.3">
      <c r="B11731" s="20"/>
    </row>
    <row r="11732" spans="2:2" x14ac:dyDescent="0.3">
      <c r="B11732" s="20"/>
    </row>
    <row r="11733" spans="2:2" x14ac:dyDescent="0.3">
      <c r="B11733" s="20"/>
    </row>
    <row r="11734" spans="2:2" x14ac:dyDescent="0.3">
      <c r="B11734" s="20"/>
    </row>
    <row r="11735" spans="2:2" x14ac:dyDescent="0.3">
      <c r="B11735" s="20"/>
    </row>
    <row r="11736" spans="2:2" x14ac:dyDescent="0.3">
      <c r="B11736" s="20"/>
    </row>
    <row r="11737" spans="2:2" x14ac:dyDescent="0.3">
      <c r="B11737" s="20"/>
    </row>
    <row r="11738" spans="2:2" x14ac:dyDescent="0.3">
      <c r="B11738" s="20"/>
    </row>
    <row r="11739" spans="2:2" x14ac:dyDescent="0.3">
      <c r="B11739" s="20"/>
    </row>
    <row r="11740" spans="2:2" x14ac:dyDescent="0.3">
      <c r="B11740" s="20"/>
    </row>
    <row r="11741" spans="2:2" x14ac:dyDescent="0.3">
      <c r="B11741" s="20"/>
    </row>
    <row r="11742" spans="2:2" x14ac:dyDescent="0.3">
      <c r="B11742" s="20"/>
    </row>
    <row r="11743" spans="2:2" x14ac:dyDescent="0.3">
      <c r="B11743" s="20"/>
    </row>
    <row r="11744" spans="2:2" x14ac:dyDescent="0.3">
      <c r="B11744" s="20"/>
    </row>
    <row r="11745" spans="2:2" x14ac:dyDescent="0.3">
      <c r="B11745" s="20"/>
    </row>
    <row r="11746" spans="2:2" x14ac:dyDescent="0.3">
      <c r="B11746" s="20"/>
    </row>
    <row r="11747" spans="2:2" x14ac:dyDescent="0.3">
      <c r="B11747" s="20"/>
    </row>
    <row r="11748" spans="2:2" x14ac:dyDescent="0.3">
      <c r="B11748" s="20"/>
    </row>
    <row r="11749" spans="2:2" x14ac:dyDescent="0.3">
      <c r="B11749" s="20"/>
    </row>
    <row r="11750" spans="2:2" x14ac:dyDescent="0.3">
      <c r="B11750" s="20"/>
    </row>
    <row r="11751" spans="2:2" x14ac:dyDescent="0.3">
      <c r="B11751" s="20"/>
    </row>
    <row r="11752" spans="2:2" x14ac:dyDescent="0.3">
      <c r="B11752" s="20"/>
    </row>
    <row r="11753" spans="2:2" x14ac:dyDescent="0.3">
      <c r="B11753" s="20"/>
    </row>
    <row r="11754" spans="2:2" x14ac:dyDescent="0.3">
      <c r="B11754" s="20"/>
    </row>
    <row r="11755" spans="2:2" x14ac:dyDescent="0.3">
      <c r="B11755" s="20"/>
    </row>
    <row r="11756" spans="2:2" x14ac:dyDescent="0.3">
      <c r="B11756" s="20"/>
    </row>
    <row r="11757" spans="2:2" x14ac:dyDescent="0.3">
      <c r="B11757" s="20"/>
    </row>
    <row r="11758" spans="2:2" x14ac:dyDescent="0.3">
      <c r="B11758" s="20"/>
    </row>
    <row r="11759" spans="2:2" x14ac:dyDescent="0.3">
      <c r="B11759" s="20"/>
    </row>
    <row r="11760" spans="2:2" x14ac:dyDescent="0.3">
      <c r="B11760" s="20"/>
    </row>
    <row r="11761" spans="2:2" x14ac:dyDescent="0.3">
      <c r="B11761" s="20"/>
    </row>
    <row r="11762" spans="2:2" x14ac:dyDescent="0.3">
      <c r="B11762" s="20"/>
    </row>
    <row r="11763" spans="2:2" x14ac:dyDescent="0.3">
      <c r="B11763" s="20"/>
    </row>
    <row r="11764" spans="2:2" x14ac:dyDescent="0.3">
      <c r="B11764" s="20"/>
    </row>
    <row r="11765" spans="2:2" x14ac:dyDescent="0.3">
      <c r="B11765" s="20"/>
    </row>
    <row r="11766" spans="2:2" x14ac:dyDescent="0.3">
      <c r="B11766" s="20"/>
    </row>
    <row r="11767" spans="2:2" x14ac:dyDescent="0.3">
      <c r="B11767" s="20"/>
    </row>
    <row r="11768" spans="2:2" x14ac:dyDescent="0.3">
      <c r="B11768" s="20"/>
    </row>
    <row r="11769" spans="2:2" x14ac:dyDescent="0.3">
      <c r="B11769" s="20"/>
    </row>
    <row r="11770" spans="2:2" x14ac:dyDescent="0.3">
      <c r="B11770" s="20"/>
    </row>
    <row r="11771" spans="2:2" x14ac:dyDescent="0.3">
      <c r="B11771" s="20"/>
    </row>
    <row r="11772" spans="2:2" x14ac:dyDescent="0.3">
      <c r="B11772" s="20"/>
    </row>
    <row r="11773" spans="2:2" x14ac:dyDescent="0.3">
      <c r="B11773" s="20"/>
    </row>
    <row r="11774" spans="2:2" x14ac:dyDescent="0.3">
      <c r="B11774" s="20"/>
    </row>
    <row r="11775" spans="2:2" x14ac:dyDescent="0.3">
      <c r="B11775" s="20"/>
    </row>
    <row r="11776" spans="2:2" x14ac:dyDescent="0.3">
      <c r="B11776" s="20"/>
    </row>
    <row r="11777" spans="2:2" x14ac:dyDescent="0.3">
      <c r="B11777" s="20"/>
    </row>
    <row r="11778" spans="2:2" x14ac:dyDescent="0.3">
      <c r="B11778" s="20"/>
    </row>
    <row r="11779" spans="2:2" x14ac:dyDescent="0.3">
      <c r="B11779" s="20"/>
    </row>
    <row r="11780" spans="2:2" x14ac:dyDescent="0.3">
      <c r="B11780" s="20"/>
    </row>
    <row r="11781" spans="2:2" x14ac:dyDescent="0.3">
      <c r="B11781" s="20"/>
    </row>
    <row r="11782" spans="2:2" x14ac:dyDescent="0.3">
      <c r="B11782" s="20"/>
    </row>
    <row r="11783" spans="2:2" x14ac:dyDescent="0.3">
      <c r="B11783" s="20"/>
    </row>
    <row r="11784" spans="2:2" x14ac:dyDescent="0.3">
      <c r="B11784" s="20"/>
    </row>
    <row r="11785" spans="2:2" x14ac:dyDescent="0.3">
      <c r="B11785" s="20"/>
    </row>
    <row r="11786" spans="2:2" x14ac:dyDescent="0.3">
      <c r="B11786" s="20"/>
    </row>
    <row r="11787" spans="2:2" x14ac:dyDescent="0.3">
      <c r="B11787" s="20"/>
    </row>
    <row r="11788" spans="2:2" x14ac:dyDescent="0.3">
      <c r="B11788" s="20"/>
    </row>
    <row r="11789" spans="2:2" x14ac:dyDescent="0.3">
      <c r="B11789" s="20"/>
    </row>
    <row r="11790" spans="2:2" x14ac:dyDescent="0.3">
      <c r="B11790" s="20"/>
    </row>
    <row r="11791" spans="2:2" x14ac:dyDescent="0.3">
      <c r="B11791" s="20"/>
    </row>
    <row r="11792" spans="2:2" x14ac:dyDescent="0.3">
      <c r="B11792" s="20"/>
    </row>
    <row r="11793" spans="2:2" x14ac:dyDescent="0.3">
      <c r="B11793" s="20"/>
    </row>
    <row r="11794" spans="2:2" x14ac:dyDescent="0.3">
      <c r="B11794" s="20"/>
    </row>
    <row r="11795" spans="2:2" x14ac:dyDescent="0.3">
      <c r="B11795" s="20"/>
    </row>
    <row r="11796" spans="2:2" x14ac:dyDescent="0.3">
      <c r="B11796" s="20"/>
    </row>
    <row r="11797" spans="2:2" x14ac:dyDescent="0.3">
      <c r="B11797" s="20"/>
    </row>
    <row r="11798" spans="2:2" x14ac:dyDescent="0.3">
      <c r="B11798" s="20"/>
    </row>
    <row r="11799" spans="2:2" x14ac:dyDescent="0.3">
      <c r="B11799" s="20"/>
    </row>
    <row r="11800" spans="2:2" x14ac:dyDescent="0.3">
      <c r="B11800" s="20"/>
    </row>
    <row r="11801" spans="2:2" x14ac:dyDescent="0.3">
      <c r="B11801" s="20"/>
    </row>
    <row r="11802" spans="2:2" x14ac:dyDescent="0.3">
      <c r="B11802" s="20"/>
    </row>
    <row r="11803" spans="2:2" x14ac:dyDescent="0.3">
      <c r="B11803" s="20"/>
    </row>
    <row r="11804" spans="2:2" x14ac:dyDescent="0.3">
      <c r="B11804" s="20"/>
    </row>
    <row r="11805" spans="2:2" x14ac:dyDescent="0.3">
      <c r="B11805" s="20"/>
    </row>
    <row r="11806" spans="2:2" x14ac:dyDescent="0.3">
      <c r="B11806" s="20"/>
    </row>
    <row r="11807" spans="2:2" x14ac:dyDescent="0.3">
      <c r="B11807" s="20"/>
    </row>
    <row r="11808" spans="2:2" x14ac:dyDescent="0.3">
      <c r="B11808" s="20"/>
    </row>
    <row r="11809" spans="2:2" x14ac:dyDescent="0.3">
      <c r="B11809" s="20"/>
    </row>
    <row r="11810" spans="2:2" x14ac:dyDescent="0.3">
      <c r="B11810" s="20"/>
    </row>
    <row r="11811" spans="2:2" x14ac:dyDescent="0.3">
      <c r="B11811" s="20"/>
    </row>
    <row r="11812" spans="2:2" x14ac:dyDescent="0.3">
      <c r="B11812" s="20"/>
    </row>
    <row r="11813" spans="2:2" x14ac:dyDescent="0.3">
      <c r="B11813" s="20"/>
    </row>
    <row r="11814" spans="2:2" x14ac:dyDescent="0.3">
      <c r="B11814" s="20"/>
    </row>
    <row r="11815" spans="2:2" x14ac:dyDescent="0.3">
      <c r="B11815" s="20"/>
    </row>
    <row r="11816" spans="2:2" x14ac:dyDescent="0.3">
      <c r="B11816" s="20"/>
    </row>
    <row r="11817" spans="2:2" x14ac:dyDescent="0.3">
      <c r="B11817" s="20"/>
    </row>
    <row r="11818" spans="2:2" x14ac:dyDescent="0.3">
      <c r="B11818" s="20"/>
    </row>
    <row r="11819" spans="2:2" x14ac:dyDescent="0.3">
      <c r="B11819" s="20"/>
    </row>
    <row r="11820" spans="2:2" x14ac:dyDescent="0.3">
      <c r="B11820" s="20"/>
    </row>
    <row r="11821" spans="2:2" x14ac:dyDescent="0.3">
      <c r="B11821" s="20"/>
    </row>
    <row r="11822" spans="2:2" x14ac:dyDescent="0.3">
      <c r="B11822" s="20"/>
    </row>
    <row r="11823" spans="2:2" x14ac:dyDescent="0.3">
      <c r="B11823" s="20"/>
    </row>
    <row r="11824" spans="2:2" x14ac:dyDescent="0.3">
      <c r="B11824" s="20"/>
    </row>
    <row r="11825" spans="2:2" x14ac:dyDescent="0.3">
      <c r="B11825" s="20"/>
    </row>
    <row r="11826" spans="2:2" x14ac:dyDescent="0.3">
      <c r="B11826" s="20"/>
    </row>
    <row r="11827" spans="2:2" x14ac:dyDescent="0.3">
      <c r="B11827" s="20"/>
    </row>
    <row r="11828" spans="2:2" x14ac:dyDescent="0.3">
      <c r="B11828" s="20"/>
    </row>
    <row r="11829" spans="2:2" x14ac:dyDescent="0.3">
      <c r="B11829" s="20"/>
    </row>
    <row r="11830" spans="2:2" x14ac:dyDescent="0.3">
      <c r="B11830" s="20"/>
    </row>
    <row r="11831" spans="2:2" x14ac:dyDescent="0.3">
      <c r="B11831" s="20"/>
    </row>
    <row r="11832" spans="2:2" x14ac:dyDescent="0.3">
      <c r="B11832" s="20"/>
    </row>
    <row r="11833" spans="2:2" x14ac:dyDescent="0.3">
      <c r="B11833" s="20"/>
    </row>
    <row r="11834" spans="2:2" x14ac:dyDescent="0.3">
      <c r="B11834" s="20"/>
    </row>
    <row r="11835" spans="2:2" x14ac:dyDescent="0.3">
      <c r="B11835" s="20"/>
    </row>
    <row r="11836" spans="2:2" x14ac:dyDescent="0.3">
      <c r="B11836" s="20"/>
    </row>
    <row r="11837" spans="2:2" x14ac:dyDescent="0.3">
      <c r="B11837" s="20"/>
    </row>
    <row r="11838" spans="2:2" x14ac:dyDescent="0.3">
      <c r="B11838" s="20"/>
    </row>
    <row r="11839" spans="2:2" x14ac:dyDescent="0.3">
      <c r="B11839" s="20"/>
    </row>
    <row r="11840" spans="2:2" x14ac:dyDescent="0.3">
      <c r="B11840" s="20"/>
    </row>
    <row r="11841" spans="2:2" x14ac:dyDescent="0.3">
      <c r="B11841" s="20"/>
    </row>
    <row r="11842" spans="2:2" x14ac:dyDescent="0.3">
      <c r="B11842" s="20"/>
    </row>
    <row r="11843" spans="2:2" x14ac:dyDescent="0.3">
      <c r="B11843" s="20"/>
    </row>
    <row r="11844" spans="2:2" x14ac:dyDescent="0.3">
      <c r="B11844" s="20"/>
    </row>
    <row r="11845" spans="2:2" x14ac:dyDescent="0.3">
      <c r="B11845" s="20"/>
    </row>
    <row r="11846" spans="2:2" x14ac:dyDescent="0.3">
      <c r="B11846" s="20"/>
    </row>
    <row r="11847" spans="2:2" x14ac:dyDescent="0.3">
      <c r="B11847" s="20"/>
    </row>
    <row r="11848" spans="2:2" x14ac:dyDescent="0.3">
      <c r="B11848" s="20"/>
    </row>
    <row r="11849" spans="2:2" x14ac:dyDescent="0.3">
      <c r="B11849" s="20"/>
    </row>
    <row r="11850" spans="2:2" x14ac:dyDescent="0.3">
      <c r="B11850" s="20"/>
    </row>
    <row r="11851" spans="2:2" x14ac:dyDescent="0.3">
      <c r="B11851" s="20"/>
    </row>
    <row r="11852" spans="2:2" x14ac:dyDescent="0.3">
      <c r="B11852" s="20"/>
    </row>
    <row r="11853" spans="2:2" x14ac:dyDescent="0.3">
      <c r="B11853" s="20"/>
    </row>
    <row r="11854" spans="2:2" x14ac:dyDescent="0.3">
      <c r="B11854" s="20"/>
    </row>
    <row r="11855" spans="2:2" x14ac:dyDescent="0.3">
      <c r="B11855" s="20"/>
    </row>
    <row r="11856" spans="2:2" x14ac:dyDescent="0.3">
      <c r="B11856" s="20"/>
    </row>
    <row r="11857" spans="2:2" x14ac:dyDescent="0.3">
      <c r="B11857" s="20"/>
    </row>
    <row r="11858" spans="2:2" x14ac:dyDescent="0.3">
      <c r="B11858" s="20"/>
    </row>
    <row r="11859" spans="2:2" x14ac:dyDescent="0.3">
      <c r="B11859" s="20"/>
    </row>
    <row r="11860" spans="2:2" x14ac:dyDescent="0.3">
      <c r="B11860" s="20"/>
    </row>
    <row r="11861" spans="2:2" x14ac:dyDescent="0.3">
      <c r="B11861" s="20"/>
    </row>
    <row r="11862" spans="2:2" x14ac:dyDescent="0.3">
      <c r="B11862" s="20"/>
    </row>
    <row r="11863" spans="2:2" x14ac:dyDescent="0.3">
      <c r="B11863" s="20"/>
    </row>
    <row r="11864" spans="2:2" x14ac:dyDescent="0.3">
      <c r="B11864" s="20"/>
    </row>
    <row r="11865" spans="2:2" x14ac:dyDescent="0.3">
      <c r="B11865" s="20"/>
    </row>
    <row r="11866" spans="2:2" x14ac:dyDescent="0.3">
      <c r="B11866" s="20"/>
    </row>
    <row r="11867" spans="2:2" x14ac:dyDescent="0.3">
      <c r="B11867" s="20"/>
    </row>
    <row r="11868" spans="2:2" x14ac:dyDescent="0.3">
      <c r="B11868" s="20"/>
    </row>
    <row r="11869" spans="2:2" x14ac:dyDescent="0.3">
      <c r="B11869" s="20"/>
    </row>
    <row r="11870" spans="2:2" x14ac:dyDescent="0.3">
      <c r="B11870" s="20"/>
    </row>
    <row r="11871" spans="2:2" x14ac:dyDescent="0.3">
      <c r="B11871" s="20"/>
    </row>
    <row r="11872" spans="2:2" x14ac:dyDescent="0.3">
      <c r="B11872" s="20"/>
    </row>
    <row r="11873" spans="2:2" x14ac:dyDescent="0.3">
      <c r="B11873" s="20"/>
    </row>
    <row r="11874" spans="2:2" x14ac:dyDescent="0.3">
      <c r="B11874" s="20"/>
    </row>
    <row r="11875" spans="2:2" x14ac:dyDescent="0.3">
      <c r="B11875" s="20"/>
    </row>
    <row r="11876" spans="2:2" x14ac:dyDescent="0.3">
      <c r="B11876" s="20"/>
    </row>
    <row r="11877" spans="2:2" x14ac:dyDescent="0.3">
      <c r="B11877" s="20"/>
    </row>
    <row r="11878" spans="2:2" x14ac:dyDescent="0.3">
      <c r="B11878" s="20"/>
    </row>
    <row r="11879" spans="2:2" x14ac:dyDescent="0.3">
      <c r="B11879" s="20"/>
    </row>
    <row r="11880" spans="2:2" x14ac:dyDescent="0.3">
      <c r="B11880" s="20"/>
    </row>
    <row r="11881" spans="2:2" x14ac:dyDescent="0.3">
      <c r="B11881" s="20"/>
    </row>
    <row r="11882" spans="2:2" x14ac:dyDescent="0.3">
      <c r="B11882" s="20"/>
    </row>
    <row r="11883" spans="2:2" x14ac:dyDescent="0.3">
      <c r="B11883" s="20"/>
    </row>
    <row r="11884" spans="2:2" x14ac:dyDescent="0.3">
      <c r="B11884" s="20"/>
    </row>
    <row r="11885" spans="2:2" x14ac:dyDescent="0.3">
      <c r="B11885" s="20"/>
    </row>
    <row r="11886" spans="2:2" x14ac:dyDescent="0.3">
      <c r="B11886" s="20"/>
    </row>
    <row r="11887" spans="2:2" x14ac:dyDescent="0.3">
      <c r="B11887" s="20"/>
    </row>
    <row r="11888" spans="2:2" x14ac:dyDescent="0.3">
      <c r="B11888" s="20"/>
    </row>
    <row r="11889" spans="2:2" x14ac:dyDescent="0.3">
      <c r="B11889" s="20"/>
    </row>
    <row r="11890" spans="2:2" x14ac:dyDescent="0.3">
      <c r="B11890" s="20"/>
    </row>
    <row r="11891" spans="2:2" x14ac:dyDescent="0.3">
      <c r="B11891" s="20"/>
    </row>
    <row r="11892" spans="2:2" x14ac:dyDescent="0.3">
      <c r="B11892" s="20"/>
    </row>
    <row r="11893" spans="2:2" x14ac:dyDescent="0.3">
      <c r="B11893" s="20"/>
    </row>
    <row r="11894" spans="2:2" x14ac:dyDescent="0.3">
      <c r="B11894" s="20"/>
    </row>
    <row r="11895" spans="2:2" x14ac:dyDescent="0.3">
      <c r="B11895" s="20"/>
    </row>
    <row r="11896" spans="2:2" x14ac:dyDescent="0.3">
      <c r="B11896" s="20"/>
    </row>
    <row r="11897" spans="2:2" x14ac:dyDescent="0.3">
      <c r="B11897" s="20"/>
    </row>
    <row r="11898" spans="2:2" x14ac:dyDescent="0.3">
      <c r="B11898" s="20"/>
    </row>
    <row r="11899" spans="2:2" x14ac:dyDescent="0.3">
      <c r="B11899" s="20"/>
    </row>
    <row r="11900" spans="2:2" x14ac:dyDescent="0.3">
      <c r="B11900" s="20"/>
    </row>
    <row r="11901" spans="2:2" x14ac:dyDescent="0.3">
      <c r="B11901" s="20"/>
    </row>
    <row r="11902" spans="2:2" x14ac:dyDescent="0.3">
      <c r="B11902" s="20"/>
    </row>
    <row r="11903" spans="2:2" x14ac:dyDescent="0.3">
      <c r="B11903" s="20"/>
    </row>
    <row r="11904" spans="2:2" x14ac:dyDescent="0.3">
      <c r="B11904" s="20"/>
    </row>
    <row r="11905" spans="2:2" x14ac:dyDescent="0.3">
      <c r="B11905" s="20"/>
    </row>
    <row r="11906" spans="2:2" x14ac:dyDescent="0.3">
      <c r="B11906" s="20"/>
    </row>
    <row r="11907" spans="2:2" x14ac:dyDescent="0.3">
      <c r="B11907" s="20"/>
    </row>
    <row r="11908" spans="2:2" x14ac:dyDescent="0.3">
      <c r="B11908" s="20"/>
    </row>
    <row r="11909" spans="2:2" x14ac:dyDescent="0.3">
      <c r="B11909" s="20"/>
    </row>
    <row r="11910" spans="2:2" x14ac:dyDescent="0.3">
      <c r="B11910" s="20"/>
    </row>
    <row r="11911" spans="2:2" x14ac:dyDescent="0.3">
      <c r="B11911" s="20"/>
    </row>
    <row r="11912" spans="2:2" x14ac:dyDescent="0.3">
      <c r="B11912" s="20"/>
    </row>
    <row r="11913" spans="2:2" x14ac:dyDescent="0.3">
      <c r="B11913" s="20"/>
    </row>
    <row r="11914" spans="2:2" x14ac:dyDescent="0.3">
      <c r="B11914" s="20"/>
    </row>
    <row r="11915" spans="2:2" x14ac:dyDescent="0.3">
      <c r="B11915" s="20"/>
    </row>
    <row r="11916" spans="2:2" x14ac:dyDescent="0.3">
      <c r="B11916" s="20"/>
    </row>
    <row r="11917" spans="2:2" x14ac:dyDescent="0.3">
      <c r="B11917" s="20"/>
    </row>
    <row r="11918" spans="2:2" x14ac:dyDescent="0.3">
      <c r="B11918" s="20"/>
    </row>
    <row r="11919" spans="2:2" x14ac:dyDescent="0.3">
      <c r="B11919" s="20"/>
    </row>
    <row r="11920" spans="2:2" x14ac:dyDescent="0.3">
      <c r="B11920" s="20"/>
    </row>
    <row r="11921" spans="2:2" x14ac:dyDescent="0.3">
      <c r="B11921" s="20"/>
    </row>
    <row r="11922" spans="2:2" x14ac:dyDescent="0.3">
      <c r="B11922" s="20"/>
    </row>
    <row r="11923" spans="2:2" x14ac:dyDescent="0.3">
      <c r="B11923" s="20"/>
    </row>
    <row r="11924" spans="2:2" x14ac:dyDescent="0.3">
      <c r="B11924" s="20"/>
    </row>
    <row r="11925" spans="2:2" x14ac:dyDescent="0.3">
      <c r="B11925" s="20"/>
    </row>
    <row r="11926" spans="2:2" x14ac:dyDescent="0.3">
      <c r="B11926" s="20"/>
    </row>
    <row r="11927" spans="2:2" x14ac:dyDescent="0.3">
      <c r="B11927" s="20"/>
    </row>
    <row r="11928" spans="2:2" x14ac:dyDescent="0.3">
      <c r="B11928" s="20"/>
    </row>
    <row r="11929" spans="2:2" x14ac:dyDescent="0.3">
      <c r="B11929" s="20"/>
    </row>
    <row r="11930" spans="2:2" x14ac:dyDescent="0.3">
      <c r="B11930" s="20"/>
    </row>
    <row r="11931" spans="2:2" x14ac:dyDescent="0.3">
      <c r="B11931" s="20"/>
    </row>
    <row r="11932" spans="2:2" x14ac:dyDescent="0.3">
      <c r="B11932" s="20"/>
    </row>
    <row r="11933" spans="2:2" x14ac:dyDescent="0.3">
      <c r="B11933" s="20"/>
    </row>
    <row r="11934" spans="2:2" x14ac:dyDescent="0.3">
      <c r="B11934" s="20"/>
    </row>
    <row r="11935" spans="2:2" x14ac:dyDescent="0.3">
      <c r="B11935" s="20"/>
    </row>
    <row r="11936" spans="2:2" x14ac:dyDescent="0.3">
      <c r="B11936" s="20"/>
    </row>
    <row r="11937" spans="2:2" x14ac:dyDescent="0.3">
      <c r="B11937" s="20"/>
    </row>
    <row r="11938" spans="2:2" x14ac:dyDescent="0.3">
      <c r="B11938" s="20"/>
    </row>
    <row r="11939" spans="2:2" x14ac:dyDescent="0.3">
      <c r="B11939" s="20"/>
    </row>
    <row r="11940" spans="2:2" x14ac:dyDescent="0.3">
      <c r="B11940" s="20"/>
    </row>
    <row r="11941" spans="2:2" x14ac:dyDescent="0.3">
      <c r="B11941" s="20"/>
    </row>
    <row r="11942" spans="2:2" x14ac:dyDescent="0.3">
      <c r="B11942" s="20"/>
    </row>
    <row r="11943" spans="2:2" x14ac:dyDescent="0.3">
      <c r="B11943" s="20"/>
    </row>
    <row r="11944" spans="2:2" x14ac:dyDescent="0.3">
      <c r="B11944" s="20"/>
    </row>
    <row r="11945" spans="2:2" x14ac:dyDescent="0.3">
      <c r="B11945" s="20"/>
    </row>
    <row r="11946" spans="2:2" x14ac:dyDescent="0.3">
      <c r="B11946" s="20"/>
    </row>
    <row r="11947" spans="2:2" x14ac:dyDescent="0.3">
      <c r="B11947" s="20"/>
    </row>
    <row r="11948" spans="2:2" x14ac:dyDescent="0.3">
      <c r="B11948" s="20"/>
    </row>
    <row r="11949" spans="2:2" x14ac:dyDescent="0.3">
      <c r="B11949" s="20"/>
    </row>
    <row r="11950" spans="2:2" x14ac:dyDescent="0.3">
      <c r="B11950" s="20"/>
    </row>
    <row r="11951" spans="2:2" x14ac:dyDescent="0.3">
      <c r="B11951" s="20"/>
    </row>
    <row r="11952" spans="2:2" x14ac:dyDescent="0.3">
      <c r="B11952" s="20"/>
    </row>
    <row r="11953" spans="2:2" x14ac:dyDescent="0.3">
      <c r="B11953" s="20"/>
    </row>
    <row r="11954" spans="2:2" x14ac:dyDescent="0.3">
      <c r="B11954" s="20"/>
    </row>
    <row r="11955" spans="2:2" x14ac:dyDescent="0.3">
      <c r="B11955" s="20"/>
    </row>
    <row r="11956" spans="2:2" x14ac:dyDescent="0.3">
      <c r="B11956" s="20"/>
    </row>
    <row r="11957" spans="2:2" x14ac:dyDescent="0.3">
      <c r="B11957" s="20"/>
    </row>
    <row r="11958" spans="2:2" x14ac:dyDescent="0.3">
      <c r="B11958" s="20"/>
    </row>
    <row r="11959" spans="2:2" x14ac:dyDescent="0.3">
      <c r="B11959" s="20"/>
    </row>
    <row r="11960" spans="2:2" x14ac:dyDescent="0.3">
      <c r="B11960" s="20"/>
    </row>
    <row r="11961" spans="2:2" x14ac:dyDescent="0.3">
      <c r="B11961" s="20"/>
    </row>
    <row r="11962" spans="2:2" x14ac:dyDescent="0.3">
      <c r="B11962" s="20"/>
    </row>
    <row r="11963" spans="2:2" x14ac:dyDescent="0.3">
      <c r="B11963" s="20"/>
    </row>
    <row r="11964" spans="2:2" x14ac:dyDescent="0.3">
      <c r="B11964" s="20"/>
    </row>
    <row r="11965" spans="2:2" x14ac:dyDescent="0.3">
      <c r="B11965" s="20"/>
    </row>
    <row r="11966" spans="2:2" x14ac:dyDescent="0.3">
      <c r="B11966" s="20"/>
    </row>
    <row r="11967" spans="2:2" x14ac:dyDescent="0.3">
      <c r="B11967" s="20"/>
    </row>
    <row r="11968" spans="2:2" x14ac:dyDescent="0.3">
      <c r="B11968" s="20"/>
    </row>
    <row r="11969" spans="2:2" x14ac:dyDescent="0.3">
      <c r="B11969" s="20"/>
    </row>
    <row r="11970" spans="2:2" x14ac:dyDescent="0.3">
      <c r="B11970" s="20"/>
    </row>
    <row r="11971" spans="2:2" x14ac:dyDescent="0.3">
      <c r="B11971" s="20"/>
    </row>
    <row r="11972" spans="2:2" x14ac:dyDescent="0.3">
      <c r="B11972" s="20"/>
    </row>
    <row r="11973" spans="2:2" x14ac:dyDescent="0.3">
      <c r="B11973" s="20"/>
    </row>
    <row r="11974" spans="2:2" x14ac:dyDescent="0.3">
      <c r="B11974" s="20"/>
    </row>
    <row r="11975" spans="2:2" x14ac:dyDescent="0.3">
      <c r="B11975" s="20"/>
    </row>
    <row r="11976" spans="2:2" x14ac:dyDescent="0.3">
      <c r="B11976" s="20"/>
    </row>
    <row r="11977" spans="2:2" x14ac:dyDescent="0.3">
      <c r="B11977" s="20"/>
    </row>
    <row r="11978" spans="2:2" x14ac:dyDescent="0.3">
      <c r="B11978" s="20"/>
    </row>
    <row r="11979" spans="2:2" x14ac:dyDescent="0.3">
      <c r="B11979" s="20"/>
    </row>
    <row r="11980" spans="2:2" x14ac:dyDescent="0.3">
      <c r="B11980" s="20"/>
    </row>
    <row r="11981" spans="2:2" x14ac:dyDescent="0.3">
      <c r="B11981" s="20"/>
    </row>
    <row r="11982" spans="2:2" x14ac:dyDescent="0.3">
      <c r="B11982" s="20"/>
    </row>
    <row r="11983" spans="2:2" x14ac:dyDescent="0.3">
      <c r="B11983" s="20"/>
    </row>
    <row r="11984" spans="2:2" x14ac:dyDescent="0.3">
      <c r="B11984" s="20"/>
    </row>
    <row r="11985" spans="2:2" x14ac:dyDescent="0.3">
      <c r="B11985" s="20"/>
    </row>
    <row r="11986" spans="2:2" x14ac:dyDescent="0.3">
      <c r="B11986" s="20"/>
    </row>
    <row r="11987" spans="2:2" x14ac:dyDescent="0.3">
      <c r="B11987" s="20"/>
    </row>
    <row r="11988" spans="2:2" x14ac:dyDescent="0.3">
      <c r="B11988" s="20"/>
    </row>
    <row r="11989" spans="2:2" x14ac:dyDescent="0.3">
      <c r="B11989" s="20"/>
    </row>
    <row r="11990" spans="2:2" x14ac:dyDescent="0.3">
      <c r="B11990" s="20"/>
    </row>
    <row r="11991" spans="2:2" x14ac:dyDescent="0.3">
      <c r="B11991" s="20"/>
    </row>
    <row r="11992" spans="2:2" x14ac:dyDescent="0.3">
      <c r="B11992" s="20"/>
    </row>
    <row r="11993" spans="2:2" x14ac:dyDescent="0.3">
      <c r="B11993" s="20"/>
    </row>
    <row r="11994" spans="2:2" x14ac:dyDescent="0.3">
      <c r="B11994" s="20"/>
    </row>
    <row r="11995" spans="2:2" x14ac:dyDescent="0.3">
      <c r="B11995" s="20"/>
    </row>
    <row r="11996" spans="2:2" x14ac:dyDescent="0.3">
      <c r="B11996" s="20"/>
    </row>
    <row r="11997" spans="2:2" x14ac:dyDescent="0.3">
      <c r="B11997" s="20"/>
    </row>
    <row r="11998" spans="2:2" x14ac:dyDescent="0.3">
      <c r="B11998" s="20"/>
    </row>
    <row r="11999" spans="2:2" x14ac:dyDescent="0.3">
      <c r="B11999" s="20"/>
    </row>
    <row r="12000" spans="2:2" x14ac:dyDescent="0.3">
      <c r="B12000" s="20"/>
    </row>
    <row r="12001" spans="2:2" x14ac:dyDescent="0.3">
      <c r="B12001" s="20"/>
    </row>
    <row r="12002" spans="2:2" x14ac:dyDescent="0.3">
      <c r="B12002" s="20"/>
    </row>
    <row r="12003" spans="2:2" x14ac:dyDescent="0.3">
      <c r="B12003" s="20"/>
    </row>
    <row r="12004" spans="2:2" x14ac:dyDescent="0.3">
      <c r="B12004" s="20"/>
    </row>
    <row r="12005" spans="2:2" x14ac:dyDescent="0.3">
      <c r="B12005" s="20"/>
    </row>
    <row r="12006" spans="2:2" x14ac:dyDescent="0.3">
      <c r="B12006" s="20"/>
    </row>
    <row r="12007" spans="2:2" x14ac:dyDescent="0.3">
      <c r="B12007" s="20"/>
    </row>
    <row r="12008" spans="2:2" x14ac:dyDescent="0.3">
      <c r="B12008" s="20"/>
    </row>
    <row r="12009" spans="2:2" x14ac:dyDescent="0.3">
      <c r="B12009" s="20"/>
    </row>
    <row r="12010" spans="2:2" x14ac:dyDescent="0.3">
      <c r="B12010" s="20"/>
    </row>
    <row r="12011" spans="2:2" x14ac:dyDescent="0.3">
      <c r="B12011" s="20"/>
    </row>
    <row r="12012" spans="2:2" x14ac:dyDescent="0.3">
      <c r="B12012" s="20"/>
    </row>
    <row r="12013" spans="2:2" x14ac:dyDescent="0.3">
      <c r="B12013" s="20"/>
    </row>
    <row r="12014" spans="2:2" x14ac:dyDescent="0.3">
      <c r="B12014" s="20"/>
    </row>
    <row r="12015" spans="2:2" x14ac:dyDescent="0.3">
      <c r="B12015" s="20"/>
    </row>
    <row r="12016" spans="2:2" x14ac:dyDescent="0.3">
      <c r="B12016" s="20"/>
    </row>
    <row r="12017" spans="2:2" x14ac:dyDescent="0.3">
      <c r="B12017" s="20"/>
    </row>
    <row r="12018" spans="2:2" x14ac:dyDescent="0.3">
      <c r="B12018" s="20"/>
    </row>
    <row r="12019" spans="2:2" x14ac:dyDescent="0.3">
      <c r="B12019" s="20"/>
    </row>
    <row r="12020" spans="2:2" x14ac:dyDescent="0.3">
      <c r="B12020" s="20"/>
    </row>
    <row r="12021" spans="2:2" x14ac:dyDescent="0.3">
      <c r="B12021" s="20"/>
    </row>
    <row r="12022" spans="2:2" x14ac:dyDescent="0.3">
      <c r="B12022" s="20"/>
    </row>
    <row r="12023" spans="2:2" x14ac:dyDescent="0.3">
      <c r="B12023" s="20"/>
    </row>
    <row r="12024" spans="2:2" x14ac:dyDescent="0.3">
      <c r="B12024" s="20"/>
    </row>
    <row r="12025" spans="2:2" x14ac:dyDescent="0.3">
      <c r="B12025" s="20"/>
    </row>
    <row r="12026" spans="2:2" x14ac:dyDescent="0.3">
      <c r="B12026" s="20"/>
    </row>
    <row r="12027" spans="2:2" x14ac:dyDescent="0.3">
      <c r="B12027" s="20"/>
    </row>
    <row r="12028" spans="2:2" x14ac:dyDescent="0.3">
      <c r="B12028" s="20"/>
    </row>
    <row r="12029" spans="2:2" x14ac:dyDescent="0.3">
      <c r="B12029" s="20"/>
    </row>
    <row r="12030" spans="2:2" x14ac:dyDescent="0.3">
      <c r="B12030" s="20"/>
    </row>
    <row r="12031" spans="2:2" x14ac:dyDescent="0.3">
      <c r="B12031" s="20"/>
    </row>
    <row r="12032" spans="2:2" x14ac:dyDescent="0.3">
      <c r="B12032" s="20"/>
    </row>
    <row r="12033" spans="2:2" x14ac:dyDescent="0.3">
      <c r="B12033" s="20"/>
    </row>
    <row r="12034" spans="2:2" x14ac:dyDescent="0.3">
      <c r="B12034" s="20"/>
    </row>
    <row r="12035" spans="2:2" x14ac:dyDescent="0.3">
      <c r="B12035" s="20"/>
    </row>
    <row r="12036" spans="2:2" x14ac:dyDescent="0.3">
      <c r="B12036" s="20"/>
    </row>
    <row r="12037" spans="2:2" x14ac:dyDescent="0.3">
      <c r="B12037" s="20"/>
    </row>
    <row r="12038" spans="2:2" x14ac:dyDescent="0.3">
      <c r="B12038" s="20"/>
    </row>
    <row r="12039" spans="2:2" x14ac:dyDescent="0.3">
      <c r="B12039" s="20"/>
    </row>
    <row r="12040" spans="2:2" x14ac:dyDescent="0.3">
      <c r="B12040" s="20"/>
    </row>
    <row r="12041" spans="2:2" x14ac:dyDescent="0.3">
      <c r="B12041" s="20"/>
    </row>
    <row r="12042" spans="2:2" x14ac:dyDescent="0.3">
      <c r="B12042" s="20"/>
    </row>
    <row r="12043" spans="2:2" x14ac:dyDescent="0.3">
      <c r="B12043" s="20"/>
    </row>
    <row r="12044" spans="2:2" x14ac:dyDescent="0.3">
      <c r="B12044" s="20"/>
    </row>
    <row r="12045" spans="2:2" x14ac:dyDescent="0.3">
      <c r="B12045" s="20"/>
    </row>
    <row r="12046" spans="2:2" x14ac:dyDescent="0.3">
      <c r="B12046" s="20"/>
    </row>
    <row r="12047" spans="2:2" x14ac:dyDescent="0.3">
      <c r="B12047" s="20"/>
    </row>
    <row r="12048" spans="2:2" x14ac:dyDescent="0.3">
      <c r="B12048" s="20"/>
    </row>
    <row r="12049" spans="2:2" x14ac:dyDescent="0.3">
      <c r="B12049" s="20"/>
    </row>
    <row r="12050" spans="2:2" x14ac:dyDescent="0.3">
      <c r="B12050" s="20"/>
    </row>
    <row r="12051" spans="2:2" x14ac:dyDescent="0.3">
      <c r="B12051" s="20"/>
    </row>
    <row r="12052" spans="2:2" x14ac:dyDescent="0.3">
      <c r="B12052" s="20"/>
    </row>
    <row r="12053" spans="2:2" x14ac:dyDescent="0.3">
      <c r="B12053" s="20"/>
    </row>
    <row r="12054" spans="2:2" x14ac:dyDescent="0.3">
      <c r="B12054" s="20"/>
    </row>
    <row r="12055" spans="2:2" x14ac:dyDescent="0.3">
      <c r="B12055" s="20"/>
    </row>
    <row r="12056" spans="2:2" x14ac:dyDescent="0.3">
      <c r="B12056" s="20"/>
    </row>
    <row r="12057" spans="2:2" x14ac:dyDescent="0.3">
      <c r="B12057" s="20"/>
    </row>
    <row r="12058" spans="2:2" x14ac:dyDescent="0.3">
      <c r="B12058" s="20"/>
    </row>
    <row r="12059" spans="2:2" x14ac:dyDescent="0.3">
      <c r="B12059" s="20"/>
    </row>
    <row r="12060" spans="2:2" x14ac:dyDescent="0.3">
      <c r="B12060" s="20"/>
    </row>
    <row r="12061" spans="2:2" x14ac:dyDescent="0.3">
      <c r="B12061" s="20"/>
    </row>
    <row r="12062" spans="2:2" x14ac:dyDescent="0.3">
      <c r="B12062" s="20"/>
    </row>
    <row r="12063" spans="2:2" x14ac:dyDescent="0.3">
      <c r="B12063" s="20"/>
    </row>
    <row r="12064" spans="2:2" x14ac:dyDescent="0.3">
      <c r="B12064" s="20"/>
    </row>
    <row r="12065" spans="2:2" x14ac:dyDescent="0.3">
      <c r="B12065" s="20"/>
    </row>
    <row r="12066" spans="2:2" x14ac:dyDescent="0.3">
      <c r="B12066" s="20"/>
    </row>
    <row r="12067" spans="2:2" x14ac:dyDescent="0.3">
      <c r="B12067" s="20"/>
    </row>
    <row r="12068" spans="2:2" x14ac:dyDescent="0.3">
      <c r="B12068" s="20"/>
    </row>
    <row r="12069" spans="2:2" x14ac:dyDescent="0.3">
      <c r="B12069" s="20"/>
    </row>
    <row r="12070" spans="2:2" x14ac:dyDescent="0.3">
      <c r="B12070" s="20"/>
    </row>
    <row r="12071" spans="2:2" x14ac:dyDescent="0.3">
      <c r="B12071" s="20"/>
    </row>
    <row r="12072" spans="2:2" x14ac:dyDescent="0.3">
      <c r="B12072" s="20"/>
    </row>
    <row r="12073" spans="2:2" x14ac:dyDescent="0.3">
      <c r="B12073" s="20"/>
    </row>
    <row r="12074" spans="2:2" x14ac:dyDescent="0.3">
      <c r="B12074" s="20"/>
    </row>
    <row r="12075" spans="2:2" x14ac:dyDescent="0.3">
      <c r="B12075" s="20"/>
    </row>
    <row r="12076" spans="2:2" x14ac:dyDescent="0.3">
      <c r="B12076" s="20"/>
    </row>
    <row r="12077" spans="2:2" x14ac:dyDescent="0.3">
      <c r="B12077" s="20"/>
    </row>
    <row r="12078" spans="2:2" x14ac:dyDescent="0.3">
      <c r="B12078" s="20"/>
    </row>
    <row r="12079" spans="2:2" x14ac:dyDescent="0.3">
      <c r="B12079" s="20"/>
    </row>
    <row r="12080" spans="2:2" x14ac:dyDescent="0.3">
      <c r="B12080" s="20"/>
    </row>
    <row r="12081" spans="2:2" x14ac:dyDescent="0.3">
      <c r="B12081" s="20"/>
    </row>
    <row r="12082" spans="2:2" x14ac:dyDescent="0.3">
      <c r="B12082" s="20"/>
    </row>
    <row r="12083" spans="2:2" x14ac:dyDescent="0.3">
      <c r="B12083" s="20"/>
    </row>
    <row r="12084" spans="2:2" x14ac:dyDescent="0.3">
      <c r="B12084" s="20"/>
    </row>
    <row r="12085" spans="2:2" x14ac:dyDescent="0.3">
      <c r="B12085" s="20"/>
    </row>
    <row r="12086" spans="2:2" x14ac:dyDescent="0.3">
      <c r="B12086" s="20"/>
    </row>
    <row r="12087" spans="2:2" x14ac:dyDescent="0.3">
      <c r="B12087" s="20"/>
    </row>
    <row r="12088" spans="2:2" x14ac:dyDescent="0.3">
      <c r="B12088" s="20"/>
    </row>
    <row r="12089" spans="2:2" x14ac:dyDescent="0.3">
      <c r="B12089" s="20"/>
    </row>
    <row r="12090" spans="2:2" x14ac:dyDescent="0.3">
      <c r="B12090" s="20"/>
    </row>
    <row r="12091" spans="2:2" x14ac:dyDescent="0.3">
      <c r="B12091" s="20"/>
    </row>
    <row r="12092" spans="2:2" x14ac:dyDescent="0.3">
      <c r="B12092" s="20"/>
    </row>
    <row r="12093" spans="2:2" x14ac:dyDescent="0.3">
      <c r="B12093" s="20"/>
    </row>
    <row r="12094" spans="2:2" x14ac:dyDescent="0.3">
      <c r="B12094" s="20"/>
    </row>
    <row r="12095" spans="2:2" x14ac:dyDescent="0.3">
      <c r="B12095" s="20"/>
    </row>
    <row r="12096" spans="2:2" x14ac:dyDescent="0.3">
      <c r="B12096" s="20"/>
    </row>
    <row r="12097" spans="2:2" x14ac:dyDescent="0.3">
      <c r="B12097" s="20"/>
    </row>
    <row r="12098" spans="2:2" x14ac:dyDescent="0.3">
      <c r="B12098" s="20"/>
    </row>
    <row r="12099" spans="2:2" x14ac:dyDescent="0.3">
      <c r="B12099" s="20"/>
    </row>
    <row r="12100" spans="2:2" x14ac:dyDescent="0.3">
      <c r="B12100" s="20"/>
    </row>
    <row r="12101" spans="2:2" x14ac:dyDescent="0.3">
      <c r="B12101" s="20"/>
    </row>
    <row r="12102" spans="2:2" x14ac:dyDescent="0.3">
      <c r="B12102" s="20"/>
    </row>
    <row r="12103" spans="2:2" x14ac:dyDescent="0.3">
      <c r="B12103" s="20"/>
    </row>
    <row r="12104" spans="2:2" x14ac:dyDescent="0.3">
      <c r="B12104" s="20"/>
    </row>
    <row r="12105" spans="2:2" x14ac:dyDescent="0.3">
      <c r="B12105" s="20"/>
    </row>
    <row r="12106" spans="2:2" x14ac:dyDescent="0.3">
      <c r="B12106" s="20"/>
    </row>
    <row r="12107" spans="2:2" x14ac:dyDescent="0.3">
      <c r="B12107" s="20"/>
    </row>
    <row r="12108" spans="2:2" x14ac:dyDescent="0.3">
      <c r="B12108" s="20"/>
    </row>
    <row r="12109" spans="2:2" x14ac:dyDescent="0.3">
      <c r="B12109" s="20"/>
    </row>
    <row r="12110" spans="2:2" x14ac:dyDescent="0.3">
      <c r="B12110" s="20"/>
    </row>
    <row r="12111" spans="2:2" x14ac:dyDescent="0.3">
      <c r="B12111" s="20"/>
    </row>
    <row r="12112" spans="2:2" x14ac:dyDescent="0.3">
      <c r="B12112" s="20"/>
    </row>
    <row r="12113" spans="2:2" x14ac:dyDescent="0.3">
      <c r="B12113" s="20"/>
    </row>
    <row r="12114" spans="2:2" x14ac:dyDescent="0.3">
      <c r="B12114" s="20"/>
    </row>
    <row r="12115" spans="2:2" x14ac:dyDescent="0.3">
      <c r="B12115" s="20"/>
    </row>
    <row r="12116" spans="2:2" x14ac:dyDescent="0.3">
      <c r="B12116" s="20"/>
    </row>
    <row r="12117" spans="2:2" x14ac:dyDescent="0.3">
      <c r="B12117" s="20"/>
    </row>
    <row r="12118" spans="2:2" x14ac:dyDescent="0.3">
      <c r="B12118" s="20"/>
    </row>
    <row r="12119" spans="2:2" x14ac:dyDescent="0.3">
      <c r="B12119" s="20"/>
    </row>
    <row r="12120" spans="2:2" x14ac:dyDescent="0.3">
      <c r="B12120" s="20"/>
    </row>
    <row r="12121" spans="2:2" x14ac:dyDescent="0.3">
      <c r="B12121" s="20"/>
    </row>
    <row r="12122" spans="2:2" x14ac:dyDescent="0.3">
      <c r="B12122" s="20"/>
    </row>
    <row r="12123" spans="2:2" x14ac:dyDescent="0.3">
      <c r="B12123" s="20"/>
    </row>
    <row r="12124" spans="2:2" x14ac:dyDescent="0.3">
      <c r="B12124" s="20"/>
    </row>
    <row r="12125" spans="2:2" x14ac:dyDescent="0.3">
      <c r="B12125" s="20"/>
    </row>
    <row r="12126" spans="2:2" x14ac:dyDescent="0.3">
      <c r="B12126" s="20"/>
    </row>
    <row r="12127" spans="2:2" x14ac:dyDescent="0.3">
      <c r="B12127" s="20"/>
    </row>
    <row r="12128" spans="2:2" x14ac:dyDescent="0.3">
      <c r="B12128" s="20"/>
    </row>
    <row r="12129" spans="2:2" x14ac:dyDescent="0.3">
      <c r="B12129" s="20"/>
    </row>
    <row r="12130" spans="2:2" x14ac:dyDescent="0.3">
      <c r="B12130" s="20"/>
    </row>
    <row r="12131" spans="2:2" x14ac:dyDescent="0.3">
      <c r="B12131" s="20"/>
    </row>
    <row r="12132" spans="2:2" x14ac:dyDescent="0.3">
      <c r="B12132" s="20"/>
    </row>
    <row r="12133" spans="2:2" x14ac:dyDescent="0.3">
      <c r="B12133" s="20"/>
    </row>
    <row r="12134" spans="2:2" x14ac:dyDescent="0.3">
      <c r="B12134" s="20"/>
    </row>
    <row r="12135" spans="2:2" x14ac:dyDescent="0.3">
      <c r="B12135" s="20"/>
    </row>
    <row r="12136" spans="2:2" x14ac:dyDescent="0.3">
      <c r="B12136" s="20"/>
    </row>
    <row r="12137" spans="2:2" x14ac:dyDescent="0.3">
      <c r="B12137" s="20"/>
    </row>
    <row r="12138" spans="2:2" x14ac:dyDescent="0.3">
      <c r="B12138" s="20"/>
    </row>
    <row r="12139" spans="2:2" x14ac:dyDescent="0.3">
      <c r="B12139" s="20"/>
    </row>
    <row r="12140" spans="2:2" x14ac:dyDescent="0.3">
      <c r="B12140" s="20"/>
    </row>
    <row r="12141" spans="2:2" x14ac:dyDescent="0.3">
      <c r="B12141" s="20"/>
    </row>
    <row r="12142" spans="2:2" x14ac:dyDescent="0.3">
      <c r="B12142" s="20"/>
    </row>
    <row r="12143" spans="2:2" x14ac:dyDescent="0.3">
      <c r="B12143" s="20"/>
    </row>
    <row r="12144" spans="2:2" x14ac:dyDescent="0.3">
      <c r="B12144" s="20"/>
    </row>
    <row r="12145" spans="2:2" x14ac:dyDescent="0.3">
      <c r="B12145" s="20"/>
    </row>
    <row r="12146" spans="2:2" x14ac:dyDescent="0.3">
      <c r="B12146" s="20"/>
    </row>
    <row r="12147" spans="2:2" x14ac:dyDescent="0.3">
      <c r="B12147" s="20"/>
    </row>
    <row r="12148" spans="2:2" x14ac:dyDescent="0.3">
      <c r="B12148" s="20"/>
    </row>
    <row r="12149" spans="2:2" x14ac:dyDescent="0.3">
      <c r="B12149" s="20"/>
    </row>
    <row r="12150" spans="2:2" x14ac:dyDescent="0.3">
      <c r="B12150" s="20"/>
    </row>
    <row r="12151" spans="2:2" x14ac:dyDescent="0.3">
      <c r="B12151" s="20"/>
    </row>
    <row r="12152" spans="2:2" x14ac:dyDescent="0.3">
      <c r="B12152" s="20"/>
    </row>
    <row r="12153" spans="2:2" x14ac:dyDescent="0.3">
      <c r="B12153" s="20"/>
    </row>
    <row r="12154" spans="2:2" x14ac:dyDescent="0.3">
      <c r="B12154" s="20"/>
    </row>
    <row r="12155" spans="2:2" x14ac:dyDescent="0.3">
      <c r="B12155" s="20"/>
    </row>
    <row r="12156" spans="2:2" x14ac:dyDescent="0.3">
      <c r="B12156" s="20"/>
    </row>
    <row r="12157" spans="2:2" x14ac:dyDescent="0.3">
      <c r="B12157" s="20"/>
    </row>
    <row r="12158" spans="2:2" x14ac:dyDescent="0.3">
      <c r="B12158" s="20"/>
    </row>
    <row r="12159" spans="2:2" x14ac:dyDescent="0.3">
      <c r="B12159" s="20"/>
    </row>
    <row r="12160" spans="2:2" x14ac:dyDescent="0.3">
      <c r="B12160" s="20"/>
    </row>
    <row r="12161" spans="2:2" x14ac:dyDescent="0.3">
      <c r="B12161" s="20"/>
    </row>
    <row r="12162" spans="2:2" x14ac:dyDescent="0.3">
      <c r="B12162" s="20"/>
    </row>
    <row r="12163" spans="2:2" x14ac:dyDescent="0.3">
      <c r="B12163" s="20"/>
    </row>
    <row r="12164" spans="2:2" x14ac:dyDescent="0.3">
      <c r="B12164" s="20"/>
    </row>
    <row r="12165" spans="2:2" x14ac:dyDescent="0.3">
      <c r="B12165" s="20"/>
    </row>
    <row r="12166" spans="2:2" x14ac:dyDescent="0.3">
      <c r="B12166" s="20"/>
    </row>
    <row r="12167" spans="2:2" x14ac:dyDescent="0.3">
      <c r="B12167" s="20"/>
    </row>
    <row r="12168" spans="2:2" x14ac:dyDescent="0.3">
      <c r="B12168" s="20"/>
    </row>
    <row r="12169" spans="2:2" x14ac:dyDescent="0.3">
      <c r="B12169" s="20"/>
    </row>
    <row r="12170" spans="2:2" x14ac:dyDescent="0.3">
      <c r="B12170" s="20"/>
    </row>
    <row r="12171" spans="2:2" x14ac:dyDescent="0.3">
      <c r="B12171" s="20"/>
    </row>
    <row r="12172" spans="2:2" x14ac:dyDescent="0.3">
      <c r="B12172" s="20"/>
    </row>
    <row r="12173" spans="2:2" x14ac:dyDescent="0.3">
      <c r="B12173" s="20"/>
    </row>
    <row r="12174" spans="2:2" x14ac:dyDescent="0.3">
      <c r="B12174" s="20"/>
    </row>
    <row r="12175" spans="2:2" x14ac:dyDescent="0.3">
      <c r="B12175" s="20"/>
    </row>
    <row r="12176" spans="2:2" x14ac:dyDescent="0.3">
      <c r="B12176" s="20"/>
    </row>
    <row r="12177" spans="2:2" x14ac:dyDescent="0.3">
      <c r="B12177" s="20"/>
    </row>
    <row r="12178" spans="2:2" x14ac:dyDescent="0.3">
      <c r="B12178" s="20"/>
    </row>
    <row r="12179" spans="2:2" x14ac:dyDescent="0.3">
      <c r="B12179" s="20"/>
    </row>
    <row r="12180" spans="2:2" x14ac:dyDescent="0.3">
      <c r="B12180" s="20"/>
    </row>
    <row r="12181" spans="2:2" x14ac:dyDescent="0.3">
      <c r="B12181" s="20"/>
    </row>
    <row r="12182" spans="2:2" x14ac:dyDescent="0.3">
      <c r="B12182" s="20"/>
    </row>
    <row r="12183" spans="2:2" x14ac:dyDescent="0.3">
      <c r="B12183" s="20"/>
    </row>
    <row r="12184" spans="2:2" x14ac:dyDescent="0.3">
      <c r="B12184" s="20"/>
    </row>
    <row r="12185" spans="2:2" x14ac:dyDescent="0.3">
      <c r="B12185" s="20"/>
    </row>
    <row r="12186" spans="2:2" x14ac:dyDescent="0.3">
      <c r="B12186" s="20"/>
    </row>
    <row r="12187" spans="2:2" x14ac:dyDescent="0.3">
      <c r="B12187" s="20"/>
    </row>
    <row r="12188" spans="2:2" x14ac:dyDescent="0.3">
      <c r="B12188" s="20"/>
    </row>
    <row r="12189" spans="2:2" x14ac:dyDescent="0.3">
      <c r="B12189" s="20"/>
    </row>
    <row r="12190" spans="2:2" x14ac:dyDescent="0.3">
      <c r="B12190" s="20"/>
    </row>
    <row r="12191" spans="2:2" x14ac:dyDescent="0.3">
      <c r="B12191" s="20"/>
    </row>
    <row r="12192" spans="2:2" x14ac:dyDescent="0.3">
      <c r="B12192" s="20"/>
    </row>
    <row r="12193" spans="2:2" x14ac:dyDescent="0.3">
      <c r="B12193" s="20"/>
    </row>
    <row r="12194" spans="2:2" x14ac:dyDescent="0.3">
      <c r="B12194" s="20"/>
    </row>
    <row r="12195" spans="2:2" x14ac:dyDescent="0.3">
      <c r="B12195" s="20"/>
    </row>
    <row r="12196" spans="2:2" x14ac:dyDescent="0.3">
      <c r="B12196" s="20"/>
    </row>
    <row r="12197" spans="2:2" x14ac:dyDescent="0.3">
      <c r="B12197" s="20"/>
    </row>
    <row r="12198" spans="2:2" x14ac:dyDescent="0.3">
      <c r="B12198" s="20"/>
    </row>
    <row r="12199" spans="2:2" x14ac:dyDescent="0.3">
      <c r="B12199" s="20"/>
    </row>
    <row r="12200" spans="2:2" x14ac:dyDescent="0.3">
      <c r="B12200" s="20"/>
    </row>
    <row r="12201" spans="2:2" x14ac:dyDescent="0.3">
      <c r="B12201" s="20"/>
    </row>
    <row r="12202" spans="2:2" x14ac:dyDescent="0.3">
      <c r="B12202" s="20"/>
    </row>
    <row r="12203" spans="2:2" x14ac:dyDescent="0.3">
      <c r="B12203" s="20"/>
    </row>
    <row r="12204" spans="2:2" x14ac:dyDescent="0.3">
      <c r="B12204" s="20"/>
    </row>
    <row r="12205" spans="2:2" x14ac:dyDescent="0.3">
      <c r="B12205" s="20"/>
    </row>
    <row r="12206" spans="2:2" x14ac:dyDescent="0.3">
      <c r="B12206" s="20"/>
    </row>
    <row r="12207" spans="2:2" x14ac:dyDescent="0.3">
      <c r="B12207" s="20"/>
    </row>
    <row r="12208" spans="2:2" x14ac:dyDescent="0.3">
      <c r="B12208" s="20"/>
    </row>
    <row r="12209" spans="2:2" x14ac:dyDescent="0.3">
      <c r="B12209" s="20"/>
    </row>
    <row r="12210" spans="2:2" x14ac:dyDescent="0.3">
      <c r="B12210" s="20"/>
    </row>
    <row r="12211" spans="2:2" x14ac:dyDescent="0.3">
      <c r="B12211" s="20"/>
    </row>
    <row r="12212" spans="2:2" x14ac:dyDescent="0.3">
      <c r="B12212" s="20"/>
    </row>
    <row r="12213" spans="2:2" x14ac:dyDescent="0.3">
      <c r="B12213" s="20"/>
    </row>
    <row r="12214" spans="2:2" x14ac:dyDescent="0.3">
      <c r="B12214" s="20"/>
    </row>
    <row r="12215" spans="2:2" x14ac:dyDescent="0.3">
      <c r="B12215" s="20"/>
    </row>
    <row r="12216" spans="2:2" x14ac:dyDescent="0.3">
      <c r="B12216" s="20"/>
    </row>
    <row r="12217" spans="2:2" x14ac:dyDescent="0.3">
      <c r="B12217" s="20"/>
    </row>
    <row r="12218" spans="2:2" x14ac:dyDescent="0.3">
      <c r="B12218" s="20"/>
    </row>
    <row r="12219" spans="2:2" x14ac:dyDescent="0.3">
      <c r="B12219" s="20"/>
    </row>
    <row r="12220" spans="2:2" x14ac:dyDescent="0.3">
      <c r="B12220" s="20"/>
    </row>
    <row r="12221" spans="2:2" x14ac:dyDescent="0.3">
      <c r="B12221" s="20"/>
    </row>
    <row r="12222" spans="2:2" x14ac:dyDescent="0.3">
      <c r="B12222" s="20"/>
    </row>
    <row r="12223" spans="2:2" x14ac:dyDescent="0.3">
      <c r="B12223" s="20"/>
    </row>
    <row r="12224" spans="2:2" x14ac:dyDescent="0.3">
      <c r="B12224" s="20"/>
    </row>
    <row r="12225" spans="2:2" x14ac:dyDescent="0.3">
      <c r="B12225" s="20"/>
    </row>
    <row r="12226" spans="2:2" x14ac:dyDescent="0.3">
      <c r="B12226" s="20"/>
    </row>
    <row r="12227" spans="2:2" x14ac:dyDescent="0.3">
      <c r="B12227" s="20"/>
    </row>
    <row r="12228" spans="2:2" x14ac:dyDescent="0.3">
      <c r="B12228" s="20"/>
    </row>
    <row r="12229" spans="2:2" x14ac:dyDescent="0.3">
      <c r="B12229" s="20"/>
    </row>
    <row r="12230" spans="2:2" x14ac:dyDescent="0.3">
      <c r="B12230" s="20"/>
    </row>
    <row r="12231" spans="2:2" x14ac:dyDescent="0.3">
      <c r="B12231" s="20"/>
    </row>
    <row r="12232" spans="2:2" x14ac:dyDescent="0.3">
      <c r="B12232" s="20"/>
    </row>
    <row r="12233" spans="2:2" x14ac:dyDescent="0.3">
      <c r="B12233" s="20"/>
    </row>
    <row r="12234" spans="2:2" x14ac:dyDescent="0.3">
      <c r="B12234" s="20"/>
    </row>
    <row r="12235" spans="2:2" x14ac:dyDescent="0.3">
      <c r="B12235" s="20"/>
    </row>
    <row r="12236" spans="2:2" x14ac:dyDescent="0.3">
      <c r="B12236" s="20"/>
    </row>
    <row r="12237" spans="2:2" x14ac:dyDescent="0.3">
      <c r="B12237" s="20"/>
    </row>
    <row r="12238" spans="2:2" x14ac:dyDescent="0.3">
      <c r="B12238" s="20"/>
    </row>
    <row r="12239" spans="2:2" x14ac:dyDescent="0.3">
      <c r="B12239" s="20"/>
    </row>
    <row r="12240" spans="2:2" x14ac:dyDescent="0.3">
      <c r="B12240" s="20"/>
    </row>
    <row r="12241" spans="2:2" x14ac:dyDescent="0.3">
      <c r="B12241" s="20"/>
    </row>
    <row r="12242" spans="2:2" x14ac:dyDescent="0.3">
      <c r="B12242" s="20"/>
    </row>
    <row r="12243" spans="2:2" x14ac:dyDescent="0.3">
      <c r="B12243" s="20"/>
    </row>
    <row r="12244" spans="2:2" x14ac:dyDescent="0.3">
      <c r="B12244" s="20"/>
    </row>
    <row r="12245" spans="2:2" x14ac:dyDescent="0.3">
      <c r="B12245" s="20"/>
    </row>
    <row r="12246" spans="2:2" x14ac:dyDescent="0.3">
      <c r="B12246" s="20"/>
    </row>
    <row r="12247" spans="2:2" x14ac:dyDescent="0.3">
      <c r="B12247" s="20"/>
    </row>
    <row r="12248" spans="2:2" x14ac:dyDescent="0.3">
      <c r="B12248" s="20"/>
    </row>
    <row r="12249" spans="2:2" x14ac:dyDescent="0.3">
      <c r="B12249" s="20"/>
    </row>
    <row r="12250" spans="2:2" x14ac:dyDescent="0.3">
      <c r="B12250" s="20"/>
    </row>
    <row r="12251" spans="2:2" x14ac:dyDescent="0.3">
      <c r="B12251" s="20"/>
    </row>
    <row r="12252" spans="2:2" x14ac:dyDescent="0.3">
      <c r="B12252" s="20"/>
    </row>
    <row r="12253" spans="2:2" x14ac:dyDescent="0.3">
      <c r="B12253" s="20"/>
    </row>
    <row r="12254" spans="2:2" x14ac:dyDescent="0.3">
      <c r="B12254" s="20"/>
    </row>
    <row r="12255" spans="2:2" x14ac:dyDescent="0.3">
      <c r="B12255" s="20"/>
    </row>
    <row r="12256" spans="2:2" x14ac:dyDescent="0.3">
      <c r="B12256" s="20"/>
    </row>
    <row r="12257" spans="2:2" x14ac:dyDescent="0.3">
      <c r="B12257" s="20"/>
    </row>
    <row r="12258" spans="2:2" x14ac:dyDescent="0.3">
      <c r="B12258" s="20"/>
    </row>
    <row r="12259" spans="2:2" x14ac:dyDescent="0.3">
      <c r="B12259" s="20"/>
    </row>
    <row r="12260" spans="2:2" x14ac:dyDescent="0.3">
      <c r="B12260" s="20"/>
    </row>
    <row r="12261" spans="2:2" x14ac:dyDescent="0.3">
      <c r="B12261" s="20"/>
    </row>
    <row r="12262" spans="2:2" x14ac:dyDescent="0.3">
      <c r="B12262" s="20"/>
    </row>
    <row r="12263" spans="2:2" x14ac:dyDescent="0.3">
      <c r="B12263" s="20"/>
    </row>
    <row r="12264" spans="2:2" x14ac:dyDescent="0.3">
      <c r="B12264" s="20"/>
    </row>
    <row r="12265" spans="2:2" x14ac:dyDescent="0.3">
      <c r="B12265" s="20"/>
    </row>
    <row r="12266" spans="2:2" x14ac:dyDescent="0.3">
      <c r="B12266" s="20"/>
    </row>
    <row r="12267" spans="2:2" x14ac:dyDescent="0.3">
      <c r="B12267" s="20"/>
    </row>
    <row r="12268" spans="2:2" x14ac:dyDescent="0.3">
      <c r="B12268" s="20"/>
    </row>
    <row r="12269" spans="2:2" x14ac:dyDescent="0.3">
      <c r="B12269" s="20"/>
    </row>
    <row r="12270" spans="2:2" x14ac:dyDescent="0.3">
      <c r="B12270" s="20"/>
    </row>
    <row r="12271" spans="2:2" x14ac:dyDescent="0.3">
      <c r="B12271" s="20"/>
    </row>
    <row r="12272" spans="2:2" x14ac:dyDescent="0.3">
      <c r="B12272" s="20"/>
    </row>
    <row r="12273" spans="2:2" x14ac:dyDescent="0.3">
      <c r="B12273" s="20"/>
    </row>
    <row r="12274" spans="2:2" x14ac:dyDescent="0.3">
      <c r="B12274" s="20"/>
    </row>
    <row r="12275" spans="2:2" x14ac:dyDescent="0.3">
      <c r="B12275" s="20"/>
    </row>
    <row r="12276" spans="2:2" x14ac:dyDescent="0.3">
      <c r="B12276" s="20"/>
    </row>
    <row r="12277" spans="2:2" x14ac:dyDescent="0.3">
      <c r="B12277" s="20"/>
    </row>
    <row r="12278" spans="2:2" x14ac:dyDescent="0.3">
      <c r="B12278" s="20"/>
    </row>
    <row r="12279" spans="2:2" x14ac:dyDescent="0.3">
      <c r="B12279" s="20"/>
    </row>
    <row r="12280" spans="2:2" x14ac:dyDescent="0.3">
      <c r="B12280" s="20"/>
    </row>
    <row r="12281" spans="2:2" x14ac:dyDescent="0.3">
      <c r="B12281" s="20"/>
    </row>
    <row r="12282" spans="2:2" x14ac:dyDescent="0.3">
      <c r="B12282" s="20"/>
    </row>
    <row r="12283" spans="2:2" x14ac:dyDescent="0.3">
      <c r="B12283" s="20"/>
    </row>
    <row r="12284" spans="2:2" x14ac:dyDescent="0.3">
      <c r="B12284" s="20"/>
    </row>
    <row r="12285" spans="2:2" x14ac:dyDescent="0.3">
      <c r="B12285" s="20"/>
    </row>
    <row r="12286" spans="2:2" x14ac:dyDescent="0.3">
      <c r="B12286" s="20"/>
    </row>
    <row r="12287" spans="2:2" x14ac:dyDescent="0.3">
      <c r="B12287" s="20"/>
    </row>
    <row r="12288" spans="2:2" x14ac:dyDescent="0.3">
      <c r="B12288" s="20"/>
    </row>
    <row r="12289" spans="2:2" x14ac:dyDescent="0.3">
      <c r="B12289" s="20"/>
    </row>
    <row r="12290" spans="2:2" x14ac:dyDescent="0.3">
      <c r="B12290" s="20"/>
    </row>
    <row r="12291" spans="2:2" x14ac:dyDescent="0.3">
      <c r="B12291" s="20"/>
    </row>
    <row r="12292" spans="2:2" x14ac:dyDescent="0.3">
      <c r="B12292" s="20"/>
    </row>
    <row r="12293" spans="2:2" x14ac:dyDescent="0.3">
      <c r="B12293" s="20"/>
    </row>
    <row r="12294" spans="2:2" x14ac:dyDescent="0.3">
      <c r="B12294" s="20"/>
    </row>
    <row r="12295" spans="2:2" x14ac:dyDescent="0.3">
      <c r="B12295" s="20"/>
    </row>
    <row r="12296" spans="2:2" x14ac:dyDescent="0.3">
      <c r="B12296" s="20"/>
    </row>
    <row r="12297" spans="2:2" x14ac:dyDescent="0.3">
      <c r="B12297" s="20"/>
    </row>
    <row r="12298" spans="2:2" x14ac:dyDescent="0.3">
      <c r="B12298" s="20"/>
    </row>
    <row r="12299" spans="2:2" x14ac:dyDescent="0.3">
      <c r="B12299" s="20"/>
    </row>
    <row r="12300" spans="2:2" x14ac:dyDescent="0.3">
      <c r="B12300" s="20"/>
    </row>
    <row r="12301" spans="2:2" x14ac:dyDescent="0.3">
      <c r="B12301" s="20"/>
    </row>
    <row r="12302" spans="2:2" x14ac:dyDescent="0.3">
      <c r="B12302" s="20"/>
    </row>
    <row r="12303" spans="2:2" x14ac:dyDescent="0.3">
      <c r="B12303" s="20"/>
    </row>
    <row r="12304" spans="2:2" x14ac:dyDescent="0.3">
      <c r="B12304" s="20"/>
    </row>
    <row r="12305" spans="2:2" x14ac:dyDescent="0.3">
      <c r="B12305" s="20"/>
    </row>
    <row r="12306" spans="2:2" x14ac:dyDescent="0.3">
      <c r="B12306" s="20"/>
    </row>
    <row r="12307" spans="2:2" x14ac:dyDescent="0.3">
      <c r="B12307" s="20"/>
    </row>
    <row r="12308" spans="2:2" x14ac:dyDescent="0.3">
      <c r="B12308" s="20"/>
    </row>
    <row r="12309" spans="2:2" x14ac:dyDescent="0.3">
      <c r="B12309" s="20"/>
    </row>
    <row r="12310" spans="2:2" x14ac:dyDescent="0.3">
      <c r="B12310" s="20"/>
    </row>
    <row r="12311" spans="2:2" x14ac:dyDescent="0.3">
      <c r="B12311" s="20"/>
    </row>
    <row r="12312" spans="2:2" x14ac:dyDescent="0.3">
      <c r="B12312" s="20"/>
    </row>
    <row r="12313" spans="2:2" x14ac:dyDescent="0.3">
      <c r="B12313" s="20"/>
    </row>
    <row r="12314" spans="2:2" x14ac:dyDescent="0.3">
      <c r="B12314" s="20"/>
    </row>
    <row r="12315" spans="2:2" x14ac:dyDescent="0.3">
      <c r="B12315" s="20"/>
    </row>
    <row r="12316" spans="2:2" x14ac:dyDescent="0.3">
      <c r="B12316" s="20"/>
    </row>
    <row r="12317" spans="2:2" x14ac:dyDescent="0.3">
      <c r="B12317" s="20"/>
    </row>
    <row r="12318" spans="2:2" x14ac:dyDescent="0.3">
      <c r="B12318" s="20"/>
    </row>
    <row r="12319" spans="2:2" x14ac:dyDescent="0.3">
      <c r="B12319" s="20"/>
    </row>
    <row r="12320" spans="2:2" x14ac:dyDescent="0.3">
      <c r="B12320" s="20"/>
    </row>
    <row r="12321" spans="2:2" x14ac:dyDescent="0.3">
      <c r="B12321" s="20"/>
    </row>
    <row r="12322" spans="2:2" x14ac:dyDescent="0.3">
      <c r="B12322" s="20"/>
    </row>
    <row r="12323" spans="2:2" x14ac:dyDescent="0.3">
      <c r="B12323" s="20"/>
    </row>
    <row r="12324" spans="2:2" x14ac:dyDescent="0.3">
      <c r="B12324" s="20"/>
    </row>
    <row r="12325" spans="2:2" x14ac:dyDescent="0.3">
      <c r="B12325" s="20"/>
    </row>
    <row r="12326" spans="2:2" x14ac:dyDescent="0.3">
      <c r="B12326" s="20"/>
    </row>
    <row r="12327" spans="2:2" x14ac:dyDescent="0.3">
      <c r="B12327" s="20"/>
    </row>
    <row r="12328" spans="2:2" x14ac:dyDescent="0.3">
      <c r="B12328" s="20"/>
    </row>
    <row r="12329" spans="2:2" x14ac:dyDescent="0.3">
      <c r="B12329" s="20"/>
    </row>
    <row r="12330" spans="2:2" x14ac:dyDescent="0.3">
      <c r="B12330" s="20"/>
    </row>
    <row r="12331" spans="2:2" x14ac:dyDescent="0.3">
      <c r="B12331" s="20"/>
    </row>
    <row r="12332" spans="2:2" x14ac:dyDescent="0.3">
      <c r="B12332" s="20"/>
    </row>
    <row r="12333" spans="2:2" x14ac:dyDescent="0.3">
      <c r="B12333" s="20"/>
    </row>
    <row r="12334" spans="2:2" x14ac:dyDescent="0.3">
      <c r="B12334" s="20"/>
    </row>
    <row r="12335" spans="2:2" x14ac:dyDescent="0.3">
      <c r="B12335" s="20"/>
    </row>
    <row r="12336" spans="2:2" x14ac:dyDescent="0.3">
      <c r="B12336" s="20"/>
    </row>
    <row r="12337" spans="2:2" x14ac:dyDescent="0.3">
      <c r="B12337" s="20"/>
    </row>
    <row r="12338" spans="2:2" x14ac:dyDescent="0.3">
      <c r="B12338" s="20"/>
    </row>
    <row r="12339" spans="2:2" x14ac:dyDescent="0.3">
      <c r="B12339" s="20"/>
    </row>
    <row r="12340" spans="2:2" x14ac:dyDescent="0.3">
      <c r="B12340" s="20"/>
    </row>
    <row r="12341" spans="2:2" x14ac:dyDescent="0.3">
      <c r="B12341" s="20"/>
    </row>
    <row r="12342" spans="2:2" x14ac:dyDescent="0.3">
      <c r="B12342" s="20"/>
    </row>
    <row r="12343" spans="2:2" x14ac:dyDescent="0.3">
      <c r="B12343" s="20"/>
    </row>
    <row r="12344" spans="2:2" x14ac:dyDescent="0.3">
      <c r="B12344" s="20"/>
    </row>
    <row r="12345" spans="2:2" x14ac:dyDescent="0.3">
      <c r="B12345" s="20"/>
    </row>
    <row r="12346" spans="2:2" x14ac:dyDescent="0.3">
      <c r="B12346" s="20"/>
    </row>
    <row r="12347" spans="2:2" x14ac:dyDescent="0.3">
      <c r="B12347" s="20"/>
    </row>
    <row r="12348" spans="2:2" x14ac:dyDescent="0.3">
      <c r="B12348" s="20"/>
    </row>
    <row r="12349" spans="2:2" x14ac:dyDescent="0.3">
      <c r="B12349" s="20"/>
    </row>
    <row r="12350" spans="2:2" x14ac:dyDescent="0.3">
      <c r="B12350" s="20"/>
    </row>
    <row r="12351" spans="2:2" x14ac:dyDescent="0.3">
      <c r="B12351" s="20"/>
    </row>
    <row r="12352" spans="2:2" x14ac:dyDescent="0.3">
      <c r="B12352" s="20"/>
    </row>
    <row r="12353" spans="2:2" x14ac:dyDescent="0.3">
      <c r="B12353" s="20"/>
    </row>
    <row r="12354" spans="2:2" x14ac:dyDescent="0.3">
      <c r="B12354" s="20"/>
    </row>
    <row r="12355" spans="2:2" x14ac:dyDescent="0.3">
      <c r="B12355" s="20"/>
    </row>
    <row r="12356" spans="2:2" x14ac:dyDescent="0.3">
      <c r="B12356" s="20"/>
    </row>
    <row r="12357" spans="2:2" x14ac:dyDescent="0.3">
      <c r="B12357" s="20"/>
    </row>
    <row r="12358" spans="2:2" x14ac:dyDescent="0.3">
      <c r="B12358" s="20"/>
    </row>
    <row r="12359" spans="2:2" x14ac:dyDescent="0.3">
      <c r="B12359" s="20"/>
    </row>
    <row r="12360" spans="2:2" x14ac:dyDescent="0.3">
      <c r="B12360" s="20"/>
    </row>
    <row r="12361" spans="2:2" x14ac:dyDescent="0.3">
      <c r="B12361" s="20"/>
    </row>
    <row r="12362" spans="2:2" x14ac:dyDescent="0.3">
      <c r="B12362" s="20"/>
    </row>
    <row r="12363" spans="2:2" x14ac:dyDescent="0.3">
      <c r="B12363" s="20"/>
    </row>
    <row r="12364" spans="2:2" x14ac:dyDescent="0.3">
      <c r="B12364" s="20"/>
    </row>
    <row r="12365" spans="2:2" x14ac:dyDescent="0.3">
      <c r="B12365" s="20"/>
    </row>
    <row r="12366" spans="2:2" x14ac:dyDescent="0.3">
      <c r="B12366" s="20"/>
    </row>
    <row r="12367" spans="2:2" x14ac:dyDescent="0.3">
      <c r="B12367" s="20"/>
    </row>
    <row r="12368" spans="2:2" x14ac:dyDescent="0.3">
      <c r="B12368" s="20"/>
    </row>
    <row r="12369" spans="2:2" x14ac:dyDescent="0.3">
      <c r="B12369" s="20"/>
    </row>
    <row r="12370" spans="2:2" x14ac:dyDescent="0.3">
      <c r="B12370" s="20"/>
    </row>
    <row r="12371" spans="2:2" x14ac:dyDescent="0.3">
      <c r="B12371" s="20"/>
    </row>
    <row r="12372" spans="2:2" x14ac:dyDescent="0.3">
      <c r="B12372" s="20"/>
    </row>
    <row r="12373" spans="2:2" x14ac:dyDescent="0.3">
      <c r="B12373" s="20"/>
    </row>
    <row r="12374" spans="2:2" x14ac:dyDescent="0.3">
      <c r="B12374" s="20"/>
    </row>
    <row r="12375" spans="2:2" x14ac:dyDescent="0.3">
      <c r="B12375" s="20"/>
    </row>
    <row r="12376" spans="2:2" x14ac:dyDescent="0.3">
      <c r="B12376" s="20"/>
    </row>
    <row r="12377" spans="2:2" x14ac:dyDescent="0.3">
      <c r="B12377" s="20"/>
    </row>
    <row r="12378" spans="2:2" x14ac:dyDescent="0.3">
      <c r="B12378" s="20"/>
    </row>
    <row r="12379" spans="2:2" x14ac:dyDescent="0.3">
      <c r="B12379" s="20"/>
    </row>
    <row r="12380" spans="2:2" x14ac:dyDescent="0.3">
      <c r="B12380" s="20"/>
    </row>
    <row r="12381" spans="2:2" x14ac:dyDescent="0.3">
      <c r="B12381" s="20"/>
    </row>
    <row r="12382" spans="2:2" x14ac:dyDescent="0.3">
      <c r="B12382" s="20"/>
    </row>
    <row r="12383" spans="2:2" x14ac:dyDescent="0.3">
      <c r="B12383" s="20"/>
    </row>
    <row r="12384" spans="2:2" x14ac:dyDescent="0.3">
      <c r="B12384" s="20"/>
    </row>
    <row r="12385" spans="2:2" x14ac:dyDescent="0.3">
      <c r="B12385" s="20"/>
    </row>
    <row r="12386" spans="2:2" x14ac:dyDescent="0.3">
      <c r="B12386" s="20"/>
    </row>
    <row r="12387" spans="2:2" x14ac:dyDescent="0.3">
      <c r="B12387" s="20"/>
    </row>
    <row r="12388" spans="2:2" x14ac:dyDescent="0.3">
      <c r="B12388" s="20"/>
    </row>
    <row r="12389" spans="2:2" x14ac:dyDescent="0.3">
      <c r="B12389" s="20"/>
    </row>
    <row r="12390" spans="2:2" x14ac:dyDescent="0.3">
      <c r="B12390" s="20"/>
    </row>
    <row r="12391" spans="2:2" x14ac:dyDescent="0.3">
      <c r="B12391" s="20"/>
    </row>
    <row r="12392" spans="2:2" x14ac:dyDescent="0.3">
      <c r="B12392" s="20"/>
    </row>
    <row r="12393" spans="2:2" x14ac:dyDescent="0.3">
      <c r="B12393" s="20"/>
    </row>
    <row r="12394" spans="2:2" x14ac:dyDescent="0.3">
      <c r="B12394" s="20"/>
    </row>
    <row r="12395" spans="2:2" x14ac:dyDescent="0.3">
      <c r="B12395" s="20"/>
    </row>
    <row r="12396" spans="2:2" x14ac:dyDescent="0.3">
      <c r="B12396" s="20"/>
    </row>
    <row r="12397" spans="2:2" x14ac:dyDescent="0.3">
      <c r="B12397" s="20"/>
    </row>
    <row r="12398" spans="2:2" x14ac:dyDescent="0.3">
      <c r="B12398" s="20"/>
    </row>
    <row r="12399" spans="2:2" x14ac:dyDescent="0.3">
      <c r="B12399" s="20"/>
    </row>
    <row r="12400" spans="2:2" x14ac:dyDescent="0.3">
      <c r="B12400" s="20"/>
    </row>
    <row r="12401" spans="2:2" x14ac:dyDescent="0.3">
      <c r="B12401" s="20"/>
    </row>
    <row r="12402" spans="2:2" x14ac:dyDescent="0.3">
      <c r="B12402" s="20"/>
    </row>
    <row r="12403" spans="2:2" x14ac:dyDescent="0.3">
      <c r="B12403" s="20"/>
    </row>
    <row r="12404" spans="2:2" x14ac:dyDescent="0.3">
      <c r="B12404" s="20"/>
    </row>
    <row r="12405" spans="2:2" x14ac:dyDescent="0.3">
      <c r="B12405" s="20"/>
    </row>
    <row r="12406" spans="2:2" x14ac:dyDescent="0.3">
      <c r="B12406" s="20"/>
    </row>
    <row r="12407" spans="2:2" x14ac:dyDescent="0.3">
      <c r="B12407" s="20"/>
    </row>
    <row r="12408" spans="2:2" x14ac:dyDescent="0.3">
      <c r="B12408" s="20"/>
    </row>
    <row r="12409" spans="2:2" x14ac:dyDescent="0.3">
      <c r="B12409" s="20"/>
    </row>
    <row r="12410" spans="2:2" x14ac:dyDescent="0.3">
      <c r="B12410" s="20"/>
    </row>
    <row r="12411" spans="2:2" x14ac:dyDescent="0.3">
      <c r="B12411" s="20"/>
    </row>
    <row r="12412" spans="2:2" x14ac:dyDescent="0.3">
      <c r="B12412" s="20"/>
    </row>
    <row r="12413" spans="2:2" x14ac:dyDescent="0.3">
      <c r="B12413" s="20"/>
    </row>
    <row r="12414" spans="2:2" x14ac:dyDescent="0.3">
      <c r="B12414" s="20"/>
    </row>
    <row r="12415" spans="2:2" x14ac:dyDescent="0.3">
      <c r="B12415" s="20"/>
    </row>
    <row r="12416" spans="2:2" x14ac:dyDescent="0.3">
      <c r="B12416" s="20"/>
    </row>
    <row r="12417" spans="2:2" x14ac:dyDescent="0.3">
      <c r="B12417" s="20"/>
    </row>
    <row r="12418" spans="2:2" x14ac:dyDescent="0.3">
      <c r="B12418" s="20"/>
    </row>
    <row r="12419" spans="2:2" x14ac:dyDescent="0.3">
      <c r="B12419" s="20"/>
    </row>
    <row r="12420" spans="2:2" x14ac:dyDescent="0.3">
      <c r="B12420" s="20"/>
    </row>
    <row r="12421" spans="2:2" x14ac:dyDescent="0.3">
      <c r="B12421" s="20"/>
    </row>
    <row r="12422" spans="2:2" x14ac:dyDescent="0.3">
      <c r="B12422" s="20"/>
    </row>
    <row r="12423" spans="2:2" x14ac:dyDescent="0.3">
      <c r="B12423" s="20"/>
    </row>
    <row r="12424" spans="2:2" x14ac:dyDescent="0.3">
      <c r="B12424" s="20"/>
    </row>
    <row r="12425" spans="2:2" x14ac:dyDescent="0.3">
      <c r="B12425" s="20"/>
    </row>
    <row r="12426" spans="2:2" x14ac:dyDescent="0.3">
      <c r="B12426" s="20"/>
    </row>
    <row r="12427" spans="2:2" x14ac:dyDescent="0.3">
      <c r="B12427" s="20"/>
    </row>
    <row r="12428" spans="2:2" x14ac:dyDescent="0.3">
      <c r="B12428" s="20"/>
    </row>
    <row r="12429" spans="2:2" x14ac:dyDescent="0.3">
      <c r="B12429" s="20"/>
    </row>
    <row r="12430" spans="2:2" x14ac:dyDescent="0.3">
      <c r="B12430" s="20"/>
    </row>
    <row r="12431" spans="2:2" x14ac:dyDescent="0.3">
      <c r="B12431" s="20"/>
    </row>
    <row r="12432" spans="2:2" x14ac:dyDescent="0.3">
      <c r="B12432" s="20"/>
    </row>
    <row r="12433" spans="2:2" x14ac:dyDescent="0.3">
      <c r="B12433" s="20"/>
    </row>
    <row r="12434" spans="2:2" x14ac:dyDescent="0.3">
      <c r="B12434" s="20"/>
    </row>
    <row r="12435" spans="2:2" x14ac:dyDescent="0.3">
      <c r="B12435" s="20"/>
    </row>
    <row r="12436" spans="2:2" x14ac:dyDescent="0.3">
      <c r="B12436" s="20"/>
    </row>
    <row r="12437" spans="2:2" x14ac:dyDescent="0.3">
      <c r="B12437" s="20"/>
    </row>
    <row r="12438" spans="2:2" x14ac:dyDescent="0.3">
      <c r="B12438" s="20"/>
    </row>
    <row r="12439" spans="2:2" x14ac:dyDescent="0.3">
      <c r="B12439" s="20"/>
    </row>
    <row r="12440" spans="2:2" x14ac:dyDescent="0.3">
      <c r="B12440" s="20"/>
    </row>
    <row r="12441" spans="2:2" x14ac:dyDescent="0.3">
      <c r="B12441" s="20"/>
    </row>
    <row r="12442" spans="2:2" x14ac:dyDescent="0.3">
      <c r="B12442" s="20"/>
    </row>
    <row r="12443" spans="2:2" x14ac:dyDescent="0.3">
      <c r="B12443" s="20"/>
    </row>
    <row r="12444" spans="2:2" x14ac:dyDescent="0.3">
      <c r="B12444" s="20"/>
    </row>
    <row r="12445" spans="2:2" x14ac:dyDescent="0.3">
      <c r="B12445" s="20"/>
    </row>
    <row r="12446" spans="2:2" x14ac:dyDescent="0.3">
      <c r="B12446" s="20"/>
    </row>
    <row r="12447" spans="2:2" x14ac:dyDescent="0.3">
      <c r="B12447" s="20"/>
    </row>
    <row r="12448" spans="2:2" x14ac:dyDescent="0.3">
      <c r="B12448" s="20"/>
    </row>
    <row r="12449" spans="2:2" x14ac:dyDescent="0.3">
      <c r="B12449" s="20"/>
    </row>
    <row r="12450" spans="2:2" x14ac:dyDescent="0.3">
      <c r="B12450" s="20"/>
    </row>
    <row r="12451" spans="2:2" x14ac:dyDescent="0.3">
      <c r="B12451" s="20"/>
    </row>
    <row r="12452" spans="2:2" x14ac:dyDescent="0.3">
      <c r="B12452" s="20"/>
    </row>
    <row r="12453" spans="2:2" x14ac:dyDescent="0.3">
      <c r="B12453" s="20"/>
    </row>
    <row r="12454" spans="2:2" x14ac:dyDescent="0.3">
      <c r="B12454" s="20"/>
    </row>
    <row r="12455" spans="2:2" x14ac:dyDescent="0.3">
      <c r="B12455" s="20"/>
    </row>
    <row r="12456" spans="2:2" x14ac:dyDescent="0.3">
      <c r="B12456" s="20"/>
    </row>
    <row r="12457" spans="2:2" x14ac:dyDescent="0.3">
      <c r="B12457" s="20"/>
    </row>
    <row r="12458" spans="2:2" x14ac:dyDescent="0.3">
      <c r="B12458" s="20"/>
    </row>
    <row r="12459" spans="2:2" x14ac:dyDescent="0.3">
      <c r="B12459" s="20"/>
    </row>
    <row r="12460" spans="2:2" x14ac:dyDescent="0.3">
      <c r="B12460" s="20"/>
    </row>
    <row r="12461" spans="2:2" x14ac:dyDescent="0.3">
      <c r="B12461" s="20"/>
    </row>
    <row r="12462" spans="2:2" x14ac:dyDescent="0.3">
      <c r="B12462" s="20"/>
    </row>
    <row r="12463" spans="2:2" x14ac:dyDescent="0.3">
      <c r="B12463" s="20"/>
    </row>
    <row r="12464" spans="2:2" x14ac:dyDescent="0.3">
      <c r="B12464" s="20"/>
    </row>
    <row r="12465" spans="2:2" x14ac:dyDescent="0.3">
      <c r="B12465" s="20"/>
    </row>
    <row r="12466" spans="2:2" x14ac:dyDescent="0.3">
      <c r="B12466" s="20"/>
    </row>
    <row r="12467" spans="2:2" x14ac:dyDescent="0.3">
      <c r="B12467" s="20"/>
    </row>
    <row r="12468" spans="2:2" x14ac:dyDescent="0.3">
      <c r="B12468" s="20"/>
    </row>
    <row r="12469" spans="2:2" x14ac:dyDescent="0.3">
      <c r="B12469" s="20"/>
    </row>
    <row r="12470" spans="2:2" x14ac:dyDescent="0.3">
      <c r="B12470" s="20"/>
    </row>
    <row r="12471" spans="2:2" x14ac:dyDescent="0.3">
      <c r="B12471" s="20"/>
    </row>
    <row r="12472" spans="2:2" x14ac:dyDescent="0.3">
      <c r="B12472" s="20"/>
    </row>
    <row r="12473" spans="2:2" x14ac:dyDescent="0.3">
      <c r="B12473" s="20"/>
    </row>
    <row r="12474" spans="2:2" x14ac:dyDescent="0.3">
      <c r="B12474" s="20"/>
    </row>
    <row r="12475" spans="2:2" x14ac:dyDescent="0.3">
      <c r="B12475" s="20"/>
    </row>
    <row r="12476" spans="2:2" x14ac:dyDescent="0.3">
      <c r="B12476" s="20"/>
    </row>
    <row r="12477" spans="2:2" x14ac:dyDescent="0.3">
      <c r="B12477" s="20"/>
    </row>
    <row r="12478" spans="2:2" x14ac:dyDescent="0.3">
      <c r="B12478" s="20"/>
    </row>
    <row r="12479" spans="2:2" x14ac:dyDescent="0.3">
      <c r="B12479" s="20"/>
    </row>
    <row r="12480" spans="2:2" x14ac:dyDescent="0.3">
      <c r="B12480" s="20"/>
    </row>
    <row r="12481" spans="2:2" x14ac:dyDescent="0.3">
      <c r="B12481" s="20"/>
    </row>
    <row r="12482" spans="2:2" x14ac:dyDescent="0.3">
      <c r="B12482" s="20"/>
    </row>
    <row r="12483" spans="2:2" x14ac:dyDescent="0.3">
      <c r="B12483" s="20"/>
    </row>
    <row r="12484" spans="2:2" x14ac:dyDescent="0.3">
      <c r="B12484" s="20"/>
    </row>
    <row r="12485" spans="2:2" x14ac:dyDescent="0.3">
      <c r="B12485" s="20"/>
    </row>
    <row r="12486" spans="2:2" x14ac:dyDescent="0.3">
      <c r="B12486" s="20"/>
    </row>
    <row r="12487" spans="2:2" x14ac:dyDescent="0.3">
      <c r="B12487" s="20"/>
    </row>
    <row r="12488" spans="2:2" x14ac:dyDescent="0.3">
      <c r="B12488" s="20"/>
    </row>
    <row r="12489" spans="2:2" x14ac:dyDescent="0.3">
      <c r="B12489" s="20"/>
    </row>
    <row r="12490" spans="2:2" x14ac:dyDescent="0.3">
      <c r="B12490" s="20"/>
    </row>
    <row r="12491" spans="2:2" x14ac:dyDescent="0.3">
      <c r="B12491" s="20"/>
    </row>
    <row r="12492" spans="2:2" x14ac:dyDescent="0.3">
      <c r="B12492" s="20"/>
    </row>
    <row r="12493" spans="2:2" x14ac:dyDescent="0.3">
      <c r="B12493" s="20"/>
    </row>
    <row r="12494" spans="2:2" x14ac:dyDescent="0.3">
      <c r="B12494" s="20"/>
    </row>
    <row r="12495" spans="2:2" x14ac:dyDescent="0.3">
      <c r="B12495" s="20"/>
    </row>
    <row r="12496" spans="2:2" x14ac:dyDescent="0.3">
      <c r="B12496" s="20"/>
    </row>
    <row r="12497" spans="2:2" x14ac:dyDescent="0.3">
      <c r="B12497" s="20"/>
    </row>
    <row r="12498" spans="2:2" x14ac:dyDescent="0.3">
      <c r="B12498" s="20"/>
    </row>
    <row r="12499" spans="2:2" x14ac:dyDescent="0.3">
      <c r="B12499" s="20"/>
    </row>
    <row r="12500" spans="2:2" x14ac:dyDescent="0.3">
      <c r="B12500" s="20"/>
    </row>
    <row r="12501" spans="2:2" x14ac:dyDescent="0.3">
      <c r="B12501" s="20"/>
    </row>
    <row r="12502" spans="2:2" x14ac:dyDescent="0.3">
      <c r="B12502" s="20"/>
    </row>
    <row r="12503" spans="2:2" x14ac:dyDescent="0.3">
      <c r="B12503" s="20"/>
    </row>
    <row r="12504" spans="2:2" x14ac:dyDescent="0.3">
      <c r="B12504" s="20"/>
    </row>
    <row r="12505" spans="2:2" x14ac:dyDescent="0.3">
      <c r="B12505" s="20"/>
    </row>
    <row r="12506" spans="2:2" x14ac:dyDescent="0.3">
      <c r="B12506" s="20"/>
    </row>
    <row r="12507" spans="2:2" x14ac:dyDescent="0.3">
      <c r="B12507" s="20"/>
    </row>
    <row r="12508" spans="2:2" x14ac:dyDescent="0.3">
      <c r="B12508" s="20"/>
    </row>
    <row r="12509" spans="2:2" x14ac:dyDescent="0.3">
      <c r="B12509" s="20"/>
    </row>
    <row r="12510" spans="2:2" x14ac:dyDescent="0.3">
      <c r="B12510" s="20"/>
    </row>
    <row r="12511" spans="2:2" x14ac:dyDescent="0.3">
      <c r="B12511" s="20"/>
    </row>
    <row r="12512" spans="2:2" x14ac:dyDescent="0.3">
      <c r="B12512" s="20"/>
    </row>
    <row r="12513" spans="2:2" x14ac:dyDescent="0.3">
      <c r="B12513" s="20"/>
    </row>
    <row r="12514" spans="2:2" x14ac:dyDescent="0.3">
      <c r="B12514" s="20"/>
    </row>
    <row r="12515" spans="2:2" x14ac:dyDescent="0.3">
      <c r="B12515" s="20"/>
    </row>
    <row r="12516" spans="2:2" x14ac:dyDescent="0.3">
      <c r="B12516" s="20"/>
    </row>
    <row r="12517" spans="2:2" x14ac:dyDescent="0.3">
      <c r="B12517" s="20"/>
    </row>
    <row r="12518" spans="2:2" x14ac:dyDescent="0.3">
      <c r="B12518" s="20"/>
    </row>
    <row r="12519" spans="2:2" x14ac:dyDescent="0.3">
      <c r="B12519" s="20"/>
    </row>
    <row r="12520" spans="2:2" x14ac:dyDescent="0.3">
      <c r="B12520" s="20"/>
    </row>
    <row r="12521" spans="2:2" x14ac:dyDescent="0.3">
      <c r="B12521" s="20"/>
    </row>
    <row r="12522" spans="2:2" x14ac:dyDescent="0.3">
      <c r="B12522" s="20"/>
    </row>
    <row r="12523" spans="2:2" x14ac:dyDescent="0.3">
      <c r="B12523" s="20"/>
    </row>
    <row r="12524" spans="2:2" x14ac:dyDescent="0.3">
      <c r="B12524" s="20"/>
    </row>
    <row r="12525" spans="2:2" x14ac:dyDescent="0.3">
      <c r="B12525" s="20"/>
    </row>
    <row r="12526" spans="2:2" x14ac:dyDescent="0.3">
      <c r="B12526" s="20"/>
    </row>
    <row r="12527" spans="2:2" x14ac:dyDescent="0.3">
      <c r="B12527" s="20"/>
    </row>
    <row r="12528" spans="2:2" x14ac:dyDescent="0.3">
      <c r="B12528" s="20"/>
    </row>
    <row r="12529" spans="2:2" x14ac:dyDescent="0.3">
      <c r="B12529" s="20"/>
    </row>
    <row r="12530" spans="2:2" x14ac:dyDescent="0.3">
      <c r="B12530" s="20"/>
    </row>
    <row r="12531" spans="2:2" x14ac:dyDescent="0.3">
      <c r="B12531" s="20"/>
    </row>
    <row r="12532" spans="2:2" x14ac:dyDescent="0.3">
      <c r="B12532" s="20"/>
    </row>
    <row r="12533" spans="2:2" x14ac:dyDescent="0.3">
      <c r="B12533" s="20"/>
    </row>
    <row r="12534" spans="2:2" x14ac:dyDescent="0.3">
      <c r="B12534" s="20"/>
    </row>
    <row r="12535" spans="2:2" x14ac:dyDescent="0.3">
      <c r="B12535" s="20"/>
    </row>
    <row r="12536" spans="2:2" x14ac:dyDescent="0.3">
      <c r="B12536" s="20"/>
    </row>
    <row r="12537" spans="2:2" x14ac:dyDescent="0.3">
      <c r="B12537" s="20"/>
    </row>
    <row r="12538" spans="2:2" x14ac:dyDescent="0.3">
      <c r="B12538" s="20"/>
    </row>
    <row r="12539" spans="2:2" x14ac:dyDescent="0.3">
      <c r="B12539" s="20"/>
    </row>
    <row r="12540" spans="2:2" x14ac:dyDescent="0.3">
      <c r="B12540" s="20"/>
    </row>
    <row r="12541" spans="2:2" x14ac:dyDescent="0.3">
      <c r="B12541" s="20"/>
    </row>
    <row r="12542" spans="2:2" x14ac:dyDescent="0.3">
      <c r="B12542" s="20"/>
    </row>
    <row r="12543" spans="2:2" x14ac:dyDescent="0.3">
      <c r="B12543" s="20"/>
    </row>
    <row r="12544" spans="2:2" x14ac:dyDescent="0.3">
      <c r="B12544" s="20"/>
    </row>
    <row r="12545" spans="2:2" x14ac:dyDescent="0.3">
      <c r="B12545" s="20"/>
    </row>
    <row r="12546" spans="2:2" x14ac:dyDescent="0.3">
      <c r="B12546" s="20"/>
    </row>
    <row r="12547" spans="2:2" x14ac:dyDescent="0.3">
      <c r="B12547" s="20"/>
    </row>
    <row r="12548" spans="2:2" x14ac:dyDescent="0.3">
      <c r="B12548" s="20"/>
    </row>
    <row r="12549" spans="2:2" x14ac:dyDescent="0.3">
      <c r="B12549" s="20"/>
    </row>
    <row r="12550" spans="2:2" x14ac:dyDescent="0.3">
      <c r="B12550" s="20"/>
    </row>
    <row r="12551" spans="2:2" x14ac:dyDescent="0.3">
      <c r="B12551" s="20"/>
    </row>
    <row r="12552" spans="2:2" x14ac:dyDescent="0.3">
      <c r="B12552" s="20"/>
    </row>
    <row r="12553" spans="2:2" x14ac:dyDescent="0.3">
      <c r="B12553" s="20"/>
    </row>
    <row r="12554" spans="2:2" x14ac:dyDescent="0.3">
      <c r="B12554" s="20"/>
    </row>
    <row r="12555" spans="2:2" x14ac:dyDescent="0.3">
      <c r="B12555" s="20"/>
    </row>
    <row r="12556" spans="2:2" x14ac:dyDescent="0.3">
      <c r="B12556" s="20"/>
    </row>
    <row r="12557" spans="2:2" x14ac:dyDescent="0.3">
      <c r="B12557" s="20"/>
    </row>
    <row r="12558" spans="2:2" x14ac:dyDescent="0.3">
      <c r="B12558" s="20"/>
    </row>
    <row r="12559" spans="2:2" x14ac:dyDescent="0.3">
      <c r="B12559" s="20"/>
    </row>
    <row r="12560" spans="2:2" x14ac:dyDescent="0.3">
      <c r="B12560" s="20"/>
    </row>
    <row r="12561" spans="2:2" x14ac:dyDescent="0.3">
      <c r="B12561" s="20"/>
    </row>
    <row r="12562" spans="2:2" x14ac:dyDescent="0.3">
      <c r="B12562" s="20"/>
    </row>
    <row r="12563" spans="2:2" x14ac:dyDescent="0.3">
      <c r="B12563" s="20"/>
    </row>
    <row r="12564" spans="2:2" x14ac:dyDescent="0.3">
      <c r="B12564" s="20"/>
    </row>
    <row r="12565" spans="2:2" x14ac:dyDescent="0.3">
      <c r="B12565" s="20"/>
    </row>
    <row r="12566" spans="2:2" x14ac:dyDescent="0.3">
      <c r="B12566" s="20"/>
    </row>
    <row r="12567" spans="2:2" x14ac:dyDescent="0.3">
      <c r="B12567" s="20"/>
    </row>
    <row r="12568" spans="2:2" x14ac:dyDescent="0.3">
      <c r="B12568" s="20"/>
    </row>
    <row r="12569" spans="2:2" x14ac:dyDescent="0.3">
      <c r="B12569" s="20"/>
    </row>
    <row r="12570" spans="2:2" x14ac:dyDescent="0.3">
      <c r="B12570" s="20"/>
    </row>
    <row r="12571" spans="2:2" x14ac:dyDescent="0.3">
      <c r="B12571" s="20"/>
    </row>
    <row r="12572" spans="2:2" x14ac:dyDescent="0.3">
      <c r="B12572" s="20"/>
    </row>
    <row r="12573" spans="2:2" x14ac:dyDescent="0.3">
      <c r="B12573" s="20"/>
    </row>
    <row r="12574" spans="2:2" x14ac:dyDescent="0.3">
      <c r="B12574" s="20"/>
    </row>
    <row r="12575" spans="2:2" x14ac:dyDescent="0.3">
      <c r="B12575" s="20"/>
    </row>
    <row r="12576" spans="2:2" x14ac:dyDescent="0.3">
      <c r="B12576" s="20"/>
    </row>
    <row r="12577" spans="2:2" x14ac:dyDescent="0.3">
      <c r="B12577" s="20"/>
    </row>
    <row r="12578" spans="2:2" x14ac:dyDescent="0.3">
      <c r="B12578" s="20"/>
    </row>
    <row r="12579" spans="2:2" x14ac:dyDescent="0.3">
      <c r="B12579" s="20"/>
    </row>
    <row r="12580" spans="2:2" x14ac:dyDescent="0.3">
      <c r="B12580" s="20"/>
    </row>
    <row r="12581" spans="2:2" x14ac:dyDescent="0.3">
      <c r="B12581" s="20"/>
    </row>
    <row r="12582" spans="2:2" x14ac:dyDescent="0.3">
      <c r="B12582" s="20"/>
    </row>
    <row r="12583" spans="2:2" x14ac:dyDescent="0.3">
      <c r="B12583" s="20"/>
    </row>
    <row r="12584" spans="2:2" x14ac:dyDescent="0.3">
      <c r="B12584" s="20"/>
    </row>
    <row r="12585" spans="2:2" x14ac:dyDescent="0.3">
      <c r="B12585" s="20"/>
    </row>
    <row r="12586" spans="2:2" x14ac:dyDescent="0.3">
      <c r="B12586" s="20"/>
    </row>
    <row r="12587" spans="2:2" x14ac:dyDescent="0.3">
      <c r="B12587" s="20"/>
    </row>
    <row r="12588" spans="2:2" x14ac:dyDescent="0.3">
      <c r="B12588" s="20"/>
    </row>
    <row r="12589" spans="2:2" x14ac:dyDescent="0.3">
      <c r="B12589" s="20"/>
    </row>
    <row r="12590" spans="2:2" x14ac:dyDescent="0.3">
      <c r="B12590" s="20"/>
    </row>
    <row r="12591" spans="2:2" x14ac:dyDescent="0.3">
      <c r="B12591" s="20"/>
    </row>
    <row r="12592" spans="2:2" x14ac:dyDescent="0.3">
      <c r="B12592" s="20"/>
    </row>
    <row r="12593" spans="2:2" x14ac:dyDescent="0.3">
      <c r="B12593" s="20"/>
    </row>
    <row r="12594" spans="2:2" x14ac:dyDescent="0.3">
      <c r="B12594" s="20"/>
    </row>
    <row r="12595" spans="2:2" x14ac:dyDescent="0.3">
      <c r="B12595" s="20"/>
    </row>
    <row r="12596" spans="2:2" x14ac:dyDescent="0.3">
      <c r="B12596" s="20"/>
    </row>
    <row r="12597" spans="2:2" x14ac:dyDescent="0.3">
      <c r="B12597" s="20"/>
    </row>
    <row r="12598" spans="2:2" x14ac:dyDescent="0.3">
      <c r="B12598" s="20"/>
    </row>
    <row r="12599" spans="2:2" x14ac:dyDescent="0.3">
      <c r="B12599" s="20"/>
    </row>
    <row r="12600" spans="2:2" x14ac:dyDescent="0.3">
      <c r="B12600" s="20"/>
    </row>
    <row r="12601" spans="2:2" x14ac:dyDescent="0.3">
      <c r="B12601" s="20"/>
    </row>
    <row r="12602" spans="2:2" x14ac:dyDescent="0.3">
      <c r="B12602" s="20"/>
    </row>
    <row r="12603" spans="2:2" x14ac:dyDescent="0.3">
      <c r="B12603" s="20"/>
    </row>
    <row r="12604" spans="2:2" x14ac:dyDescent="0.3">
      <c r="B12604" s="20"/>
    </row>
    <row r="12605" spans="2:2" x14ac:dyDescent="0.3">
      <c r="B12605" s="20"/>
    </row>
    <row r="12606" spans="2:2" x14ac:dyDescent="0.3">
      <c r="B12606" s="20"/>
    </row>
    <row r="12607" spans="2:2" x14ac:dyDescent="0.3">
      <c r="B12607" s="20"/>
    </row>
    <row r="12608" spans="2:2" x14ac:dyDescent="0.3">
      <c r="B12608" s="20"/>
    </row>
    <row r="12609" spans="2:2" x14ac:dyDescent="0.3">
      <c r="B12609" s="20"/>
    </row>
    <row r="12610" spans="2:2" x14ac:dyDescent="0.3">
      <c r="B12610" s="20"/>
    </row>
    <row r="12611" spans="2:2" x14ac:dyDescent="0.3">
      <c r="B12611" s="20"/>
    </row>
    <row r="12612" spans="2:2" x14ac:dyDescent="0.3">
      <c r="B12612" s="20"/>
    </row>
    <row r="12613" spans="2:2" x14ac:dyDescent="0.3">
      <c r="B12613" s="20"/>
    </row>
    <row r="12614" spans="2:2" x14ac:dyDescent="0.3">
      <c r="B12614" s="20"/>
    </row>
    <row r="12615" spans="2:2" x14ac:dyDescent="0.3">
      <c r="B12615" s="20"/>
    </row>
    <row r="12616" spans="2:2" x14ac:dyDescent="0.3">
      <c r="B12616" s="20"/>
    </row>
    <row r="12617" spans="2:2" x14ac:dyDescent="0.3">
      <c r="B12617" s="20"/>
    </row>
    <row r="12618" spans="2:2" x14ac:dyDescent="0.3">
      <c r="B12618" s="20"/>
    </row>
    <row r="12619" spans="2:2" x14ac:dyDescent="0.3">
      <c r="B12619" s="20"/>
    </row>
    <row r="12620" spans="2:2" x14ac:dyDescent="0.3">
      <c r="B12620" s="20"/>
    </row>
    <row r="12621" spans="2:2" x14ac:dyDescent="0.3">
      <c r="B12621" s="20"/>
    </row>
    <row r="12622" spans="2:2" x14ac:dyDescent="0.3">
      <c r="B12622" s="20"/>
    </row>
    <row r="12623" spans="2:2" x14ac:dyDescent="0.3">
      <c r="B12623" s="20"/>
    </row>
    <row r="12624" spans="2:2" x14ac:dyDescent="0.3">
      <c r="B12624" s="20"/>
    </row>
    <row r="12625" spans="2:2" x14ac:dyDescent="0.3">
      <c r="B12625" s="20"/>
    </row>
    <row r="12626" spans="2:2" x14ac:dyDescent="0.3">
      <c r="B12626" s="20"/>
    </row>
    <row r="12627" spans="2:2" x14ac:dyDescent="0.3">
      <c r="B12627" s="20"/>
    </row>
    <row r="12628" spans="2:2" x14ac:dyDescent="0.3">
      <c r="B12628" s="20"/>
    </row>
    <row r="12629" spans="2:2" x14ac:dyDescent="0.3">
      <c r="B12629" s="20"/>
    </row>
    <row r="12630" spans="2:2" x14ac:dyDescent="0.3">
      <c r="B12630" s="20"/>
    </row>
    <row r="12631" spans="2:2" x14ac:dyDescent="0.3">
      <c r="B12631" s="20"/>
    </row>
    <row r="12632" spans="2:2" x14ac:dyDescent="0.3">
      <c r="B12632" s="20"/>
    </row>
    <row r="12633" spans="2:2" x14ac:dyDescent="0.3">
      <c r="B12633" s="20"/>
    </row>
    <row r="12634" spans="2:2" x14ac:dyDescent="0.3">
      <c r="B12634" s="20"/>
    </row>
    <row r="12635" spans="2:2" x14ac:dyDescent="0.3">
      <c r="B12635" s="20"/>
    </row>
    <row r="12636" spans="2:2" x14ac:dyDescent="0.3">
      <c r="B12636" s="20"/>
    </row>
    <row r="12637" spans="2:2" x14ac:dyDescent="0.3">
      <c r="B12637" s="20"/>
    </row>
    <row r="12638" spans="2:2" x14ac:dyDescent="0.3">
      <c r="B12638" s="20"/>
    </row>
    <row r="12639" spans="2:2" x14ac:dyDescent="0.3">
      <c r="B12639" s="20"/>
    </row>
    <row r="12640" spans="2:2" x14ac:dyDescent="0.3">
      <c r="B12640" s="20"/>
    </row>
    <row r="12641" spans="2:2" x14ac:dyDescent="0.3">
      <c r="B12641" s="20"/>
    </row>
    <row r="12642" spans="2:2" x14ac:dyDescent="0.3">
      <c r="B12642" s="20"/>
    </row>
    <row r="12643" spans="2:2" x14ac:dyDescent="0.3">
      <c r="B12643" s="20"/>
    </row>
    <row r="12644" spans="2:2" x14ac:dyDescent="0.3">
      <c r="B12644" s="20"/>
    </row>
    <row r="12645" spans="2:2" x14ac:dyDescent="0.3">
      <c r="B12645" s="20"/>
    </row>
    <row r="12646" spans="2:2" x14ac:dyDescent="0.3">
      <c r="B12646" s="20"/>
    </row>
    <row r="12647" spans="2:2" x14ac:dyDescent="0.3">
      <c r="B12647" s="20"/>
    </row>
    <row r="12648" spans="2:2" x14ac:dyDescent="0.3">
      <c r="B12648" s="20"/>
    </row>
    <row r="12649" spans="2:2" x14ac:dyDescent="0.3">
      <c r="B12649" s="20"/>
    </row>
    <row r="12650" spans="2:2" x14ac:dyDescent="0.3">
      <c r="B12650" s="20"/>
    </row>
    <row r="12651" spans="2:2" x14ac:dyDescent="0.3">
      <c r="B12651" s="20"/>
    </row>
    <row r="12652" spans="2:2" x14ac:dyDescent="0.3">
      <c r="B12652" s="20"/>
    </row>
    <row r="12653" spans="2:2" x14ac:dyDescent="0.3">
      <c r="B12653" s="20"/>
    </row>
    <row r="12654" spans="2:2" x14ac:dyDescent="0.3">
      <c r="B12654" s="20"/>
    </row>
    <row r="12655" spans="2:2" x14ac:dyDescent="0.3">
      <c r="B12655" s="20"/>
    </row>
    <row r="12656" spans="2:2" x14ac:dyDescent="0.3">
      <c r="B12656" s="20"/>
    </row>
    <row r="12657" spans="2:2" x14ac:dyDescent="0.3">
      <c r="B12657" s="20"/>
    </row>
    <row r="12658" spans="2:2" x14ac:dyDescent="0.3">
      <c r="B12658" s="20"/>
    </row>
    <row r="12659" spans="2:2" x14ac:dyDescent="0.3">
      <c r="B12659" s="20"/>
    </row>
    <row r="12660" spans="2:2" x14ac:dyDescent="0.3">
      <c r="B12660" s="20"/>
    </row>
    <row r="12661" spans="2:2" x14ac:dyDescent="0.3">
      <c r="B12661" s="20"/>
    </row>
    <row r="12662" spans="2:2" x14ac:dyDescent="0.3">
      <c r="B12662" s="20"/>
    </row>
    <row r="12663" spans="2:2" x14ac:dyDescent="0.3">
      <c r="B12663" s="20"/>
    </row>
    <row r="12664" spans="2:2" x14ac:dyDescent="0.3">
      <c r="B12664" s="20"/>
    </row>
    <row r="12665" spans="2:2" x14ac:dyDescent="0.3">
      <c r="B12665" s="20"/>
    </row>
    <row r="12666" spans="2:2" x14ac:dyDescent="0.3">
      <c r="B12666" s="20"/>
    </row>
    <row r="12667" spans="2:2" x14ac:dyDescent="0.3">
      <c r="B12667" s="20"/>
    </row>
    <row r="12668" spans="2:2" x14ac:dyDescent="0.3">
      <c r="B12668" s="20"/>
    </row>
    <row r="12669" spans="2:2" x14ac:dyDescent="0.3">
      <c r="B12669" s="20"/>
    </row>
    <row r="12670" spans="2:2" x14ac:dyDescent="0.3">
      <c r="B12670" s="20"/>
    </row>
    <row r="12671" spans="2:2" x14ac:dyDescent="0.3">
      <c r="B12671" s="20"/>
    </row>
    <row r="12672" spans="2:2" x14ac:dyDescent="0.3">
      <c r="B12672" s="20"/>
    </row>
    <row r="12673" spans="2:2" x14ac:dyDescent="0.3">
      <c r="B12673" s="20"/>
    </row>
    <row r="12674" spans="2:2" x14ac:dyDescent="0.3">
      <c r="B12674" s="20"/>
    </row>
    <row r="12675" spans="2:2" x14ac:dyDescent="0.3">
      <c r="B12675" s="20"/>
    </row>
    <row r="12676" spans="2:2" x14ac:dyDescent="0.3">
      <c r="B12676" s="20"/>
    </row>
    <row r="12677" spans="2:2" x14ac:dyDescent="0.3">
      <c r="B12677" s="20"/>
    </row>
    <row r="12678" spans="2:2" x14ac:dyDescent="0.3">
      <c r="B12678" s="20"/>
    </row>
    <row r="12679" spans="2:2" x14ac:dyDescent="0.3">
      <c r="B12679" s="20"/>
    </row>
    <row r="12680" spans="2:2" x14ac:dyDescent="0.3">
      <c r="B12680" s="20"/>
    </row>
    <row r="12681" spans="2:2" x14ac:dyDescent="0.3">
      <c r="B12681" s="20"/>
    </row>
    <row r="12682" spans="2:2" x14ac:dyDescent="0.3">
      <c r="B12682" s="20"/>
    </row>
    <row r="12683" spans="2:2" x14ac:dyDescent="0.3">
      <c r="B12683" s="20"/>
    </row>
    <row r="12684" spans="2:2" x14ac:dyDescent="0.3">
      <c r="B12684" s="20"/>
    </row>
    <row r="12685" spans="2:2" x14ac:dyDescent="0.3">
      <c r="B12685" s="20"/>
    </row>
    <row r="12686" spans="2:2" x14ac:dyDescent="0.3">
      <c r="B12686" s="20"/>
    </row>
    <row r="12687" spans="2:2" x14ac:dyDescent="0.3">
      <c r="B12687" s="20"/>
    </row>
    <row r="12688" spans="2:2" x14ac:dyDescent="0.3">
      <c r="B12688" s="20"/>
    </row>
    <row r="12689" spans="2:2" x14ac:dyDescent="0.3">
      <c r="B12689" s="20"/>
    </row>
    <row r="12690" spans="2:2" x14ac:dyDescent="0.3">
      <c r="B12690" s="20"/>
    </row>
    <row r="12691" spans="2:2" x14ac:dyDescent="0.3">
      <c r="B12691" s="20"/>
    </row>
    <row r="12692" spans="2:2" x14ac:dyDescent="0.3">
      <c r="B12692" s="20"/>
    </row>
    <row r="12693" spans="2:2" x14ac:dyDescent="0.3">
      <c r="B12693" s="20"/>
    </row>
    <row r="12694" spans="2:2" x14ac:dyDescent="0.3">
      <c r="B12694" s="20"/>
    </row>
    <row r="12695" spans="2:2" x14ac:dyDescent="0.3">
      <c r="B12695" s="20"/>
    </row>
    <row r="12696" spans="2:2" x14ac:dyDescent="0.3">
      <c r="B12696" s="20"/>
    </row>
    <row r="12697" spans="2:2" x14ac:dyDescent="0.3">
      <c r="B12697" s="20"/>
    </row>
    <row r="12698" spans="2:2" x14ac:dyDescent="0.3">
      <c r="B12698" s="20"/>
    </row>
    <row r="12699" spans="2:2" x14ac:dyDescent="0.3">
      <c r="B12699" s="20"/>
    </row>
    <row r="12700" spans="2:2" x14ac:dyDescent="0.3">
      <c r="B12700" s="20"/>
    </row>
    <row r="12701" spans="2:2" x14ac:dyDescent="0.3">
      <c r="B12701" s="20"/>
    </row>
    <row r="12702" spans="2:2" x14ac:dyDescent="0.3">
      <c r="B12702" s="20"/>
    </row>
    <row r="12703" spans="2:2" x14ac:dyDescent="0.3">
      <c r="B12703" s="20"/>
    </row>
    <row r="12704" spans="2:2" x14ac:dyDescent="0.3">
      <c r="B12704" s="20"/>
    </row>
    <row r="12705" spans="2:2" x14ac:dyDescent="0.3">
      <c r="B12705" s="20"/>
    </row>
    <row r="12706" spans="2:2" x14ac:dyDescent="0.3">
      <c r="B12706" s="20"/>
    </row>
    <row r="12707" spans="2:2" x14ac:dyDescent="0.3">
      <c r="B12707" s="20"/>
    </row>
    <row r="12708" spans="2:2" x14ac:dyDescent="0.3">
      <c r="B12708" s="20"/>
    </row>
    <row r="12709" spans="2:2" x14ac:dyDescent="0.3">
      <c r="B12709" s="20"/>
    </row>
    <row r="12710" spans="2:2" x14ac:dyDescent="0.3">
      <c r="B12710" s="20"/>
    </row>
    <row r="12711" spans="2:2" x14ac:dyDescent="0.3">
      <c r="B12711" s="20"/>
    </row>
    <row r="12712" spans="2:2" x14ac:dyDescent="0.3">
      <c r="B12712" s="20"/>
    </row>
    <row r="12713" spans="2:2" x14ac:dyDescent="0.3">
      <c r="B12713" s="20"/>
    </row>
    <row r="12714" spans="2:2" x14ac:dyDescent="0.3">
      <c r="B12714" s="20"/>
    </row>
    <row r="12715" spans="2:2" x14ac:dyDescent="0.3">
      <c r="B12715" s="20"/>
    </row>
    <row r="12716" spans="2:2" x14ac:dyDescent="0.3">
      <c r="B12716" s="20"/>
    </row>
    <row r="12717" spans="2:2" x14ac:dyDescent="0.3">
      <c r="B12717" s="20"/>
    </row>
    <row r="12718" spans="2:2" x14ac:dyDescent="0.3">
      <c r="B12718" s="20"/>
    </row>
    <row r="12719" spans="2:2" x14ac:dyDescent="0.3">
      <c r="B12719" s="20"/>
    </row>
    <row r="12720" spans="2:2" x14ac:dyDescent="0.3">
      <c r="B12720" s="20"/>
    </row>
    <row r="12721" spans="2:2" x14ac:dyDescent="0.3">
      <c r="B12721" s="20"/>
    </row>
    <row r="12722" spans="2:2" x14ac:dyDescent="0.3">
      <c r="B12722" s="20"/>
    </row>
    <row r="12723" spans="2:2" x14ac:dyDescent="0.3">
      <c r="B12723" s="20"/>
    </row>
    <row r="12724" spans="2:2" x14ac:dyDescent="0.3">
      <c r="B12724" s="20"/>
    </row>
    <row r="12725" spans="2:2" x14ac:dyDescent="0.3">
      <c r="B12725" s="20"/>
    </row>
    <row r="12726" spans="2:2" x14ac:dyDescent="0.3">
      <c r="B12726" s="20"/>
    </row>
    <row r="12727" spans="2:2" x14ac:dyDescent="0.3">
      <c r="B12727" s="20"/>
    </row>
    <row r="12728" spans="2:2" x14ac:dyDescent="0.3">
      <c r="B12728" s="20"/>
    </row>
    <row r="12729" spans="2:2" x14ac:dyDescent="0.3">
      <c r="B12729" s="20"/>
    </row>
    <row r="12730" spans="2:2" x14ac:dyDescent="0.3">
      <c r="B12730" s="20"/>
    </row>
    <row r="12731" spans="2:2" x14ac:dyDescent="0.3">
      <c r="B12731" s="20"/>
    </row>
    <row r="12732" spans="2:2" x14ac:dyDescent="0.3">
      <c r="B12732" s="20"/>
    </row>
    <row r="12733" spans="2:2" x14ac:dyDescent="0.3">
      <c r="B12733" s="20"/>
    </row>
    <row r="12734" spans="2:2" x14ac:dyDescent="0.3">
      <c r="B12734" s="20"/>
    </row>
    <row r="12735" spans="2:2" x14ac:dyDescent="0.3">
      <c r="B12735" s="20"/>
    </row>
    <row r="12736" spans="2:2" x14ac:dyDescent="0.3">
      <c r="B12736" s="20"/>
    </row>
    <row r="12737" spans="2:2" x14ac:dyDescent="0.3">
      <c r="B12737" s="20"/>
    </row>
    <row r="12738" spans="2:2" x14ac:dyDescent="0.3">
      <c r="B12738" s="20"/>
    </row>
    <row r="12739" spans="2:2" x14ac:dyDescent="0.3">
      <c r="B12739" s="20"/>
    </row>
    <row r="12740" spans="2:2" x14ac:dyDescent="0.3">
      <c r="B12740" s="20"/>
    </row>
    <row r="12741" spans="2:2" x14ac:dyDescent="0.3">
      <c r="B12741" s="20"/>
    </row>
    <row r="12742" spans="2:2" x14ac:dyDescent="0.3">
      <c r="B12742" s="20"/>
    </row>
    <row r="12743" spans="2:2" x14ac:dyDescent="0.3">
      <c r="B12743" s="20"/>
    </row>
    <row r="12744" spans="2:2" x14ac:dyDescent="0.3">
      <c r="B12744" s="20"/>
    </row>
    <row r="12745" spans="2:2" x14ac:dyDescent="0.3">
      <c r="B12745" s="20"/>
    </row>
    <row r="12746" spans="2:2" x14ac:dyDescent="0.3">
      <c r="B12746" s="20"/>
    </row>
    <row r="12747" spans="2:2" x14ac:dyDescent="0.3">
      <c r="B12747" s="20"/>
    </row>
    <row r="12748" spans="2:2" x14ac:dyDescent="0.3">
      <c r="B12748" s="20"/>
    </row>
    <row r="12749" spans="2:2" x14ac:dyDescent="0.3">
      <c r="B12749" s="20"/>
    </row>
    <row r="12750" spans="2:2" x14ac:dyDescent="0.3">
      <c r="B12750" s="20"/>
    </row>
    <row r="12751" spans="2:2" x14ac:dyDescent="0.3">
      <c r="B12751" s="20"/>
    </row>
    <row r="12752" spans="2:2" x14ac:dyDescent="0.3">
      <c r="B12752" s="20"/>
    </row>
    <row r="12753" spans="2:2" x14ac:dyDescent="0.3">
      <c r="B12753" s="20"/>
    </row>
    <row r="12754" spans="2:2" x14ac:dyDescent="0.3">
      <c r="B12754" s="20"/>
    </row>
    <row r="12755" spans="2:2" x14ac:dyDescent="0.3">
      <c r="B12755" s="20"/>
    </row>
    <row r="12756" spans="2:2" x14ac:dyDescent="0.3">
      <c r="B12756" s="20"/>
    </row>
    <row r="12757" spans="2:2" x14ac:dyDescent="0.3">
      <c r="B12757" s="20"/>
    </row>
    <row r="12758" spans="2:2" x14ac:dyDescent="0.3">
      <c r="B12758" s="20"/>
    </row>
    <row r="12759" spans="2:2" x14ac:dyDescent="0.3">
      <c r="B12759" s="20"/>
    </row>
    <row r="12760" spans="2:2" x14ac:dyDescent="0.3">
      <c r="B12760" s="20"/>
    </row>
    <row r="12761" spans="2:2" x14ac:dyDescent="0.3">
      <c r="B12761" s="20"/>
    </row>
    <row r="12762" spans="2:2" x14ac:dyDescent="0.3">
      <c r="B12762" s="20"/>
    </row>
    <row r="12763" spans="2:2" x14ac:dyDescent="0.3">
      <c r="B12763" s="20"/>
    </row>
    <row r="12764" spans="2:2" x14ac:dyDescent="0.3">
      <c r="B12764" s="20"/>
    </row>
    <row r="12765" spans="2:2" x14ac:dyDescent="0.3">
      <c r="B12765" s="20"/>
    </row>
    <row r="12766" spans="2:2" x14ac:dyDescent="0.3">
      <c r="B12766" s="20"/>
    </row>
    <row r="12767" spans="2:2" x14ac:dyDescent="0.3">
      <c r="B12767" s="20"/>
    </row>
    <row r="12768" spans="2:2" x14ac:dyDescent="0.3">
      <c r="B12768" s="20"/>
    </row>
    <row r="12769" spans="2:2" x14ac:dyDescent="0.3">
      <c r="B12769" s="20"/>
    </row>
    <row r="12770" spans="2:2" x14ac:dyDescent="0.3">
      <c r="B12770" s="20"/>
    </row>
    <row r="12771" spans="2:2" x14ac:dyDescent="0.3">
      <c r="B12771" s="20"/>
    </row>
    <row r="12772" spans="2:2" x14ac:dyDescent="0.3">
      <c r="B12772" s="20"/>
    </row>
    <row r="12773" spans="2:2" x14ac:dyDescent="0.3">
      <c r="B12773" s="20"/>
    </row>
    <row r="12774" spans="2:2" x14ac:dyDescent="0.3">
      <c r="B12774" s="20"/>
    </row>
    <row r="12775" spans="2:2" x14ac:dyDescent="0.3">
      <c r="B12775" s="20"/>
    </row>
    <row r="12776" spans="2:2" x14ac:dyDescent="0.3">
      <c r="B12776" s="20"/>
    </row>
    <row r="12777" spans="2:2" x14ac:dyDescent="0.3">
      <c r="B12777" s="20"/>
    </row>
    <row r="12778" spans="2:2" x14ac:dyDescent="0.3">
      <c r="B12778" s="20"/>
    </row>
    <row r="12779" spans="2:2" x14ac:dyDescent="0.3">
      <c r="B12779" s="20"/>
    </row>
    <row r="12780" spans="2:2" x14ac:dyDescent="0.3">
      <c r="B12780" s="20"/>
    </row>
    <row r="12781" spans="2:2" x14ac:dyDescent="0.3">
      <c r="B12781" s="20"/>
    </row>
    <row r="12782" spans="2:2" x14ac:dyDescent="0.3">
      <c r="B12782" s="20"/>
    </row>
    <row r="12783" spans="2:2" x14ac:dyDescent="0.3">
      <c r="B12783" s="20"/>
    </row>
    <row r="12784" spans="2:2" x14ac:dyDescent="0.3">
      <c r="B12784" s="20"/>
    </row>
    <row r="12785" spans="2:2" x14ac:dyDescent="0.3">
      <c r="B12785" s="20"/>
    </row>
    <row r="12786" spans="2:2" x14ac:dyDescent="0.3">
      <c r="B12786" s="20"/>
    </row>
    <row r="12787" spans="2:2" x14ac:dyDescent="0.3">
      <c r="B12787" s="20"/>
    </row>
    <row r="12788" spans="2:2" x14ac:dyDescent="0.3">
      <c r="B12788" s="20"/>
    </row>
    <row r="12789" spans="2:2" x14ac:dyDescent="0.3">
      <c r="B12789" s="20"/>
    </row>
    <row r="12790" spans="2:2" x14ac:dyDescent="0.3">
      <c r="B12790" s="20"/>
    </row>
    <row r="12791" spans="2:2" x14ac:dyDescent="0.3">
      <c r="B12791" s="20"/>
    </row>
    <row r="12792" spans="2:2" x14ac:dyDescent="0.3">
      <c r="B12792" s="20"/>
    </row>
    <row r="12793" spans="2:2" x14ac:dyDescent="0.3">
      <c r="B12793" s="20"/>
    </row>
    <row r="12794" spans="2:2" x14ac:dyDescent="0.3">
      <c r="B12794" s="20"/>
    </row>
    <row r="12795" spans="2:2" x14ac:dyDescent="0.3">
      <c r="B12795" s="20"/>
    </row>
    <row r="12796" spans="2:2" x14ac:dyDescent="0.3">
      <c r="B12796" s="20"/>
    </row>
    <row r="12797" spans="2:2" x14ac:dyDescent="0.3">
      <c r="B12797" s="20"/>
    </row>
    <row r="12798" spans="2:2" x14ac:dyDescent="0.3">
      <c r="B12798" s="20"/>
    </row>
    <row r="12799" spans="2:2" x14ac:dyDescent="0.3">
      <c r="B12799" s="20"/>
    </row>
    <row r="12800" spans="2:2" x14ac:dyDescent="0.3">
      <c r="B12800" s="20"/>
    </row>
    <row r="12801" spans="2:2" x14ac:dyDescent="0.3">
      <c r="B12801" s="20"/>
    </row>
    <row r="12802" spans="2:2" x14ac:dyDescent="0.3">
      <c r="B12802" s="20"/>
    </row>
    <row r="12803" spans="2:2" x14ac:dyDescent="0.3">
      <c r="B12803" s="20"/>
    </row>
    <row r="12804" spans="2:2" x14ac:dyDescent="0.3">
      <c r="B12804" s="20"/>
    </row>
    <row r="12805" spans="2:2" x14ac:dyDescent="0.3">
      <c r="B12805" s="20"/>
    </row>
    <row r="12806" spans="2:2" x14ac:dyDescent="0.3">
      <c r="B12806" s="20"/>
    </row>
    <row r="12807" spans="2:2" x14ac:dyDescent="0.3">
      <c r="B12807" s="20"/>
    </row>
    <row r="12808" spans="2:2" x14ac:dyDescent="0.3">
      <c r="B12808" s="20"/>
    </row>
    <row r="12809" spans="2:2" x14ac:dyDescent="0.3">
      <c r="B12809" s="20"/>
    </row>
    <row r="12810" spans="2:2" x14ac:dyDescent="0.3">
      <c r="B12810" s="20"/>
    </row>
    <row r="12811" spans="2:2" x14ac:dyDescent="0.3">
      <c r="B12811" s="20"/>
    </row>
    <row r="12812" spans="2:2" x14ac:dyDescent="0.3">
      <c r="B12812" s="20"/>
    </row>
    <row r="12813" spans="2:2" x14ac:dyDescent="0.3">
      <c r="B12813" s="20"/>
    </row>
    <row r="12814" spans="2:2" x14ac:dyDescent="0.3">
      <c r="B12814" s="20"/>
    </row>
    <row r="12815" spans="2:2" x14ac:dyDescent="0.3">
      <c r="B12815" s="20"/>
    </row>
    <row r="12816" spans="2:2" x14ac:dyDescent="0.3">
      <c r="B12816" s="20"/>
    </row>
    <row r="12817" spans="2:2" x14ac:dyDescent="0.3">
      <c r="B12817" s="20"/>
    </row>
    <row r="12818" spans="2:2" x14ac:dyDescent="0.3">
      <c r="B12818" s="20"/>
    </row>
    <row r="12819" spans="2:2" x14ac:dyDescent="0.3">
      <c r="B12819" s="20"/>
    </row>
    <row r="12820" spans="2:2" x14ac:dyDescent="0.3">
      <c r="B12820" s="20"/>
    </row>
    <row r="12821" spans="2:2" x14ac:dyDescent="0.3">
      <c r="B12821" s="20"/>
    </row>
    <row r="12822" spans="2:2" x14ac:dyDescent="0.3">
      <c r="B12822" s="20"/>
    </row>
    <row r="12823" spans="2:2" x14ac:dyDescent="0.3">
      <c r="B12823" s="20"/>
    </row>
    <row r="12824" spans="2:2" x14ac:dyDescent="0.3">
      <c r="B12824" s="20"/>
    </row>
    <row r="12825" spans="2:2" x14ac:dyDescent="0.3">
      <c r="B12825" s="20"/>
    </row>
    <row r="12826" spans="2:2" x14ac:dyDescent="0.3">
      <c r="B12826" s="20"/>
    </row>
    <row r="12827" spans="2:2" x14ac:dyDescent="0.3">
      <c r="B12827" s="20"/>
    </row>
    <row r="12828" spans="2:2" x14ac:dyDescent="0.3">
      <c r="B12828" s="20"/>
    </row>
    <row r="12829" spans="2:2" x14ac:dyDescent="0.3">
      <c r="B12829" s="20"/>
    </row>
    <row r="12830" spans="2:2" x14ac:dyDescent="0.3">
      <c r="B12830" s="20"/>
    </row>
    <row r="12831" spans="2:2" x14ac:dyDescent="0.3">
      <c r="B12831" s="20"/>
    </row>
    <row r="12832" spans="2:2" x14ac:dyDescent="0.3">
      <c r="B12832" s="20"/>
    </row>
    <row r="12833" spans="2:2" x14ac:dyDescent="0.3">
      <c r="B12833" s="20"/>
    </row>
    <row r="12834" spans="2:2" x14ac:dyDescent="0.3">
      <c r="B12834" s="20"/>
    </row>
    <row r="12835" spans="2:2" x14ac:dyDescent="0.3">
      <c r="B12835" s="20"/>
    </row>
    <row r="12836" spans="2:2" x14ac:dyDescent="0.3">
      <c r="B12836" s="20"/>
    </row>
    <row r="12837" spans="2:2" x14ac:dyDescent="0.3">
      <c r="B12837" s="20"/>
    </row>
    <row r="12838" spans="2:2" x14ac:dyDescent="0.3">
      <c r="B12838" s="20"/>
    </row>
    <row r="12839" spans="2:2" x14ac:dyDescent="0.3">
      <c r="B12839" s="20"/>
    </row>
    <row r="12840" spans="2:2" x14ac:dyDescent="0.3">
      <c r="B12840" s="20"/>
    </row>
    <row r="12841" spans="2:2" x14ac:dyDescent="0.3">
      <c r="B12841" s="20"/>
    </row>
    <row r="12842" spans="2:2" x14ac:dyDescent="0.3">
      <c r="B12842" s="20"/>
    </row>
    <row r="12843" spans="2:2" x14ac:dyDescent="0.3">
      <c r="B12843" s="20"/>
    </row>
    <row r="12844" spans="2:2" x14ac:dyDescent="0.3">
      <c r="B12844" s="20"/>
    </row>
    <row r="12845" spans="2:2" x14ac:dyDescent="0.3">
      <c r="B12845" s="20"/>
    </row>
    <row r="12846" spans="2:2" x14ac:dyDescent="0.3">
      <c r="B12846" s="20"/>
    </row>
    <row r="12847" spans="2:2" x14ac:dyDescent="0.3">
      <c r="B12847" s="20"/>
    </row>
    <row r="12848" spans="2:2" x14ac:dyDescent="0.3">
      <c r="B12848" s="20"/>
    </row>
    <row r="12849" spans="2:2" x14ac:dyDescent="0.3">
      <c r="B12849" s="20"/>
    </row>
    <row r="12850" spans="2:2" x14ac:dyDescent="0.3">
      <c r="B12850" s="20"/>
    </row>
    <row r="12851" spans="2:2" x14ac:dyDescent="0.3">
      <c r="B12851" s="20"/>
    </row>
    <row r="12852" spans="2:2" x14ac:dyDescent="0.3">
      <c r="B12852" s="20"/>
    </row>
    <row r="12853" spans="2:2" x14ac:dyDescent="0.3">
      <c r="B12853" s="20"/>
    </row>
    <row r="12854" spans="2:2" x14ac:dyDescent="0.3">
      <c r="B12854" s="20"/>
    </row>
    <row r="12855" spans="2:2" x14ac:dyDescent="0.3">
      <c r="B12855" s="20"/>
    </row>
    <row r="12856" spans="2:2" x14ac:dyDescent="0.3">
      <c r="B12856" s="20"/>
    </row>
    <row r="12857" spans="2:2" x14ac:dyDescent="0.3">
      <c r="B12857" s="20"/>
    </row>
    <row r="12858" spans="2:2" x14ac:dyDescent="0.3">
      <c r="B12858" s="20"/>
    </row>
    <row r="12859" spans="2:2" x14ac:dyDescent="0.3">
      <c r="B12859" s="20"/>
    </row>
    <row r="12860" spans="2:2" x14ac:dyDescent="0.3">
      <c r="B12860" s="20"/>
    </row>
    <row r="12861" spans="2:2" x14ac:dyDescent="0.3">
      <c r="B12861" s="20"/>
    </row>
    <row r="12862" spans="2:2" x14ac:dyDescent="0.3">
      <c r="B12862" s="20"/>
    </row>
    <row r="12863" spans="2:2" x14ac:dyDescent="0.3">
      <c r="B12863" s="20"/>
    </row>
    <row r="12864" spans="2:2" x14ac:dyDescent="0.3">
      <c r="B12864" s="20"/>
    </row>
    <row r="12865" spans="2:2" x14ac:dyDescent="0.3">
      <c r="B12865" s="20"/>
    </row>
    <row r="12866" spans="2:2" x14ac:dyDescent="0.3">
      <c r="B12866" s="20"/>
    </row>
    <row r="12867" spans="2:2" x14ac:dyDescent="0.3">
      <c r="B12867" s="20"/>
    </row>
    <row r="12868" spans="2:2" x14ac:dyDescent="0.3">
      <c r="B12868" s="20"/>
    </row>
    <row r="12869" spans="2:2" x14ac:dyDescent="0.3">
      <c r="B12869" s="20"/>
    </row>
    <row r="12870" spans="2:2" x14ac:dyDescent="0.3">
      <c r="B12870" s="20"/>
    </row>
    <row r="12871" spans="2:2" x14ac:dyDescent="0.3">
      <c r="B12871" s="20"/>
    </row>
    <row r="12872" spans="2:2" x14ac:dyDescent="0.3">
      <c r="B12872" s="20"/>
    </row>
    <row r="12873" spans="2:2" x14ac:dyDescent="0.3">
      <c r="B12873" s="20"/>
    </row>
    <row r="12874" spans="2:2" x14ac:dyDescent="0.3">
      <c r="B12874" s="20"/>
    </row>
    <row r="12875" spans="2:2" x14ac:dyDescent="0.3">
      <c r="B12875" s="20"/>
    </row>
    <row r="12876" spans="2:2" x14ac:dyDescent="0.3">
      <c r="B12876" s="20"/>
    </row>
    <row r="12877" spans="2:2" x14ac:dyDescent="0.3">
      <c r="B12877" s="20"/>
    </row>
    <row r="12878" spans="2:2" x14ac:dyDescent="0.3">
      <c r="B12878" s="20"/>
    </row>
    <row r="12879" spans="2:2" x14ac:dyDescent="0.3">
      <c r="B12879" s="20"/>
    </row>
    <row r="12880" spans="2:2" x14ac:dyDescent="0.3">
      <c r="B12880" s="20"/>
    </row>
    <row r="12881" spans="2:2" x14ac:dyDescent="0.3">
      <c r="B12881" s="20"/>
    </row>
    <row r="12882" spans="2:2" x14ac:dyDescent="0.3">
      <c r="B12882" s="20"/>
    </row>
    <row r="12883" spans="2:2" x14ac:dyDescent="0.3">
      <c r="B12883" s="20"/>
    </row>
    <row r="12884" spans="2:2" x14ac:dyDescent="0.3">
      <c r="B12884" s="20"/>
    </row>
    <row r="12885" spans="2:2" x14ac:dyDescent="0.3">
      <c r="B12885" s="20"/>
    </row>
    <row r="12886" spans="2:2" x14ac:dyDescent="0.3">
      <c r="B12886" s="20"/>
    </row>
    <row r="12887" spans="2:2" x14ac:dyDescent="0.3">
      <c r="B12887" s="20"/>
    </row>
    <row r="12888" spans="2:2" x14ac:dyDescent="0.3">
      <c r="B12888" s="20"/>
    </row>
    <row r="12889" spans="2:2" x14ac:dyDescent="0.3">
      <c r="B12889" s="20"/>
    </row>
    <row r="12890" spans="2:2" x14ac:dyDescent="0.3">
      <c r="B12890" s="20"/>
    </row>
    <row r="12891" spans="2:2" x14ac:dyDescent="0.3">
      <c r="B12891" s="20"/>
    </row>
    <row r="12892" spans="2:2" x14ac:dyDescent="0.3">
      <c r="B12892" s="20"/>
    </row>
    <row r="12893" spans="2:2" x14ac:dyDescent="0.3">
      <c r="B12893" s="20"/>
    </row>
    <row r="12894" spans="2:2" x14ac:dyDescent="0.3">
      <c r="B12894" s="20"/>
    </row>
    <row r="12895" spans="2:2" x14ac:dyDescent="0.3">
      <c r="B12895" s="20"/>
    </row>
    <row r="12896" spans="2:2" x14ac:dyDescent="0.3">
      <c r="B12896" s="20"/>
    </row>
    <row r="12897" spans="2:2" x14ac:dyDescent="0.3">
      <c r="B12897" s="20"/>
    </row>
    <row r="12898" spans="2:2" x14ac:dyDescent="0.3">
      <c r="B12898" s="20"/>
    </row>
    <row r="12899" spans="2:2" x14ac:dyDescent="0.3">
      <c r="B12899" s="20"/>
    </row>
    <row r="12900" spans="2:2" x14ac:dyDescent="0.3">
      <c r="B12900" s="20"/>
    </row>
    <row r="12901" spans="2:2" x14ac:dyDescent="0.3">
      <c r="B12901" s="20"/>
    </row>
    <row r="12902" spans="2:2" x14ac:dyDescent="0.3">
      <c r="B12902" s="20"/>
    </row>
    <row r="12903" spans="2:2" x14ac:dyDescent="0.3">
      <c r="B12903" s="20"/>
    </row>
    <row r="12904" spans="2:2" x14ac:dyDescent="0.3">
      <c r="B12904" s="20"/>
    </row>
    <row r="12905" spans="2:2" x14ac:dyDescent="0.3">
      <c r="B12905" s="20"/>
    </row>
    <row r="12906" spans="2:2" x14ac:dyDescent="0.3">
      <c r="B12906" s="20"/>
    </row>
    <row r="12907" spans="2:2" x14ac:dyDescent="0.3">
      <c r="B12907" s="20"/>
    </row>
    <row r="12908" spans="2:2" x14ac:dyDescent="0.3">
      <c r="B12908" s="20"/>
    </row>
    <row r="12909" spans="2:2" x14ac:dyDescent="0.3">
      <c r="B12909" s="20"/>
    </row>
    <row r="12910" spans="2:2" x14ac:dyDescent="0.3">
      <c r="B12910" s="20"/>
    </row>
    <row r="12911" spans="2:2" x14ac:dyDescent="0.3">
      <c r="B12911" s="20"/>
    </row>
    <row r="12912" spans="2:2" x14ac:dyDescent="0.3">
      <c r="B12912" s="20"/>
    </row>
    <row r="12913" spans="2:2" x14ac:dyDescent="0.3">
      <c r="B12913" s="20"/>
    </row>
    <row r="12914" spans="2:2" x14ac:dyDescent="0.3">
      <c r="B12914" s="20"/>
    </row>
    <row r="12915" spans="2:2" x14ac:dyDescent="0.3">
      <c r="B12915" s="20"/>
    </row>
    <row r="12916" spans="2:2" x14ac:dyDescent="0.3">
      <c r="B12916" s="20"/>
    </row>
    <row r="12917" spans="2:2" x14ac:dyDescent="0.3">
      <c r="B12917" s="20"/>
    </row>
    <row r="12918" spans="2:2" x14ac:dyDescent="0.3">
      <c r="B12918" s="20"/>
    </row>
    <row r="12919" spans="2:2" x14ac:dyDescent="0.3">
      <c r="B12919" s="20"/>
    </row>
    <row r="12920" spans="2:2" x14ac:dyDescent="0.3">
      <c r="B12920" s="20"/>
    </row>
    <row r="12921" spans="2:2" x14ac:dyDescent="0.3">
      <c r="B12921" s="20"/>
    </row>
    <row r="12922" spans="2:2" x14ac:dyDescent="0.3">
      <c r="B12922" s="20"/>
    </row>
    <row r="12923" spans="2:2" x14ac:dyDescent="0.3">
      <c r="B12923" s="20"/>
    </row>
    <row r="12924" spans="2:2" x14ac:dyDescent="0.3">
      <c r="B12924" s="20"/>
    </row>
    <row r="12925" spans="2:2" x14ac:dyDescent="0.3">
      <c r="B12925" s="20"/>
    </row>
    <row r="12926" spans="2:2" x14ac:dyDescent="0.3">
      <c r="B12926" s="20"/>
    </row>
    <row r="12927" spans="2:2" x14ac:dyDescent="0.3">
      <c r="B12927" s="20"/>
    </row>
    <row r="12928" spans="2:2" x14ac:dyDescent="0.3">
      <c r="B12928" s="20"/>
    </row>
    <row r="12929" spans="2:2" x14ac:dyDescent="0.3">
      <c r="B12929" s="20"/>
    </row>
    <row r="12930" spans="2:2" x14ac:dyDescent="0.3">
      <c r="B12930" s="20"/>
    </row>
    <row r="12931" spans="2:2" x14ac:dyDescent="0.3">
      <c r="B12931" s="20"/>
    </row>
    <row r="12932" spans="2:2" x14ac:dyDescent="0.3">
      <c r="B12932" s="20"/>
    </row>
    <row r="12933" spans="2:2" x14ac:dyDescent="0.3">
      <c r="B12933" s="20"/>
    </row>
    <row r="12934" spans="2:2" x14ac:dyDescent="0.3">
      <c r="B12934" s="20"/>
    </row>
    <row r="12935" spans="2:2" x14ac:dyDescent="0.3">
      <c r="B12935" s="20"/>
    </row>
    <row r="12936" spans="2:2" x14ac:dyDescent="0.3">
      <c r="B12936" s="20"/>
    </row>
    <row r="12937" spans="2:2" x14ac:dyDescent="0.3">
      <c r="B12937" s="20"/>
    </row>
    <row r="12938" spans="2:2" x14ac:dyDescent="0.3">
      <c r="B12938" s="20"/>
    </row>
    <row r="12939" spans="2:2" x14ac:dyDescent="0.3">
      <c r="B12939" s="20"/>
    </row>
    <row r="12940" spans="2:2" x14ac:dyDescent="0.3">
      <c r="B12940" s="20"/>
    </row>
    <row r="12941" spans="2:2" x14ac:dyDescent="0.3">
      <c r="B12941" s="20"/>
    </row>
    <row r="12942" spans="2:2" x14ac:dyDescent="0.3">
      <c r="B12942" s="20"/>
    </row>
    <row r="12943" spans="2:2" x14ac:dyDescent="0.3">
      <c r="B12943" s="20"/>
    </row>
    <row r="12944" spans="2:2" x14ac:dyDescent="0.3">
      <c r="B12944" s="20"/>
    </row>
    <row r="12945" spans="2:2" x14ac:dyDescent="0.3">
      <c r="B12945" s="20"/>
    </row>
    <row r="12946" spans="2:2" x14ac:dyDescent="0.3">
      <c r="B12946" s="20"/>
    </row>
    <row r="12947" spans="2:2" x14ac:dyDescent="0.3">
      <c r="B12947" s="20"/>
    </row>
    <row r="12948" spans="2:2" x14ac:dyDescent="0.3">
      <c r="B12948" s="20"/>
    </row>
    <row r="12949" spans="2:2" x14ac:dyDescent="0.3">
      <c r="B12949" s="20"/>
    </row>
    <row r="12950" spans="2:2" x14ac:dyDescent="0.3">
      <c r="B12950" s="20"/>
    </row>
    <row r="12951" spans="2:2" x14ac:dyDescent="0.3">
      <c r="B12951" s="20"/>
    </row>
    <row r="12952" spans="2:2" x14ac:dyDescent="0.3">
      <c r="B12952" s="20"/>
    </row>
    <row r="12953" spans="2:2" x14ac:dyDescent="0.3">
      <c r="B12953" s="20"/>
    </row>
    <row r="12954" spans="2:2" x14ac:dyDescent="0.3">
      <c r="B12954" s="20"/>
    </row>
    <row r="12955" spans="2:2" x14ac:dyDescent="0.3">
      <c r="B12955" s="20"/>
    </row>
    <row r="12956" spans="2:2" x14ac:dyDescent="0.3">
      <c r="B12956" s="20"/>
    </row>
    <row r="12957" spans="2:2" x14ac:dyDescent="0.3">
      <c r="B12957" s="20"/>
    </row>
    <row r="12958" spans="2:2" x14ac:dyDescent="0.3">
      <c r="B12958" s="20"/>
    </row>
    <row r="12959" spans="2:2" x14ac:dyDescent="0.3">
      <c r="B12959" s="20"/>
    </row>
    <row r="12960" spans="2:2" x14ac:dyDescent="0.3">
      <c r="B12960" s="20"/>
    </row>
    <row r="12961" spans="2:2" x14ac:dyDescent="0.3">
      <c r="B12961" s="20"/>
    </row>
    <row r="12962" spans="2:2" x14ac:dyDescent="0.3">
      <c r="B12962" s="20"/>
    </row>
    <row r="12963" spans="2:2" x14ac:dyDescent="0.3">
      <c r="B12963" s="20"/>
    </row>
    <row r="12964" spans="2:2" x14ac:dyDescent="0.3">
      <c r="B12964" s="20"/>
    </row>
    <row r="12965" spans="2:2" x14ac:dyDescent="0.3">
      <c r="B12965" s="20"/>
    </row>
    <row r="12966" spans="2:2" x14ac:dyDescent="0.3">
      <c r="B12966" s="20"/>
    </row>
    <row r="12967" spans="2:2" x14ac:dyDescent="0.3">
      <c r="B12967" s="20"/>
    </row>
    <row r="12968" spans="2:2" x14ac:dyDescent="0.3">
      <c r="B12968" s="20"/>
    </row>
    <row r="12969" spans="2:2" x14ac:dyDescent="0.3">
      <c r="B12969" s="20"/>
    </row>
    <row r="12970" spans="2:2" x14ac:dyDescent="0.3">
      <c r="B12970" s="20"/>
    </row>
    <row r="12971" spans="2:2" x14ac:dyDescent="0.3">
      <c r="B12971" s="20"/>
    </row>
    <row r="12972" spans="2:2" x14ac:dyDescent="0.3">
      <c r="B12972" s="20"/>
    </row>
    <row r="12973" spans="2:2" x14ac:dyDescent="0.3">
      <c r="B12973" s="20"/>
    </row>
    <row r="12974" spans="2:2" x14ac:dyDescent="0.3">
      <c r="B12974" s="20"/>
    </row>
    <row r="12975" spans="2:2" x14ac:dyDescent="0.3">
      <c r="B12975" s="20"/>
    </row>
    <row r="12976" spans="2:2" x14ac:dyDescent="0.3">
      <c r="B12976" s="20"/>
    </row>
    <row r="12977" spans="2:2" x14ac:dyDescent="0.3">
      <c r="B12977" s="20"/>
    </row>
    <row r="12978" spans="2:2" x14ac:dyDescent="0.3">
      <c r="B12978" s="20"/>
    </row>
    <row r="12979" spans="2:2" x14ac:dyDescent="0.3">
      <c r="B12979" s="20"/>
    </row>
    <row r="12980" spans="2:2" x14ac:dyDescent="0.3">
      <c r="B12980" s="20"/>
    </row>
    <row r="12981" spans="2:2" x14ac:dyDescent="0.3">
      <c r="B12981" s="20"/>
    </row>
    <row r="12982" spans="2:2" x14ac:dyDescent="0.3">
      <c r="B12982" s="20"/>
    </row>
    <row r="12983" spans="2:2" x14ac:dyDescent="0.3">
      <c r="B12983" s="20"/>
    </row>
    <row r="12984" spans="2:2" x14ac:dyDescent="0.3">
      <c r="B12984" s="20"/>
    </row>
    <row r="12985" spans="2:2" x14ac:dyDescent="0.3">
      <c r="B12985" s="20"/>
    </row>
    <row r="12986" spans="2:2" x14ac:dyDescent="0.3">
      <c r="B12986" s="20"/>
    </row>
    <row r="12987" spans="2:2" x14ac:dyDescent="0.3">
      <c r="B12987" s="20"/>
    </row>
    <row r="12988" spans="2:2" x14ac:dyDescent="0.3">
      <c r="B12988" s="20"/>
    </row>
    <row r="12989" spans="2:2" x14ac:dyDescent="0.3">
      <c r="B12989" s="20"/>
    </row>
    <row r="12990" spans="2:2" x14ac:dyDescent="0.3">
      <c r="B12990" s="20"/>
    </row>
    <row r="12991" spans="2:2" x14ac:dyDescent="0.3">
      <c r="B12991" s="20"/>
    </row>
    <row r="12992" spans="2:2" x14ac:dyDescent="0.3">
      <c r="B12992" s="20"/>
    </row>
    <row r="12993" spans="2:2" x14ac:dyDescent="0.3">
      <c r="B12993" s="20"/>
    </row>
    <row r="12994" spans="2:2" x14ac:dyDescent="0.3">
      <c r="B12994" s="20"/>
    </row>
    <row r="12995" spans="2:2" x14ac:dyDescent="0.3">
      <c r="B12995" s="20"/>
    </row>
    <row r="12996" spans="2:2" x14ac:dyDescent="0.3">
      <c r="B12996" s="20"/>
    </row>
    <row r="12997" spans="2:2" x14ac:dyDescent="0.3">
      <c r="B12997" s="20"/>
    </row>
    <row r="12998" spans="2:2" x14ac:dyDescent="0.3">
      <c r="B12998" s="20"/>
    </row>
    <row r="12999" spans="2:2" x14ac:dyDescent="0.3">
      <c r="B12999" s="20"/>
    </row>
    <row r="13000" spans="2:2" x14ac:dyDescent="0.3">
      <c r="B13000" s="20"/>
    </row>
    <row r="13001" spans="2:2" x14ac:dyDescent="0.3">
      <c r="B13001" s="20"/>
    </row>
    <row r="13002" spans="2:2" x14ac:dyDescent="0.3">
      <c r="B13002" s="20"/>
    </row>
    <row r="13003" spans="2:2" x14ac:dyDescent="0.3">
      <c r="B13003" s="20"/>
    </row>
    <row r="13004" spans="2:2" x14ac:dyDescent="0.3">
      <c r="B13004" s="20"/>
    </row>
    <row r="13005" spans="2:2" x14ac:dyDescent="0.3">
      <c r="B13005" s="20"/>
    </row>
    <row r="13006" spans="2:2" x14ac:dyDescent="0.3">
      <c r="B13006" s="20"/>
    </row>
    <row r="13007" spans="2:2" x14ac:dyDescent="0.3">
      <c r="B13007" s="20"/>
    </row>
    <row r="13008" spans="2:2" x14ac:dyDescent="0.3">
      <c r="B13008" s="20"/>
    </row>
    <row r="13009" spans="2:2" x14ac:dyDescent="0.3">
      <c r="B13009" s="20"/>
    </row>
    <row r="13010" spans="2:2" x14ac:dyDescent="0.3">
      <c r="B13010" s="20"/>
    </row>
    <row r="13011" spans="2:2" x14ac:dyDescent="0.3">
      <c r="B13011" s="20"/>
    </row>
    <row r="13012" spans="2:2" x14ac:dyDescent="0.3">
      <c r="B13012" s="20"/>
    </row>
    <row r="13013" spans="2:2" x14ac:dyDescent="0.3">
      <c r="B13013" s="20"/>
    </row>
    <row r="13014" spans="2:2" x14ac:dyDescent="0.3">
      <c r="B13014" s="20"/>
    </row>
    <row r="13015" spans="2:2" x14ac:dyDescent="0.3">
      <c r="B13015" s="20"/>
    </row>
    <row r="13016" spans="2:2" x14ac:dyDescent="0.3">
      <c r="B13016" s="20"/>
    </row>
    <row r="13017" spans="2:2" x14ac:dyDescent="0.3">
      <c r="B13017" s="20"/>
    </row>
    <row r="13018" spans="2:2" x14ac:dyDescent="0.3">
      <c r="B13018" s="20"/>
    </row>
    <row r="13019" spans="2:2" x14ac:dyDescent="0.3">
      <c r="B13019" s="20"/>
    </row>
    <row r="13020" spans="2:2" x14ac:dyDescent="0.3">
      <c r="B13020" s="20"/>
    </row>
    <row r="13021" spans="2:2" x14ac:dyDescent="0.3">
      <c r="B13021" s="20"/>
    </row>
    <row r="13022" spans="2:2" x14ac:dyDescent="0.3">
      <c r="B13022" s="20"/>
    </row>
    <row r="13023" spans="2:2" x14ac:dyDescent="0.3">
      <c r="B13023" s="20"/>
    </row>
    <row r="13024" spans="2:2" x14ac:dyDescent="0.3">
      <c r="B13024" s="20"/>
    </row>
    <row r="13025" spans="2:2" x14ac:dyDescent="0.3">
      <c r="B13025" s="20"/>
    </row>
    <row r="13026" spans="2:2" x14ac:dyDescent="0.3">
      <c r="B13026" s="20"/>
    </row>
    <row r="13027" spans="2:2" x14ac:dyDescent="0.3">
      <c r="B13027" s="20"/>
    </row>
    <row r="13028" spans="2:2" x14ac:dyDescent="0.3">
      <c r="B13028" s="20"/>
    </row>
    <row r="13029" spans="2:2" x14ac:dyDescent="0.3">
      <c r="B13029" s="20"/>
    </row>
    <row r="13030" spans="2:2" x14ac:dyDescent="0.3">
      <c r="B13030" s="20"/>
    </row>
    <row r="13031" spans="2:2" x14ac:dyDescent="0.3">
      <c r="B13031" s="20"/>
    </row>
    <row r="13032" spans="2:2" x14ac:dyDescent="0.3">
      <c r="B13032" s="20"/>
    </row>
    <row r="13033" spans="2:2" x14ac:dyDescent="0.3">
      <c r="B13033" s="20"/>
    </row>
    <row r="13034" spans="2:2" x14ac:dyDescent="0.3">
      <c r="B13034" s="20"/>
    </row>
    <row r="13035" spans="2:2" x14ac:dyDescent="0.3">
      <c r="B13035" s="20"/>
    </row>
    <row r="13036" spans="2:2" x14ac:dyDescent="0.3">
      <c r="B13036" s="20"/>
    </row>
    <row r="13037" spans="2:2" x14ac:dyDescent="0.3">
      <c r="B13037" s="20"/>
    </row>
    <row r="13038" spans="2:2" x14ac:dyDescent="0.3">
      <c r="B13038" s="20"/>
    </row>
    <row r="13039" spans="2:2" x14ac:dyDescent="0.3">
      <c r="B13039" s="20"/>
    </row>
    <row r="13040" spans="2:2" x14ac:dyDescent="0.3">
      <c r="B13040" s="20"/>
    </row>
    <row r="13041" spans="2:2" x14ac:dyDescent="0.3">
      <c r="B13041" s="20"/>
    </row>
    <row r="13042" spans="2:2" x14ac:dyDescent="0.3">
      <c r="B13042" s="20"/>
    </row>
    <row r="13043" spans="2:2" x14ac:dyDescent="0.3">
      <c r="B13043" s="20"/>
    </row>
    <row r="13044" spans="2:2" x14ac:dyDescent="0.3">
      <c r="B13044" s="20"/>
    </row>
    <row r="13045" spans="2:2" x14ac:dyDescent="0.3">
      <c r="B13045" s="20"/>
    </row>
    <row r="13046" spans="2:2" x14ac:dyDescent="0.3">
      <c r="B13046" s="20"/>
    </row>
    <row r="13047" spans="2:2" x14ac:dyDescent="0.3">
      <c r="B13047" s="20"/>
    </row>
    <row r="13048" spans="2:2" x14ac:dyDescent="0.3">
      <c r="B13048" s="20"/>
    </row>
    <row r="13049" spans="2:2" x14ac:dyDescent="0.3">
      <c r="B13049" s="20"/>
    </row>
    <row r="13050" spans="2:2" x14ac:dyDescent="0.3">
      <c r="B13050" s="20"/>
    </row>
    <row r="13051" spans="2:2" x14ac:dyDescent="0.3">
      <c r="B13051" s="20"/>
    </row>
    <row r="13052" spans="2:2" x14ac:dyDescent="0.3">
      <c r="B13052" s="20"/>
    </row>
    <row r="13053" spans="2:2" x14ac:dyDescent="0.3">
      <c r="B13053" s="20"/>
    </row>
    <row r="13054" spans="2:2" x14ac:dyDescent="0.3">
      <c r="B13054" s="20"/>
    </row>
    <row r="13055" spans="2:2" x14ac:dyDescent="0.3">
      <c r="B13055" s="20"/>
    </row>
    <row r="13056" spans="2:2" x14ac:dyDescent="0.3">
      <c r="B13056" s="20"/>
    </row>
    <row r="13057" spans="2:2" x14ac:dyDescent="0.3">
      <c r="B13057" s="20"/>
    </row>
    <row r="13058" spans="2:2" x14ac:dyDescent="0.3">
      <c r="B13058" s="20"/>
    </row>
    <row r="13059" spans="2:2" x14ac:dyDescent="0.3">
      <c r="B13059" s="20"/>
    </row>
    <row r="13060" spans="2:2" x14ac:dyDescent="0.3">
      <c r="B13060" s="20"/>
    </row>
    <row r="13061" spans="2:2" x14ac:dyDescent="0.3">
      <c r="B13061" s="20"/>
    </row>
    <row r="13062" spans="2:2" x14ac:dyDescent="0.3">
      <c r="B13062" s="20"/>
    </row>
    <row r="13063" spans="2:2" x14ac:dyDescent="0.3">
      <c r="B13063" s="20"/>
    </row>
    <row r="13064" spans="2:2" x14ac:dyDescent="0.3">
      <c r="B13064" s="20"/>
    </row>
    <row r="13065" spans="2:2" x14ac:dyDescent="0.3">
      <c r="B13065" s="20"/>
    </row>
    <row r="13066" spans="2:2" x14ac:dyDescent="0.3">
      <c r="B13066" s="20"/>
    </row>
    <row r="13067" spans="2:2" x14ac:dyDescent="0.3">
      <c r="B13067" s="20"/>
    </row>
    <row r="13068" spans="2:2" x14ac:dyDescent="0.3">
      <c r="B13068" s="20"/>
    </row>
    <row r="13069" spans="2:2" x14ac:dyDescent="0.3">
      <c r="B13069" s="20"/>
    </row>
    <row r="13070" spans="2:2" x14ac:dyDescent="0.3">
      <c r="B13070" s="20"/>
    </row>
    <row r="13071" spans="2:2" x14ac:dyDescent="0.3">
      <c r="B13071" s="20"/>
    </row>
    <row r="13072" spans="2:2" x14ac:dyDescent="0.3">
      <c r="B13072" s="20"/>
    </row>
    <row r="13073" spans="2:2" x14ac:dyDescent="0.3">
      <c r="B13073" s="20"/>
    </row>
    <row r="13074" spans="2:2" x14ac:dyDescent="0.3">
      <c r="B13074" s="20"/>
    </row>
    <row r="13075" spans="2:2" x14ac:dyDescent="0.3">
      <c r="B13075" s="20"/>
    </row>
    <row r="13076" spans="2:2" x14ac:dyDescent="0.3">
      <c r="B13076" s="20"/>
    </row>
    <row r="13077" spans="2:2" x14ac:dyDescent="0.3">
      <c r="B13077" s="20"/>
    </row>
    <row r="13078" spans="2:2" x14ac:dyDescent="0.3">
      <c r="B13078" s="20"/>
    </row>
    <row r="13079" spans="2:2" x14ac:dyDescent="0.3">
      <c r="B13079" s="20"/>
    </row>
    <row r="13080" spans="2:2" x14ac:dyDescent="0.3">
      <c r="B13080" s="20"/>
    </row>
    <row r="13081" spans="2:2" x14ac:dyDescent="0.3">
      <c r="B13081" s="20"/>
    </row>
    <row r="13082" spans="2:2" x14ac:dyDescent="0.3">
      <c r="B13082" s="20"/>
    </row>
    <row r="13083" spans="2:2" x14ac:dyDescent="0.3">
      <c r="B13083" s="20"/>
    </row>
    <row r="13084" spans="2:2" x14ac:dyDescent="0.3">
      <c r="B13084" s="20"/>
    </row>
    <row r="13085" spans="2:2" x14ac:dyDescent="0.3">
      <c r="B13085" s="20"/>
    </row>
    <row r="13086" spans="2:2" x14ac:dyDescent="0.3">
      <c r="B13086" s="20"/>
    </row>
    <row r="13087" spans="2:2" x14ac:dyDescent="0.3">
      <c r="B13087" s="20"/>
    </row>
    <row r="13088" spans="2:2" x14ac:dyDescent="0.3">
      <c r="B13088" s="20"/>
    </row>
    <row r="13089" spans="2:2" x14ac:dyDescent="0.3">
      <c r="B13089" s="20"/>
    </row>
    <row r="13090" spans="2:2" x14ac:dyDescent="0.3">
      <c r="B13090" s="20"/>
    </row>
    <row r="13091" spans="2:2" x14ac:dyDescent="0.3">
      <c r="B13091" s="20"/>
    </row>
    <row r="13092" spans="2:2" x14ac:dyDescent="0.3">
      <c r="B13092" s="20"/>
    </row>
    <row r="13093" spans="2:2" x14ac:dyDescent="0.3">
      <c r="B13093" s="20"/>
    </row>
    <row r="13094" spans="2:2" x14ac:dyDescent="0.3">
      <c r="B13094" s="20"/>
    </row>
    <row r="13095" spans="2:2" x14ac:dyDescent="0.3">
      <c r="B13095" s="20"/>
    </row>
    <row r="13096" spans="2:2" x14ac:dyDescent="0.3">
      <c r="B13096" s="20"/>
    </row>
    <row r="13097" spans="2:2" x14ac:dyDescent="0.3">
      <c r="B13097" s="20"/>
    </row>
    <row r="13098" spans="2:2" x14ac:dyDescent="0.3">
      <c r="B13098" s="20"/>
    </row>
    <row r="13099" spans="2:2" x14ac:dyDescent="0.3">
      <c r="B13099" s="20"/>
    </row>
    <row r="13100" spans="2:2" x14ac:dyDescent="0.3">
      <c r="B13100" s="20"/>
    </row>
    <row r="13101" spans="2:2" x14ac:dyDescent="0.3">
      <c r="B13101" s="20"/>
    </row>
    <row r="13102" spans="2:2" x14ac:dyDescent="0.3">
      <c r="B13102" s="20"/>
    </row>
    <row r="13103" spans="2:2" x14ac:dyDescent="0.3">
      <c r="B13103" s="20"/>
    </row>
    <row r="13104" spans="2:2" x14ac:dyDescent="0.3">
      <c r="B13104" s="20"/>
    </row>
    <row r="13105" spans="2:2" x14ac:dyDescent="0.3">
      <c r="B13105" s="20"/>
    </row>
    <row r="13106" spans="2:2" x14ac:dyDescent="0.3">
      <c r="B13106" s="20"/>
    </row>
    <row r="13107" spans="2:2" x14ac:dyDescent="0.3">
      <c r="B13107" s="20"/>
    </row>
    <row r="13108" spans="2:2" x14ac:dyDescent="0.3">
      <c r="B13108" s="20"/>
    </row>
    <row r="13109" spans="2:2" x14ac:dyDescent="0.3">
      <c r="B13109" s="20"/>
    </row>
    <row r="13110" spans="2:2" x14ac:dyDescent="0.3">
      <c r="B13110" s="20"/>
    </row>
    <row r="13111" spans="2:2" x14ac:dyDescent="0.3">
      <c r="B13111" s="20"/>
    </row>
    <row r="13112" spans="2:2" x14ac:dyDescent="0.3">
      <c r="B13112" s="20"/>
    </row>
    <row r="13113" spans="2:2" x14ac:dyDescent="0.3">
      <c r="B13113" s="20"/>
    </row>
    <row r="13114" spans="2:2" x14ac:dyDescent="0.3">
      <c r="B13114" s="20"/>
    </row>
    <row r="13115" spans="2:2" x14ac:dyDescent="0.3">
      <c r="B13115" s="20"/>
    </row>
    <row r="13116" spans="2:2" x14ac:dyDescent="0.3">
      <c r="B13116" s="20"/>
    </row>
    <row r="13117" spans="2:2" x14ac:dyDescent="0.3">
      <c r="B13117" s="20"/>
    </row>
    <row r="13118" spans="2:2" x14ac:dyDescent="0.3">
      <c r="B13118" s="20"/>
    </row>
    <row r="13119" spans="2:2" x14ac:dyDescent="0.3">
      <c r="B13119" s="20"/>
    </row>
    <row r="13120" spans="2:2" x14ac:dyDescent="0.3">
      <c r="B13120" s="20"/>
    </row>
    <row r="13121" spans="2:2" x14ac:dyDescent="0.3">
      <c r="B13121" s="20"/>
    </row>
    <row r="13122" spans="2:2" x14ac:dyDescent="0.3">
      <c r="B13122" s="20"/>
    </row>
    <row r="13123" spans="2:2" x14ac:dyDescent="0.3">
      <c r="B13123" s="20"/>
    </row>
    <row r="13124" spans="2:2" x14ac:dyDescent="0.3">
      <c r="B13124" s="20"/>
    </row>
    <row r="13125" spans="2:2" x14ac:dyDescent="0.3">
      <c r="B13125" s="20"/>
    </row>
    <row r="13126" spans="2:2" x14ac:dyDescent="0.3">
      <c r="B13126" s="20"/>
    </row>
    <row r="13127" spans="2:2" x14ac:dyDescent="0.3">
      <c r="B13127" s="20"/>
    </row>
    <row r="13128" spans="2:2" x14ac:dyDescent="0.3">
      <c r="B13128" s="20"/>
    </row>
    <row r="13129" spans="2:2" x14ac:dyDescent="0.3">
      <c r="B13129" s="20"/>
    </row>
    <row r="13130" spans="2:2" x14ac:dyDescent="0.3">
      <c r="B13130" s="20"/>
    </row>
    <row r="13131" spans="2:2" x14ac:dyDescent="0.3">
      <c r="B13131" s="20"/>
    </row>
    <row r="13132" spans="2:2" x14ac:dyDescent="0.3">
      <c r="B13132" s="20"/>
    </row>
    <row r="13133" spans="2:2" x14ac:dyDescent="0.3">
      <c r="B13133" s="20"/>
    </row>
    <row r="13134" spans="2:2" x14ac:dyDescent="0.3">
      <c r="B13134" s="20"/>
    </row>
    <row r="13135" spans="2:2" x14ac:dyDescent="0.3">
      <c r="B13135" s="20"/>
    </row>
    <row r="13136" spans="2:2" x14ac:dyDescent="0.3">
      <c r="B13136" s="20"/>
    </row>
    <row r="13137" spans="2:2" x14ac:dyDescent="0.3">
      <c r="B13137" s="20"/>
    </row>
    <row r="13138" spans="2:2" x14ac:dyDescent="0.3">
      <c r="B13138" s="20"/>
    </row>
    <row r="13139" spans="2:2" x14ac:dyDescent="0.3">
      <c r="B13139" s="20"/>
    </row>
    <row r="13140" spans="2:2" x14ac:dyDescent="0.3">
      <c r="B13140" s="20"/>
    </row>
    <row r="13141" spans="2:2" x14ac:dyDescent="0.3">
      <c r="B13141" s="20"/>
    </row>
    <row r="13142" spans="2:2" x14ac:dyDescent="0.3">
      <c r="B13142" s="20"/>
    </row>
    <row r="13143" spans="2:2" x14ac:dyDescent="0.3">
      <c r="B13143" s="20"/>
    </row>
    <row r="13144" spans="2:2" x14ac:dyDescent="0.3">
      <c r="B13144" s="20"/>
    </row>
    <row r="13145" spans="2:2" x14ac:dyDescent="0.3">
      <c r="B13145" s="20"/>
    </row>
    <row r="13146" spans="2:2" x14ac:dyDescent="0.3">
      <c r="B13146" s="20"/>
    </row>
    <row r="13147" spans="2:2" x14ac:dyDescent="0.3">
      <c r="B13147" s="20"/>
    </row>
    <row r="13148" spans="2:2" x14ac:dyDescent="0.3">
      <c r="B13148" s="20"/>
    </row>
    <row r="13149" spans="2:2" x14ac:dyDescent="0.3">
      <c r="B13149" s="20"/>
    </row>
    <row r="13150" spans="2:2" x14ac:dyDescent="0.3">
      <c r="B13150" s="20"/>
    </row>
    <row r="13151" spans="2:2" x14ac:dyDescent="0.3">
      <c r="B13151" s="20"/>
    </row>
    <row r="13152" spans="2:2" x14ac:dyDescent="0.3">
      <c r="B13152" s="20"/>
    </row>
    <row r="13153" spans="2:2" x14ac:dyDescent="0.3">
      <c r="B13153" s="20"/>
    </row>
    <row r="13154" spans="2:2" x14ac:dyDescent="0.3">
      <c r="B13154" s="20"/>
    </row>
    <row r="13155" spans="2:2" x14ac:dyDescent="0.3">
      <c r="B13155" s="20"/>
    </row>
    <row r="13156" spans="2:2" x14ac:dyDescent="0.3">
      <c r="B13156" s="20"/>
    </row>
    <row r="13157" spans="2:2" x14ac:dyDescent="0.3">
      <c r="B13157" s="20"/>
    </row>
    <row r="13158" spans="2:2" x14ac:dyDescent="0.3">
      <c r="B13158" s="20"/>
    </row>
    <row r="13159" spans="2:2" x14ac:dyDescent="0.3">
      <c r="B13159" s="20"/>
    </row>
    <row r="13160" spans="2:2" x14ac:dyDescent="0.3">
      <c r="B13160" s="20"/>
    </row>
    <row r="13161" spans="2:2" x14ac:dyDescent="0.3">
      <c r="B13161" s="20"/>
    </row>
    <row r="13162" spans="2:2" x14ac:dyDescent="0.3">
      <c r="B13162" s="20"/>
    </row>
    <row r="13163" spans="2:2" x14ac:dyDescent="0.3">
      <c r="B13163" s="20"/>
    </row>
    <row r="13164" spans="2:2" x14ac:dyDescent="0.3">
      <c r="B13164" s="20"/>
    </row>
    <row r="13165" spans="2:2" x14ac:dyDescent="0.3">
      <c r="B13165" s="20"/>
    </row>
    <row r="13166" spans="2:2" x14ac:dyDescent="0.3">
      <c r="B13166" s="20"/>
    </row>
    <row r="13167" spans="2:2" x14ac:dyDescent="0.3">
      <c r="B13167" s="20"/>
    </row>
    <row r="13168" spans="2:2" x14ac:dyDescent="0.3">
      <c r="B13168" s="20"/>
    </row>
    <row r="13169" spans="2:2" x14ac:dyDescent="0.3">
      <c r="B13169" s="20"/>
    </row>
    <row r="13170" spans="2:2" x14ac:dyDescent="0.3">
      <c r="B13170" s="20"/>
    </row>
    <row r="13171" spans="2:2" x14ac:dyDescent="0.3">
      <c r="B13171" s="20"/>
    </row>
    <row r="13172" spans="2:2" x14ac:dyDescent="0.3">
      <c r="B13172" s="20"/>
    </row>
    <row r="13173" spans="2:2" x14ac:dyDescent="0.3">
      <c r="B13173" s="20"/>
    </row>
    <row r="13174" spans="2:2" x14ac:dyDescent="0.3">
      <c r="B13174" s="20"/>
    </row>
    <row r="13175" spans="2:2" x14ac:dyDescent="0.3">
      <c r="B13175" s="20"/>
    </row>
    <row r="13176" spans="2:2" x14ac:dyDescent="0.3">
      <c r="B13176" s="20"/>
    </row>
    <row r="13177" spans="2:2" x14ac:dyDescent="0.3">
      <c r="B13177" s="20"/>
    </row>
    <row r="13178" spans="2:2" x14ac:dyDescent="0.3">
      <c r="B13178" s="20"/>
    </row>
    <row r="13179" spans="2:2" x14ac:dyDescent="0.3">
      <c r="B13179" s="20"/>
    </row>
    <row r="13180" spans="2:2" x14ac:dyDescent="0.3">
      <c r="B13180" s="20"/>
    </row>
    <row r="13181" spans="2:2" x14ac:dyDescent="0.3">
      <c r="B13181" s="20"/>
    </row>
    <row r="13182" spans="2:2" x14ac:dyDescent="0.3">
      <c r="B13182" s="20"/>
    </row>
    <row r="13183" spans="2:2" x14ac:dyDescent="0.3">
      <c r="B13183" s="20"/>
    </row>
    <row r="13184" spans="2:2" x14ac:dyDescent="0.3">
      <c r="B13184" s="20"/>
    </row>
    <row r="13185" spans="2:2" x14ac:dyDescent="0.3">
      <c r="B13185" s="20"/>
    </row>
    <row r="13186" spans="2:2" x14ac:dyDescent="0.3">
      <c r="B13186" s="20"/>
    </row>
    <row r="13187" spans="2:2" x14ac:dyDescent="0.3">
      <c r="B13187" s="20"/>
    </row>
    <row r="13188" spans="2:2" x14ac:dyDescent="0.3">
      <c r="B13188" s="20"/>
    </row>
    <row r="13189" spans="2:2" x14ac:dyDescent="0.3">
      <c r="B13189" s="20"/>
    </row>
    <row r="13190" spans="2:2" x14ac:dyDescent="0.3">
      <c r="B13190" s="20"/>
    </row>
    <row r="13191" spans="2:2" x14ac:dyDescent="0.3">
      <c r="B13191" s="20"/>
    </row>
    <row r="13192" spans="2:2" x14ac:dyDescent="0.3">
      <c r="B13192" s="20"/>
    </row>
    <row r="13193" spans="2:2" x14ac:dyDescent="0.3">
      <c r="B13193" s="20"/>
    </row>
    <row r="13194" spans="2:2" x14ac:dyDescent="0.3">
      <c r="B13194" s="20"/>
    </row>
    <row r="13195" spans="2:2" x14ac:dyDescent="0.3">
      <c r="B13195" s="20"/>
    </row>
    <row r="13196" spans="2:2" x14ac:dyDescent="0.3">
      <c r="B13196" s="20"/>
    </row>
    <row r="13197" spans="2:2" x14ac:dyDescent="0.3">
      <c r="B13197" s="20"/>
    </row>
    <row r="13198" spans="2:2" x14ac:dyDescent="0.3">
      <c r="B13198" s="20"/>
    </row>
    <row r="13199" spans="2:2" x14ac:dyDescent="0.3">
      <c r="B13199" s="20"/>
    </row>
    <row r="13200" spans="2:2" x14ac:dyDescent="0.3">
      <c r="B13200" s="20"/>
    </row>
    <row r="13201" spans="2:2" x14ac:dyDescent="0.3">
      <c r="B13201" s="20"/>
    </row>
    <row r="13202" spans="2:2" x14ac:dyDescent="0.3">
      <c r="B13202" s="20"/>
    </row>
    <row r="13203" spans="2:2" x14ac:dyDescent="0.3">
      <c r="B13203" s="20"/>
    </row>
    <row r="13204" spans="2:2" x14ac:dyDescent="0.3">
      <c r="B13204" s="20"/>
    </row>
    <row r="13205" spans="2:2" x14ac:dyDescent="0.3">
      <c r="B13205" s="20"/>
    </row>
    <row r="13206" spans="2:2" x14ac:dyDescent="0.3">
      <c r="B13206" s="20"/>
    </row>
    <row r="13207" spans="2:2" x14ac:dyDescent="0.3">
      <c r="B13207" s="20"/>
    </row>
    <row r="13208" spans="2:2" x14ac:dyDescent="0.3">
      <c r="B13208" s="20"/>
    </row>
    <row r="13209" spans="2:2" x14ac:dyDescent="0.3">
      <c r="B13209" s="20"/>
    </row>
    <row r="13210" spans="2:2" x14ac:dyDescent="0.3">
      <c r="B13210" s="20"/>
    </row>
    <row r="13211" spans="2:2" x14ac:dyDescent="0.3">
      <c r="B13211" s="20"/>
    </row>
    <row r="13212" spans="2:2" x14ac:dyDescent="0.3">
      <c r="B13212" s="20"/>
    </row>
    <row r="13213" spans="2:2" x14ac:dyDescent="0.3">
      <c r="B13213" s="20"/>
    </row>
    <row r="13214" spans="2:2" x14ac:dyDescent="0.3">
      <c r="B13214" s="20"/>
    </row>
    <row r="13215" spans="2:2" x14ac:dyDescent="0.3">
      <c r="B13215" s="20"/>
    </row>
    <row r="13216" spans="2:2" x14ac:dyDescent="0.3">
      <c r="B13216" s="20"/>
    </row>
    <row r="13217" spans="2:2" x14ac:dyDescent="0.3">
      <c r="B13217" s="20"/>
    </row>
    <row r="13218" spans="2:2" x14ac:dyDescent="0.3">
      <c r="B13218" s="20"/>
    </row>
    <row r="13219" spans="2:2" x14ac:dyDescent="0.3">
      <c r="B13219" s="20"/>
    </row>
    <row r="13220" spans="2:2" x14ac:dyDescent="0.3">
      <c r="B13220" s="20"/>
    </row>
    <row r="13221" spans="2:2" x14ac:dyDescent="0.3">
      <c r="B13221" s="20"/>
    </row>
    <row r="13222" spans="2:2" x14ac:dyDescent="0.3">
      <c r="B13222" s="20"/>
    </row>
    <row r="13223" spans="2:2" x14ac:dyDescent="0.3">
      <c r="B13223" s="20"/>
    </row>
    <row r="13224" spans="2:2" x14ac:dyDescent="0.3">
      <c r="B13224" s="20"/>
    </row>
    <row r="13225" spans="2:2" x14ac:dyDescent="0.3">
      <c r="B13225" s="20"/>
    </row>
    <row r="13226" spans="2:2" x14ac:dyDescent="0.3">
      <c r="B13226" s="20"/>
    </row>
    <row r="13227" spans="2:2" x14ac:dyDescent="0.3">
      <c r="B13227" s="20"/>
    </row>
    <row r="13228" spans="2:2" x14ac:dyDescent="0.3">
      <c r="B13228" s="20"/>
    </row>
    <row r="13229" spans="2:2" x14ac:dyDescent="0.3">
      <c r="B13229" s="20"/>
    </row>
    <row r="13230" spans="2:2" x14ac:dyDescent="0.3">
      <c r="B13230" s="20"/>
    </row>
    <row r="13231" spans="2:2" x14ac:dyDescent="0.3">
      <c r="B13231" s="20"/>
    </row>
    <row r="13232" spans="2:2" x14ac:dyDescent="0.3">
      <c r="B13232" s="20"/>
    </row>
    <row r="13233" spans="2:2" x14ac:dyDescent="0.3">
      <c r="B13233" s="20"/>
    </row>
    <row r="13234" spans="2:2" x14ac:dyDescent="0.3">
      <c r="B13234" s="20"/>
    </row>
    <row r="13235" spans="2:2" x14ac:dyDescent="0.3">
      <c r="B13235" s="20"/>
    </row>
    <row r="13236" spans="2:2" x14ac:dyDescent="0.3">
      <c r="B13236" s="20"/>
    </row>
    <row r="13237" spans="2:2" x14ac:dyDescent="0.3">
      <c r="B13237" s="20"/>
    </row>
    <row r="13238" spans="2:2" x14ac:dyDescent="0.3">
      <c r="B13238" s="20"/>
    </row>
    <row r="13239" spans="2:2" x14ac:dyDescent="0.3">
      <c r="B13239" s="20"/>
    </row>
    <row r="13240" spans="2:2" x14ac:dyDescent="0.3">
      <c r="B13240" s="20"/>
    </row>
    <row r="13241" spans="2:2" x14ac:dyDescent="0.3">
      <c r="B13241" s="20"/>
    </row>
    <row r="13242" spans="2:2" x14ac:dyDescent="0.3">
      <c r="B13242" s="20"/>
    </row>
    <row r="13243" spans="2:2" x14ac:dyDescent="0.3">
      <c r="B13243" s="20"/>
    </row>
    <row r="13244" spans="2:2" x14ac:dyDescent="0.3">
      <c r="B13244" s="20"/>
    </row>
    <row r="13245" spans="2:2" x14ac:dyDescent="0.3">
      <c r="B13245" s="20"/>
    </row>
    <row r="13246" spans="2:2" x14ac:dyDescent="0.3">
      <c r="B13246" s="20"/>
    </row>
    <row r="13247" spans="2:2" x14ac:dyDescent="0.3">
      <c r="B13247" s="20"/>
    </row>
    <row r="13248" spans="2:2" x14ac:dyDescent="0.3">
      <c r="B13248" s="20"/>
    </row>
    <row r="13249" spans="2:2" x14ac:dyDescent="0.3">
      <c r="B13249" s="20"/>
    </row>
    <row r="13250" spans="2:2" x14ac:dyDescent="0.3">
      <c r="B13250" s="20"/>
    </row>
    <row r="13251" spans="2:2" x14ac:dyDescent="0.3">
      <c r="B13251" s="20"/>
    </row>
    <row r="13252" spans="2:2" x14ac:dyDescent="0.3">
      <c r="B13252" s="20"/>
    </row>
    <row r="13253" spans="2:2" x14ac:dyDescent="0.3">
      <c r="B13253" s="20"/>
    </row>
    <row r="13254" spans="2:2" x14ac:dyDescent="0.3">
      <c r="B13254" s="20"/>
    </row>
    <row r="13255" spans="2:2" x14ac:dyDescent="0.3">
      <c r="B13255" s="20"/>
    </row>
    <row r="13256" spans="2:2" x14ac:dyDescent="0.3">
      <c r="B13256" s="20"/>
    </row>
    <row r="13257" spans="2:2" x14ac:dyDescent="0.3">
      <c r="B13257" s="20"/>
    </row>
    <row r="13258" spans="2:2" x14ac:dyDescent="0.3">
      <c r="B13258" s="20"/>
    </row>
    <row r="13259" spans="2:2" x14ac:dyDescent="0.3">
      <c r="B13259" s="20"/>
    </row>
    <row r="13260" spans="2:2" x14ac:dyDescent="0.3">
      <c r="B13260" s="20"/>
    </row>
    <row r="13261" spans="2:2" x14ac:dyDescent="0.3">
      <c r="B13261" s="20"/>
    </row>
    <row r="13262" spans="2:2" x14ac:dyDescent="0.3">
      <c r="B13262" s="20"/>
    </row>
    <row r="13263" spans="2:2" x14ac:dyDescent="0.3">
      <c r="B13263" s="20"/>
    </row>
    <row r="13264" spans="2:2" x14ac:dyDescent="0.3">
      <c r="B13264" s="20"/>
    </row>
    <row r="13265" spans="2:2" x14ac:dyDescent="0.3">
      <c r="B13265" s="20"/>
    </row>
    <row r="13266" spans="2:2" x14ac:dyDescent="0.3">
      <c r="B13266" s="20"/>
    </row>
    <row r="13267" spans="2:2" x14ac:dyDescent="0.3">
      <c r="B13267" s="20"/>
    </row>
    <row r="13268" spans="2:2" x14ac:dyDescent="0.3">
      <c r="B13268" s="20"/>
    </row>
    <row r="13269" spans="2:2" x14ac:dyDescent="0.3">
      <c r="B13269" s="20"/>
    </row>
    <row r="13270" spans="2:2" x14ac:dyDescent="0.3">
      <c r="B13270" s="20"/>
    </row>
    <row r="13271" spans="2:2" x14ac:dyDescent="0.3">
      <c r="B13271" s="20"/>
    </row>
    <row r="13272" spans="2:2" x14ac:dyDescent="0.3">
      <c r="B13272" s="20"/>
    </row>
    <row r="13273" spans="2:2" x14ac:dyDescent="0.3">
      <c r="B13273" s="20"/>
    </row>
    <row r="13274" spans="2:2" x14ac:dyDescent="0.3">
      <c r="B13274" s="20"/>
    </row>
    <row r="13275" spans="2:2" x14ac:dyDescent="0.3">
      <c r="B13275" s="20"/>
    </row>
    <row r="13276" spans="2:2" x14ac:dyDescent="0.3">
      <c r="B13276" s="20"/>
    </row>
    <row r="13277" spans="2:2" x14ac:dyDescent="0.3">
      <c r="B13277" s="20"/>
    </row>
    <row r="13278" spans="2:2" x14ac:dyDescent="0.3">
      <c r="B13278" s="20"/>
    </row>
    <row r="13279" spans="2:2" x14ac:dyDescent="0.3">
      <c r="B13279" s="20"/>
    </row>
    <row r="13280" spans="2:2" x14ac:dyDescent="0.3">
      <c r="B13280" s="20"/>
    </row>
    <row r="13281" spans="2:2" x14ac:dyDescent="0.3">
      <c r="B13281" s="20"/>
    </row>
    <row r="13282" spans="2:2" x14ac:dyDescent="0.3">
      <c r="B13282" s="20"/>
    </row>
    <row r="13283" spans="2:2" x14ac:dyDescent="0.3">
      <c r="B13283" s="20"/>
    </row>
    <row r="13284" spans="2:2" x14ac:dyDescent="0.3">
      <c r="B13284" s="20"/>
    </row>
    <row r="13285" spans="2:2" x14ac:dyDescent="0.3">
      <c r="B13285" s="20"/>
    </row>
    <row r="13286" spans="2:2" x14ac:dyDescent="0.3">
      <c r="B13286" s="20"/>
    </row>
    <row r="13287" spans="2:2" x14ac:dyDescent="0.3">
      <c r="B13287" s="20"/>
    </row>
    <row r="13288" spans="2:2" x14ac:dyDescent="0.3">
      <c r="B13288" s="20"/>
    </row>
    <row r="13289" spans="2:2" x14ac:dyDescent="0.3">
      <c r="B13289" s="20"/>
    </row>
    <row r="13290" spans="2:2" x14ac:dyDescent="0.3">
      <c r="B13290" s="20"/>
    </row>
    <row r="13291" spans="2:2" x14ac:dyDescent="0.3">
      <c r="B13291" s="20"/>
    </row>
    <row r="13292" spans="2:2" x14ac:dyDescent="0.3">
      <c r="B13292" s="20"/>
    </row>
    <row r="13293" spans="2:2" x14ac:dyDescent="0.3">
      <c r="B13293" s="20"/>
    </row>
    <row r="13294" spans="2:2" x14ac:dyDescent="0.3">
      <c r="B13294" s="20"/>
    </row>
    <row r="13295" spans="2:2" x14ac:dyDescent="0.3">
      <c r="B13295" s="20"/>
    </row>
    <row r="13296" spans="2:2" x14ac:dyDescent="0.3">
      <c r="B13296" s="20"/>
    </row>
    <row r="13297" spans="2:2" x14ac:dyDescent="0.3">
      <c r="B13297" s="20"/>
    </row>
    <row r="13298" spans="2:2" x14ac:dyDescent="0.3">
      <c r="B13298" s="20"/>
    </row>
    <row r="13299" spans="2:2" x14ac:dyDescent="0.3">
      <c r="B13299" s="20"/>
    </row>
    <row r="13300" spans="2:2" x14ac:dyDescent="0.3">
      <c r="B13300" s="20"/>
    </row>
    <row r="13301" spans="2:2" x14ac:dyDescent="0.3">
      <c r="B13301" s="20"/>
    </row>
    <row r="13302" spans="2:2" x14ac:dyDescent="0.3">
      <c r="B13302" s="20"/>
    </row>
    <row r="13303" spans="2:2" x14ac:dyDescent="0.3">
      <c r="B13303" s="20"/>
    </row>
    <row r="13304" spans="2:2" x14ac:dyDescent="0.3">
      <c r="B13304" s="20"/>
    </row>
    <row r="13305" spans="2:2" x14ac:dyDescent="0.3">
      <c r="B13305" s="20"/>
    </row>
    <row r="13306" spans="2:2" x14ac:dyDescent="0.3">
      <c r="B13306" s="20"/>
    </row>
    <row r="13307" spans="2:2" x14ac:dyDescent="0.3">
      <c r="B13307" s="20"/>
    </row>
    <row r="13308" spans="2:2" x14ac:dyDescent="0.3">
      <c r="B13308" s="20"/>
    </row>
    <row r="13309" spans="2:2" x14ac:dyDescent="0.3">
      <c r="B13309" s="20"/>
    </row>
    <row r="13310" spans="2:2" x14ac:dyDescent="0.3">
      <c r="B13310" s="20"/>
    </row>
    <row r="13311" spans="2:2" x14ac:dyDescent="0.3">
      <c r="B13311" s="20"/>
    </row>
    <row r="13312" spans="2:2" x14ac:dyDescent="0.3">
      <c r="B13312" s="20"/>
    </row>
    <row r="13313" spans="2:2" x14ac:dyDescent="0.3">
      <c r="B13313" s="20"/>
    </row>
    <row r="13314" spans="2:2" x14ac:dyDescent="0.3">
      <c r="B13314" s="20"/>
    </row>
    <row r="13315" spans="2:2" x14ac:dyDescent="0.3">
      <c r="B13315" s="20"/>
    </row>
    <row r="13316" spans="2:2" x14ac:dyDescent="0.3">
      <c r="B13316" s="20"/>
    </row>
    <row r="13317" spans="2:2" x14ac:dyDescent="0.3">
      <c r="B13317" s="20"/>
    </row>
    <row r="13318" spans="2:2" x14ac:dyDescent="0.3">
      <c r="B13318" s="20"/>
    </row>
    <row r="13319" spans="2:2" x14ac:dyDescent="0.3">
      <c r="B13319" s="20"/>
    </row>
    <row r="13320" spans="2:2" x14ac:dyDescent="0.3">
      <c r="B13320" s="20"/>
    </row>
    <row r="13321" spans="2:2" x14ac:dyDescent="0.3">
      <c r="B13321" s="20"/>
    </row>
    <row r="13322" spans="2:2" x14ac:dyDescent="0.3">
      <c r="B13322" s="20"/>
    </row>
    <row r="13323" spans="2:2" x14ac:dyDescent="0.3">
      <c r="B13323" s="20"/>
    </row>
    <row r="13324" spans="2:2" x14ac:dyDescent="0.3">
      <c r="B13324" s="20"/>
    </row>
    <row r="13325" spans="2:2" x14ac:dyDescent="0.3">
      <c r="B13325" s="20"/>
    </row>
    <row r="13326" spans="2:2" x14ac:dyDescent="0.3">
      <c r="B13326" s="20"/>
    </row>
    <row r="13327" spans="2:2" x14ac:dyDescent="0.3">
      <c r="B13327" s="20"/>
    </row>
    <row r="13328" spans="2:2" x14ac:dyDescent="0.3">
      <c r="B13328" s="20"/>
    </row>
    <row r="13329" spans="2:2" x14ac:dyDescent="0.3">
      <c r="B13329" s="20"/>
    </row>
    <row r="13330" spans="2:2" x14ac:dyDescent="0.3">
      <c r="B13330" s="20"/>
    </row>
    <row r="13331" spans="2:2" x14ac:dyDescent="0.3">
      <c r="B13331" s="20"/>
    </row>
    <row r="13332" spans="2:2" x14ac:dyDescent="0.3">
      <c r="B13332" s="20"/>
    </row>
    <row r="13333" spans="2:2" x14ac:dyDescent="0.3">
      <c r="B13333" s="20"/>
    </row>
    <row r="13334" spans="2:2" x14ac:dyDescent="0.3">
      <c r="B13334" s="20"/>
    </row>
    <row r="13335" spans="2:2" x14ac:dyDescent="0.3">
      <c r="B13335" s="20"/>
    </row>
    <row r="13336" spans="2:2" x14ac:dyDescent="0.3">
      <c r="B13336" s="20"/>
    </row>
    <row r="13337" spans="2:2" x14ac:dyDescent="0.3">
      <c r="B13337" s="20"/>
    </row>
    <row r="13338" spans="2:2" x14ac:dyDescent="0.3">
      <c r="B13338" s="20"/>
    </row>
    <row r="13339" spans="2:2" x14ac:dyDescent="0.3">
      <c r="B13339" s="20"/>
    </row>
    <row r="13340" spans="2:2" x14ac:dyDescent="0.3">
      <c r="B13340" s="20"/>
    </row>
    <row r="13341" spans="2:2" x14ac:dyDescent="0.3">
      <c r="B13341" s="20"/>
    </row>
    <row r="13342" spans="2:2" x14ac:dyDescent="0.3">
      <c r="B13342" s="20"/>
    </row>
    <row r="13343" spans="2:2" x14ac:dyDescent="0.3">
      <c r="B13343" s="20"/>
    </row>
    <row r="13344" spans="2:2" x14ac:dyDescent="0.3">
      <c r="B13344" s="20"/>
    </row>
    <row r="13345" spans="2:2" x14ac:dyDescent="0.3">
      <c r="B13345" s="20"/>
    </row>
    <row r="13346" spans="2:2" x14ac:dyDescent="0.3">
      <c r="B13346" s="20"/>
    </row>
    <row r="13347" spans="2:2" x14ac:dyDescent="0.3">
      <c r="B13347" s="20"/>
    </row>
    <row r="13348" spans="2:2" x14ac:dyDescent="0.3">
      <c r="B13348" s="20"/>
    </row>
    <row r="13349" spans="2:2" x14ac:dyDescent="0.3">
      <c r="B13349" s="20"/>
    </row>
    <row r="13350" spans="2:2" x14ac:dyDescent="0.3">
      <c r="B13350" s="20"/>
    </row>
    <row r="13351" spans="2:2" x14ac:dyDescent="0.3">
      <c r="B13351" s="20"/>
    </row>
    <row r="13352" spans="2:2" x14ac:dyDescent="0.3">
      <c r="B13352" s="20"/>
    </row>
    <row r="13353" spans="2:2" x14ac:dyDescent="0.3">
      <c r="B13353" s="20"/>
    </row>
    <row r="13354" spans="2:2" x14ac:dyDescent="0.3">
      <c r="B13354" s="20"/>
    </row>
    <row r="13355" spans="2:2" x14ac:dyDescent="0.3">
      <c r="B13355" s="20"/>
    </row>
    <row r="13356" spans="2:2" x14ac:dyDescent="0.3">
      <c r="B13356" s="20"/>
    </row>
    <row r="13357" spans="2:2" x14ac:dyDescent="0.3">
      <c r="B13357" s="20"/>
    </row>
    <row r="13358" spans="2:2" x14ac:dyDescent="0.3">
      <c r="B13358" s="20"/>
    </row>
    <row r="13359" spans="2:2" x14ac:dyDescent="0.3">
      <c r="B13359" s="20"/>
    </row>
    <row r="13360" spans="2:2" x14ac:dyDescent="0.3">
      <c r="B13360" s="20"/>
    </row>
    <row r="13361" spans="2:2" x14ac:dyDescent="0.3">
      <c r="B13361" s="20"/>
    </row>
    <row r="13362" spans="2:2" x14ac:dyDescent="0.3">
      <c r="B13362" s="20"/>
    </row>
    <row r="13363" spans="2:2" x14ac:dyDescent="0.3">
      <c r="B13363" s="20"/>
    </row>
    <row r="13364" spans="2:2" x14ac:dyDescent="0.3">
      <c r="B13364" s="20"/>
    </row>
    <row r="13365" spans="2:2" x14ac:dyDescent="0.3">
      <c r="B13365" s="20"/>
    </row>
    <row r="13366" spans="2:2" x14ac:dyDescent="0.3">
      <c r="B13366" s="20"/>
    </row>
    <row r="13367" spans="2:2" x14ac:dyDescent="0.3">
      <c r="B13367" s="20"/>
    </row>
    <row r="13368" spans="2:2" x14ac:dyDescent="0.3">
      <c r="B13368" s="20"/>
    </row>
    <row r="13369" spans="2:2" x14ac:dyDescent="0.3">
      <c r="B13369" s="20"/>
    </row>
    <row r="13370" spans="2:2" x14ac:dyDescent="0.3">
      <c r="B13370" s="20"/>
    </row>
    <row r="13371" spans="2:2" x14ac:dyDescent="0.3">
      <c r="B13371" s="20"/>
    </row>
    <row r="13372" spans="2:2" x14ac:dyDescent="0.3">
      <c r="B13372" s="20"/>
    </row>
    <row r="13373" spans="2:2" x14ac:dyDescent="0.3">
      <c r="B13373" s="20"/>
    </row>
    <row r="13374" spans="2:2" x14ac:dyDescent="0.3">
      <c r="B13374" s="20"/>
    </row>
    <row r="13375" spans="2:2" x14ac:dyDescent="0.3">
      <c r="B13375" s="20"/>
    </row>
    <row r="13376" spans="2:2" x14ac:dyDescent="0.3">
      <c r="B13376" s="20"/>
    </row>
    <row r="13377" spans="2:2" x14ac:dyDescent="0.3">
      <c r="B13377" s="20"/>
    </row>
    <row r="13378" spans="2:2" x14ac:dyDescent="0.3">
      <c r="B13378" s="20"/>
    </row>
    <row r="13379" spans="2:2" x14ac:dyDescent="0.3">
      <c r="B13379" s="20"/>
    </row>
    <row r="13380" spans="2:2" x14ac:dyDescent="0.3">
      <c r="B13380" s="20"/>
    </row>
    <row r="13381" spans="2:2" x14ac:dyDescent="0.3">
      <c r="B13381" s="20"/>
    </row>
    <row r="13382" spans="2:2" x14ac:dyDescent="0.3">
      <c r="B13382" s="20"/>
    </row>
    <row r="13383" spans="2:2" x14ac:dyDescent="0.3">
      <c r="B13383" s="20"/>
    </row>
    <row r="13384" spans="2:2" x14ac:dyDescent="0.3">
      <c r="B13384" s="20"/>
    </row>
    <row r="13385" spans="2:2" x14ac:dyDescent="0.3">
      <c r="B13385" s="20"/>
    </row>
    <row r="13386" spans="2:2" x14ac:dyDescent="0.3">
      <c r="B13386" s="20"/>
    </row>
    <row r="13387" spans="2:2" x14ac:dyDescent="0.3">
      <c r="B13387" s="20"/>
    </row>
    <row r="13388" spans="2:2" x14ac:dyDescent="0.3">
      <c r="B13388" s="20"/>
    </row>
    <row r="13389" spans="2:2" x14ac:dyDescent="0.3">
      <c r="B13389" s="20"/>
    </row>
    <row r="13390" spans="2:2" x14ac:dyDescent="0.3">
      <c r="B13390" s="20"/>
    </row>
    <row r="13391" spans="2:2" x14ac:dyDescent="0.3">
      <c r="B13391" s="20"/>
    </row>
    <row r="13392" spans="2:2" x14ac:dyDescent="0.3">
      <c r="B13392" s="20"/>
    </row>
    <row r="13393" spans="2:2" x14ac:dyDescent="0.3">
      <c r="B13393" s="20"/>
    </row>
    <row r="13394" spans="2:2" x14ac:dyDescent="0.3">
      <c r="B13394" s="20"/>
    </row>
    <row r="13395" spans="2:2" x14ac:dyDescent="0.3">
      <c r="B13395" s="20"/>
    </row>
    <row r="13396" spans="2:2" x14ac:dyDescent="0.3">
      <c r="B13396" s="20"/>
    </row>
    <row r="13397" spans="2:2" x14ac:dyDescent="0.3">
      <c r="B13397" s="20"/>
    </row>
    <row r="13398" spans="2:2" x14ac:dyDescent="0.3">
      <c r="B13398" s="20"/>
    </row>
    <row r="13399" spans="2:2" x14ac:dyDescent="0.3">
      <c r="B13399" s="20"/>
    </row>
    <row r="13400" spans="2:2" x14ac:dyDescent="0.3">
      <c r="B13400" s="20"/>
    </row>
    <row r="13401" spans="2:2" x14ac:dyDescent="0.3">
      <c r="B13401" s="20"/>
    </row>
    <row r="13402" spans="2:2" x14ac:dyDescent="0.3">
      <c r="B13402" s="20"/>
    </row>
    <row r="13403" spans="2:2" x14ac:dyDescent="0.3">
      <c r="B13403" s="20"/>
    </row>
    <row r="13404" spans="2:2" x14ac:dyDescent="0.3">
      <c r="B13404" s="20"/>
    </row>
    <row r="13405" spans="2:2" x14ac:dyDescent="0.3">
      <c r="B13405" s="20"/>
    </row>
    <row r="13406" spans="2:2" x14ac:dyDescent="0.3">
      <c r="B13406" s="20"/>
    </row>
    <row r="13407" spans="2:2" x14ac:dyDescent="0.3">
      <c r="B13407" s="20"/>
    </row>
    <row r="13408" spans="2:2" x14ac:dyDescent="0.3">
      <c r="B13408" s="20"/>
    </row>
    <row r="13409" spans="2:2" x14ac:dyDescent="0.3">
      <c r="B13409" s="20"/>
    </row>
    <row r="13410" spans="2:2" x14ac:dyDescent="0.3">
      <c r="B13410" s="20"/>
    </row>
    <row r="13411" spans="2:2" x14ac:dyDescent="0.3">
      <c r="B13411" s="20"/>
    </row>
    <row r="13412" spans="2:2" x14ac:dyDescent="0.3">
      <c r="B13412" s="20"/>
    </row>
    <row r="13413" spans="2:2" x14ac:dyDescent="0.3">
      <c r="B13413" s="20"/>
    </row>
    <row r="13414" spans="2:2" x14ac:dyDescent="0.3">
      <c r="B13414" s="20"/>
    </row>
    <row r="13415" spans="2:2" x14ac:dyDescent="0.3">
      <c r="B13415" s="20"/>
    </row>
    <row r="13416" spans="2:2" x14ac:dyDescent="0.3">
      <c r="B13416" s="20"/>
    </row>
    <row r="13417" spans="2:2" x14ac:dyDescent="0.3">
      <c r="B13417" s="20"/>
    </row>
    <row r="13418" spans="2:2" x14ac:dyDescent="0.3">
      <c r="B13418" s="20"/>
    </row>
    <row r="13419" spans="2:2" x14ac:dyDescent="0.3">
      <c r="B13419" s="20"/>
    </row>
    <row r="13420" spans="2:2" x14ac:dyDescent="0.3">
      <c r="B13420" s="20"/>
    </row>
    <row r="13421" spans="2:2" x14ac:dyDescent="0.3">
      <c r="B13421" s="20"/>
    </row>
    <row r="13422" spans="2:2" x14ac:dyDescent="0.3">
      <c r="B13422" s="20"/>
    </row>
    <row r="13423" spans="2:2" x14ac:dyDescent="0.3">
      <c r="B13423" s="20"/>
    </row>
    <row r="13424" spans="2:2" x14ac:dyDescent="0.3">
      <c r="B13424" s="20"/>
    </row>
    <row r="13425" spans="2:2" x14ac:dyDescent="0.3">
      <c r="B13425" s="20"/>
    </row>
    <row r="13426" spans="2:2" x14ac:dyDescent="0.3">
      <c r="B13426" s="20"/>
    </row>
    <row r="13427" spans="2:2" x14ac:dyDescent="0.3">
      <c r="B13427" s="20"/>
    </row>
    <row r="13428" spans="2:2" x14ac:dyDescent="0.3">
      <c r="B13428" s="20"/>
    </row>
    <row r="13429" spans="2:2" x14ac:dyDescent="0.3">
      <c r="B13429" s="20"/>
    </row>
    <row r="13430" spans="2:2" x14ac:dyDescent="0.3">
      <c r="B13430" s="20"/>
    </row>
    <row r="13431" spans="2:2" x14ac:dyDescent="0.3">
      <c r="B13431" s="20"/>
    </row>
    <row r="13432" spans="2:2" x14ac:dyDescent="0.3">
      <c r="B13432" s="20"/>
    </row>
    <row r="13433" spans="2:2" x14ac:dyDescent="0.3">
      <c r="B13433" s="20"/>
    </row>
    <row r="13434" spans="2:2" x14ac:dyDescent="0.3">
      <c r="B13434" s="20"/>
    </row>
    <row r="13435" spans="2:2" x14ac:dyDescent="0.3">
      <c r="B13435" s="20"/>
    </row>
    <row r="13436" spans="2:2" x14ac:dyDescent="0.3">
      <c r="B13436" s="20"/>
    </row>
    <row r="13437" spans="2:2" x14ac:dyDescent="0.3">
      <c r="B13437" s="20"/>
    </row>
    <row r="13438" spans="2:2" x14ac:dyDescent="0.3">
      <c r="B13438" s="20"/>
    </row>
    <row r="13439" spans="2:2" x14ac:dyDescent="0.3">
      <c r="B13439" s="20"/>
    </row>
    <row r="13440" spans="2:2" x14ac:dyDescent="0.3">
      <c r="B13440" s="20"/>
    </row>
    <row r="13441" spans="2:2" x14ac:dyDescent="0.3">
      <c r="B13441" s="20"/>
    </row>
    <row r="13442" spans="2:2" x14ac:dyDescent="0.3">
      <c r="B13442" s="20"/>
    </row>
    <row r="13443" spans="2:2" x14ac:dyDescent="0.3">
      <c r="B13443" s="20"/>
    </row>
    <row r="13444" spans="2:2" x14ac:dyDescent="0.3">
      <c r="B13444" s="20"/>
    </row>
    <row r="13445" spans="2:2" x14ac:dyDescent="0.3">
      <c r="B13445" s="20"/>
    </row>
    <row r="13446" spans="2:2" x14ac:dyDescent="0.3">
      <c r="B13446" s="20"/>
    </row>
    <row r="13447" spans="2:2" x14ac:dyDescent="0.3">
      <c r="B13447" s="20"/>
    </row>
    <row r="13448" spans="2:2" x14ac:dyDescent="0.3">
      <c r="B13448" s="20"/>
    </row>
    <row r="13449" spans="2:2" x14ac:dyDescent="0.3">
      <c r="B13449" s="20"/>
    </row>
    <row r="13450" spans="2:2" x14ac:dyDescent="0.3">
      <c r="B13450" s="20"/>
    </row>
    <row r="13451" spans="2:2" x14ac:dyDescent="0.3">
      <c r="B13451" s="20"/>
    </row>
    <row r="13452" spans="2:2" x14ac:dyDescent="0.3">
      <c r="B13452" s="20"/>
    </row>
    <row r="13453" spans="2:2" x14ac:dyDescent="0.3">
      <c r="B13453" s="20"/>
    </row>
    <row r="13454" spans="2:2" x14ac:dyDescent="0.3">
      <c r="B13454" s="20"/>
    </row>
    <row r="13455" spans="2:2" x14ac:dyDescent="0.3">
      <c r="B13455" s="20"/>
    </row>
    <row r="13456" spans="2:2" x14ac:dyDescent="0.3">
      <c r="B13456" s="20"/>
    </row>
    <row r="13457" spans="2:2" x14ac:dyDescent="0.3">
      <c r="B13457" s="20"/>
    </row>
    <row r="13458" spans="2:2" x14ac:dyDescent="0.3">
      <c r="B13458" s="20"/>
    </row>
    <row r="13459" spans="2:2" x14ac:dyDescent="0.3">
      <c r="B13459" s="20"/>
    </row>
    <row r="13460" spans="2:2" x14ac:dyDescent="0.3">
      <c r="B13460" s="20"/>
    </row>
    <row r="13461" spans="2:2" x14ac:dyDescent="0.3">
      <c r="B13461" s="20"/>
    </row>
    <row r="13462" spans="2:2" x14ac:dyDescent="0.3">
      <c r="B13462" s="20"/>
    </row>
    <row r="13463" spans="2:2" x14ac:dyDescent="0.3">
      <c r="B13463" s="20"/>
    </row>
    <row r="13464" spans="2:2" x14ac:dyDescent="0.3">
      <c r="B13464" s="20"/>
    </row>
    <row r="13465" spans="2:2" x14ac:dyDescent="0.3">
      <c r="B13465" s="20"/>
    </row>
    <row r="13466" spans="2:2" x14ac:dyDescent="0.3">
      <c r="B13466" s="20"/>
    </row>
    <row r="13467" spans="2:2" x14ac:dyDescent="0.3">
      <c r="B13467" s="20"/>
    </row>
    <row r="13468" spans="2:2" x14ac:dyDescent="0.3">
      <c r="B13468" s="20"/>
    </row>
    <row r="13469" spans="2:2" x14ac:dyDescent="0.3">
      <c r="B13469" s="20"/>
    </row>
    <row r="13470" spans="2:2" x14ac:dyDescent="0.3">
      <c r="B13470" s="20"/>
    </row>
    <row r="13471" spans="2:2" x14ac:dyDescent="0.3">
      <c r="B13471" s="20"/>
    </row>
    <row r="13472" spans="2:2" x14ac:dyDescent="0.3">
      <c r="B13472" s="20"/>
    </row>
    <row r="13473" spans="2:2" x14ac:dyDescent="0.3">
      <c r="B13473" s="20"/>
    </row>
    <row r="13474" spans="2:2" x14ac:dyDescent="0.3">
      <c r="B13474" s="20"/>
    </row>
    <row r="13475" spans="2:2" x14ac:dyDescent="0.3">
      <c r="B13475" s="20"/>
    </row>
    <row r="13476" spans="2:2" x14ac:dyDescent="0.3">
      <c r="B13476" s="20"/>
    </row>
    <row r="13477" spans="2:2" x14ac:dyDescent="0.3">
      <c r="B13477" s="20"/>
    </row>
    <row r="13478" spans="2:2" x14ac:dyDescent="0.3">
      <c r="B13478" s="20"/>
    </row>
    <row r="13479" spans="2:2" x14ac:dyDescent="0.3">
      <c r="B13479" s="20"/>
    </row>
    <row r="13480" spans="2:2" x14ac:dyDescent="0.3">
      <c r="B13480" s="20"/>
    </row>
    <row r="13481" spans="2:2" x14ac:dyDescent="0.3">
      <c r="B13481" s="20"/>
    </row>
    <row r="13482" spans="2:2" x14ac:dyDescent="0.3">
      <c r="B13482" s="20"/>
    </row>
    <row r="13483" spans="2:2" x14ac:dyDescent="0.3">
      <c r="B13483" s="20"/>
    </row>
    <row r="13484" spans="2:2" x14ac:dyDescent="0.3">
      <c r="B13484" s="20"/>
    </row>
    <row r="13485" spans="2:2" x14ac:dyDescent="0.3">
      <c r="B13485" s="20"/>
    </row>
    <row r="13486" spans="2:2" x14ac:dyDescent="0.3">
      <c r="B13486" s="20"/>
    </row>
    <row r="13487" spans="2:2" x14ac:dyDescent="0.3">
      <c r="B13487" s="20"/>
    </row>
    <row r="13488" spans="2:2" x14ac:dyDescent="0.3">
      <c r="B13488" s="20"/>
    </row>
    <row r="13489" spans="2:2" x14ac:dyDescent="0.3">
      <c r="B13489" s="20"/>
    </row>
    <row r="13490" spans="2:2" x14ac:dyDescent="0.3">
      <c r="B13490" s="20"/>
    </row>
    <row r="13491" spans="2:2" x14ac:dyDescent="0.3">
      <c r="B13491" s="20"/>
    </row>
    <row r="13492" spans="2:2" x14ac:dyDescent="0.3">
      <c r="B13492" s="20"/>
    </row>
    <row r="13493" spans="2:2" x14ac:dyDescent="0.3">
      <c r="B13493" s="20"/>
    </row>
    <row r="13494" spans="2:2" x14ac:dyDescent="0.3">
      <c r="B13494" s="20"/>
    </row>
    <row r="13495" spans="2:2" x14ac:dyDescent="0.3">
      <c r="B13495" s="20"/>
    </row>
    <row r="13496" spans="2:2" x14ac:dyDescent="0.3">
      <c r="B13496" s="20"/>
    </row>
    <row r="13497" spans="2:2" x14ac:dyDescent="0.3">
      <c r="B13497" s="20"/>
    </row>
    <row r="13498" spans="2:2" x14ac:dyDescent="0.3">
      <c r="B13498" s="20"/>
    </row>
    <row r="13499" spans="2:2" x14ac:dyDescent="0.3">
      <c r="B13499" s="20"/>
    </row>
    <row r="13500" spans="2:2" x14ac:dyDescent="0.3">
      <c r="B13500" s="20"/>
    </row>
    <row r="13501" spans="2:2" x14ac:dyDescent="0.3">
      <c r="B13501" s="20"/>
    </row>
    <row r="13502" spans="2:2" x14ac:dyDescent="0.3">
      <c r="B13502" s="20"/>
    </row>
    <row r="13503" spans="2:2" x14ac:dyDescent="0.3">
      <c r="B13503" s="20"/>
    </row>
    <row r="13504" spans="2:2" x14ac:dyDescent="0.3">
      <c r="B13504" s="20"/>
    </row>
    <row r="13505" spans="2:2" x14ac:dyDescent="0.3">
      <c r="B13505" s="20"/>
    </row>
    <row r="13506" spans="2:2" x14ac:dyDescent="0.3">
      <c r="B13506" s="20"/>
    </row>
    <row r="13507" spans="2:2" x14ac:dyDescent="0.3">
      <c r="B13507" s="20"/>
    </row>
    <row r="13508" spans="2:2" x14ac:dyDescent="0.3">
      <c r="B13508" s="20"/>
    </row>
    <row r="13509" spans="2:2" x14ac:dyDescent="0.3">
      <c r="B13509" s="20"/>
    </row>
    <row r="13510" spans="2:2" x14ac:dyDescent="0.3">
      <c r="B13510" s="20"/>
    </row>
    <row r="13511" spans="2:2" x14ac:dyDescent="0.3">
      <c r="B13511" s="20"/>
    </row>
    <row r="13512" spans="2:2" x14ac:dyDescent="0.3">
      <c r="B13512" s="20"/>
    </row>
    <row r="13513" spans="2:2" x14ac:dyDescent="0.3">
      <c r="B13513" s="20"/>
    </row>
    <row r="13514" spans="2:2" x14ac:dyDescent="0.3">
      <c r="B13514" s="20"/>
    </row>
    <row r="13515" spans="2:2" x14ac:dyDescent="0.3">
      <c r="B13515" s="20"/>
    </row>
    <row r="13516" spans="2:2" x14ac:dyDescent="0.3">
      <c r="B13516" s="20"/>
    </row>
    <row r="13517" spans="2:2" x14ac:dyDescent="0.3">
      <c r="B13517" s="20"/>
    </row>
    <row r="13518" spans="2:2" x14ac:dyDescent="0.3">
      <c r="B13518" s="20"/>
    </row>
    <row r="13519" spans="2:2" x14ac:dyDescent="0.3">
      <c r="B13519" s="20"/>
    </row>
    <row r="13520" spans="2:2" x14ac:dyDescent="0.3">
      <c r="B13520" s="20"/>
    </row>
    <row r="13521" spans="2:2" x14ac:dyDescent="0.3">
      <c r="B13521" s="20"/>
    </row>
    <row r="13522" spans="2:2" x14ac:dyDescent="0.3">
      <c r="B13522" s="20"/>
    </row>
    <row r="13523" spans="2:2" x14ac:dyDescent="0.3">
      <c r="B13523" s="20"/>
    </row>
    <row r="13524" spans="2:2" x14ac:dyDescent="0.3">
      <c r="B13524" s="20"/>
    </row>
    <row r="13525" spans="2:2" x14ac:dyDescent="0.3">
      <c r="B13525" s="20"/>
    </row>
    <row r="13526" spans="2:2" x14ac:dyDescent="0.3">
      <c r="B13526" s="20"/>
    </row>
    <row r="13527" spans="2:2" x14ac:dyDescent="0.3">
      <c r="B13527" s="20"/>
    </row>
    <row r="13528" spans="2:2" x14ac:dyDescent="0.3">
      <c r="B13528" s="20"/>
    </row>
    <row r="13529" spans="2:2" x14ac:dyDescent="0.3">
      <c r="B13529" s="20"/>
    </row>
    <row r="13530" spans="2:2" x14ac:dyDescent="0.3">
      <c r="B13530" s="20"/>
    </row>
    <row r="13531" spans="2:2" x14ac:dyDescent="0.3">
      <c r="B13531" s="20"/>
    </row>
    <row r="13532" spans="2:2" x14ac:dyDescent="0.3">
      <c r="B13532" s="20"/>
    </row>
    <row r="13533" spans="2:2" x14ac:dyDescent="0.3">
      <c r="B13533" s="20"/>
    </row>
    <row r="13534" spans="2:2" x14ac:dyDescent="0.3">
      <c r="B13534" s="20"/>
    </row>
    <row r="13535" spans="2:2" x14ac:dyDescent="0.3">
      <c r="B13535" s="20"/>
    </row>
    <row r="13536" spans="2:2" x14ac:dyDescent="0.3">
      <c r="B13536" s="20"/>
    </row>
    <row r="13537" spans="2:2" x14ac:dyDescent="0.3">
      <c r="B13537" s="20"/>
    </row>
    <row r="13538" spans="2:2" x14ac:dyDescent="0.3">
      <c r="B13538" s="20"/>
    </row>
    <row r="13539" spans="2:2" x14ac:dyDescent="0.3">
      <c r="B13539" s="20"/>
    </row>
    <row r="13540" spans="2:2" x14ac:dyDescent="0.3">
      <c r="B13540" s="20"/>
    </row>
    <row r="13541" spans="2:2" x14ac:dyDescent="0.3">
      <c r="B13541" s="20"/>
    </row>
    <row r="13542" spans="2:2" x14ac:dyDescent="0.3">
      <c r="B13542" s="20"/>
    </row>
    <row r="13543" spans="2:2" x14ac:dyDescent="0.3">
      <c r="B13543" s="20"/>
    </row>
    <row r="13544" spans="2:2" x14ac:dyDescent="0.3">
      <c r="B13544" s="20"/>
    </row>
    <row r="13545" spans="2:2" x14ac:dyDescent="0.3">
      <c r="B13545" s="20"/>
    </row>
    <row r="13546" spans="2:2" x14ac:dyDescent="0.3">
      <c r="B13546" s="20"/>
    </row>
    <row r="13547" spans="2:2" x14ac:dyDescent="0.3">
      <c r="B13547" s="20"/>
    </row>
    <row r="13548" spans="2:2" x14ac:dyDescent="0.3">
      <c r="B13548" s="20"/>
    </row>
    <row r="13549" spans="2:2" x14ac:dyDescent="0.3">
      <c r="B13549" s="20"/>
    </row>
    <row r="13550" spans="2:2" x14ac:dyDescent="0.3">
      <c r="B13550" s="20"/>
    </row>
    <row r="13551" spans="2:2" x14ac:dyDescent="0.3">
      <c r="B13551" s="20"/>
    </row>
    <row r="13552" spans="2:2" x14ac:dyDescent="0.3">
      <c r="B13552" s="20"/>
    </row>
    <row r="13553" spans="2:2" x14ac:dyDescent="0.3">
      <c r="B13553" s="20"/>
    </row>
    <row r="13554" spans="2:2" x14ac:dyDescent="0.3">
      <c r="B13554" s="20"/>
    </row>
    <row r="13555" spans="2:2" x14ac:dyDescent="0.3">
      <c r="B13555" s="20"/>
    </row>
    <row r="13556" spans="2:2" x14ac:dyDescent="0.3">
      <c r="B13556" s="20"/>
    </row>
    <row r="13557" spans="2:2" x14ac:dyDescent="0.3">
      <c r="B13557" s="20"/>
    </row>
    <row r="13558" spans="2:2" x14ac:dyDescent="0.3">
      <c r="B13558" s="20"/>
    </row>
    <row r="13559" spans="2:2" x14ac:dyDescent="0.3">
      <c r="B13559" s="20"/>
    </row>
    <row r="13560" spans="2:2" x14ac:dyDescent="0.3">
      <c r="B13560" s="20"/>
    </row>
    <row r="13561" spans="2:2" x14ac:dyDescent="0.3">
      <c r="B13561" s="20"/>
    </row>
    <row r="13562" spans="2:2" x14ac:dyDescent="0.3">
      <c r="B13562" s="20"/>
    </row>
    <row r="13563" spans="2:2" x14ac:dyDescent="0.3">
      <c r="B13563" s="20"/>
    </row>
    <row r="13564" spans="2:2" x14ac:dyDescent="0.3">
      <c r="B13564" s="20"/>
    </row>
    <row r="13565" spans="2:2" x14ac:dyDescent="0.3">
      <c r="B13565" s="20"/>
    </row>
    <row r="13566" spans="2:2" x14ac:dyDescent="0.3">
      <c r="B13566" s="20"/>
    </row>
    <row r="13567" spans="2:2" x14ac:dyDescent="0.3">
      <c r="B13567" s="20"/>
    </row>
    <row r="13568" spans="2:2" x14ac:dyDescent="0.3">
      <c r="B13568" s="20"/>
    </row>
    <row r="13569" spans="2:2" x14ac:dyDescent="0.3">
      <c r="B13569" s="20"/>
    </row>
    <row r="13570" spans="2:2" x14ac:dyDescent="0.3">
      <c r="B13570" s="20"/>
    </row>
    <row r="13571" spans="2:2" x14ac:dyDescent="0.3">
      <c r="B13571" s="20"/>
    </row>
    <row r="13572" spans="2:2" x14ac:dyDescent="0.3">
      <c r="B13572" s="20"/>
    </row>
    <row r="13573" spans="2:2" x14ac:dyDescent="0.3">
      <c r="B13573" s="20"/>
    </row>
    <row r="13574" spans="2:2" x14ac:dyDescent="0.3">
      <c r="B13574" s="20"/>
    </row>
    <row r="13575" spans="2:2" x14ac:dyDescent="0.3">
      <c r="B13575" s="20"/>
    </row>
    <row r="13576" spans="2:2" x14ac:dyDescent="0.3">
      <c r="B13576" s="20"/>
    </row>
    <row r="13577" spans="2:2" x14ac:dyDescent="0.3">
      <c r="B13577" s="20"/>
    </row>
    <row r="13578" spans="2:2" x14ac:dyDescent="0.3">
      <c r="B13578" s="20"/>
    </row>
    <row r="13579" spans="2:2" x14ac:dyDescent="0.3">
      <c r="B13579" s="20"/>
    </row>
    <row r="13580" spans="2:2" x14ac:dyDescent="0.3">
      <c r="B13580" s="20"/>
    </row>
    <row r="13581" spans="2:2" x14ac:dyDescent="0.3">
      <c r="B13581" s="20"/>
    </row>
    <row r="13582" spans="2:2" x14ac:dyDescent="0.3">
      <c r="B13582" s="20"/>
    </row>
    <row r="13583" spans="2:2" x14ac:dyDescent="0.3">
      <c r="B13583" s="20"/>
    </row>
    <row r="13584" spans="2:2" x14ac:dyDescent="0.3">
      <c r="B13584" s="20"/>
    </row>
    <row r="13585" spans="2:2" x14ac:dyDescent="0.3">
      <c r="B13585" s="20"/>
    </row>
    <row r="13586" spans="2:2" x14ac:dyDescent="0.3">
      <c r="B13586" s="20"/>
    </row>
    <row r="13587" spans="2:2" x14ac:dyDescent="0.3">
      <c r="B13587" s="20"/>
    </row>
    <row r="13588" spans="2:2" x14ac:dyDescent="0.3">
      <c r="B13588" s="20"/>
    </row>
    <row r="13589" spans="2:2" x14ac:dyDescent="0.3">
      <c r="B13589" s="20"/>
    </row>
    <row r="13590" spans="2:2" x14ac:dyDescent="0.3">
      <c r="B13590" s="20"/>
    </row>
    <row r="13591" spans="2:2" x14ac:dyDescent="0.3">
      <c r="B13591" s="20"/>
    </row>
    <row r="13592" spans="2:2" x14ac:dyDescent="0.3">
      <c r="B13592" s="20"/>
    </row>
    <row r="13593" spans="2:2" x14ac:dyDescent="0.3">
      <c r="B13593" s="20"/>
    </row>
    <row r="13594" spans="2:2" x14ac:dyDescent="0.3">
      <c r="B13594" s="20"/>
    </row>
    <row r="13595" spans="2:2" x14ac:dyDescent="0.3">
      <c r="B13595" s="20"/>
    </row>
    <row r="13596" spans="2:2" x14ac:dyDescent="0.3">
      <c r="B13596" s="20"/>
    </row>
    <row r="13597" spans="2:2" x14ac:dyDescent="0.3">
      <c r="B13597" s="20"/>
    </row>
    <row r="13598" spans="2:2" x14ac:dyDescent="0.3">
      <c r="B13598" s="20"/>
    </row>
    <row r="13599" spans="2:2" x14ac:dyDescent="0.3">
      <c r="B13599" s="20"/>
    </row>
    <row r="13600" spans="2:2" x14ac:dyDescent="0.3">
      <c r="B13600" s="20"/>
    </row>
    <row r="13601" spans="2:2" x14ac:dyDescent="0.3">
      <c r="B13601" s="20"/>
    </row>
    <row r="13602" spans="2:2" x14ac:dyDescent="0.3">
      <c r="B13602" s="20"/>
    </row>
    <row r="13603" spans="2:2" x14ac:dyDescent="0.3">
      <c r="B13603" s="20"/>
    </row>
    <row r="13604" spans="2:2" x14ac:dyDescent="0.3">
      <c r="B13604" s="20"/>
    </row>
    <row r="13605" spans="2:2" x14ac:dyDescent="0.3">
      <c r="B13605" s="20"/>
    </row>
    <row r="13606" spans="2:2" x14ac:dyDescent="0.3">
      <c r="B13606" s="20"/>
    </row>
    <row r="13607" spans="2:2" x14ac:dyDescent="0.3">
      <c r="B13607" s="20"/>
    </row>
    <row r="13608" spans="2:2" x14ac:dyDescent="0.3">
      <c r="B13608" s="20"/>
    </row>
    <row r="13609" spans="2:2" x14ac:dyDescent="0.3">
      <c r="B13609" s="20"/>
    </row>
    <row r="13610" spans="2:2" x14ac:dyDescent="0.3">
      <c r="B13610" s="20"/>
    </row>
    <row r="13611" spans="2:2" x14ac:dyDescent="0.3">
      <c r="B13611" s="20"/>
    </row>
    <row r="13612" spans="2:2" x14ac:dyDescent="0.3">
      <c r="B13612" s="20"/>
    </row>
    <row r="13613" spans="2:2" x14ac:dyDescent="0.3">
      <c r="B13613" s="20"/>
    </row>
    <row r="13614" spans="2:2" x14ac:dyDescent="0.3">
      <c r="B13614" s="20"/>
    </row>
    <row r="13615" spans="2:2" x14ac:dyDescent="0.3">
      <c r="B13615" s="20"/>
    </row>
    <row r="13616" spans="2:2" x14ac:dyDescent="0.3">
      <c r="B13616" s="20"/>
    </row>
    <row r="13617" spans="2:2" x14ac:dyDescent="0.3">
      <c r="B13617" s="20"/>
    </row>
    <row r="13618" spans="2:2" x14ac:dyDescent="0.3">
      <c r="B13618" s="20"/>
    </row>
    <row r="13619" spans="2:2" x14ac:dyDescent="0.3">
      <c r="B13619" s="20"/>
    </row>
    <row r="13620" spans="2:2" x14ac:dyDescent="0.3">
      <c r="B13620" s="20"/>
    </row>
    <row r="13621" spans="2:2" x14ac:dyDescent="0.3">
      <c r="B13621" s="20"/>
    </row>
    <row r="13622" spans="2:2" x14ac:dyDescent="0.3">
      <c r="B13622" s="20"/>
    </row>
    <row r="13623" spans="2:2" x14ac:dyDescent="0.3">
      <c r="B13623" s="20"/>
    </row>
    <row r="13624" spans="2:2" x14ac:dyDescent="0.3">
      <c r="B13624" s="20"/>
    </row>
    <row r="13625" spans="2:2" x14ac:dyDescent="0.3">
      <c r="B13625" s="20"/>
    </row>
    <row r="13626" spans="2:2" x14ac:dyDescent="0.3">
      <c r="B13626" s="20"/>
    </row>
    <row r="13627" spans="2:2" x14ac:dyDescent="0.3">
      <c r="B13627" s="20"/>
    </row>
    <row r="13628" spans="2:2" x14ac:dyDescent="0.3">
      <c r="B13628" s="20"/>
    </row>
    <row r="13629" spans="2:2" x14ac:dyDescent="0.3">
      <c r="B13629" s="20"/>
    </row>
    <row r="13630" spans="2:2" x14ac:dyDescent="0.3">
      <c r="B13630" s="20"/>
    </row>
    <row r="13631" spans="2:2" x14ac:dyDescent="0.3">
      <c r="B13631" s="20"/>
    </row>
    <row r="13632" spans="2:2" x14ac:dyDescent="0.3">
      <c r="B13632" s="20"/>
    </row>
    <row r="13633" spans="2:2" x14ac:dyDescent="0.3">
      <c r="B13633" s="20"/>
    </row>
    <row r="13634" spans="2:2" x14ac:dyDescent="0.3">
      <c r="B13634" s="20"/>
    </row>
    <row r="13635" spans="2:2" x14ac:dyDescent="0.3">
      <c r="B13635" s="20"/>
    </row>
    <row r="13636" spans="2:2" x14ac:dyDescent="0.3">
      <c r="B13636" s="20"/>
    </row>
    <row r="13637" spans="2:2" x14ac:dyDescent="0.3">
      <c r="B13637" s="20"/>
    </row>
    <row r="13638" spans="2:2" x14ac:dyDescent="0.3">
      <c r="B13638" s="20"/>
    </row>
    <row r="13639" spans="2:2" x14ac:dyDescent="0.3">
      <c r="B13639" s="20"/>
    </row>
    <row r="13640" spans="2:2" x14ac:dyDescent="0.3">
      <c r="B13640" s="20"/>
    </row>
    <row r="13641" spans="2:2" x14ac:dyDescent="0.3">
      <c r="B13641" s="20"/>
    </row>
    <row r="13642" spans="2:2" x14ac:dyDescent="0.3">
      <c r="B13642" s="20"/>
    </row>
    <row r="13643" spans="2:2" x14ac:dyDescent="0.3">
      <c r="B13643" s="20"/>
    </row>
    <row r="13644" spans="2:2" x14ac:dyDescent="0.3">
      <c r="B13644" s="20"/>
    </row>
    <row r="13645" spans="2:2" x14ac:dyDescent="0.3">
      <c r="B13645" s="20"/>
    </row>
    <row r="13646" spans="2:2" x14ac:dyDescent="0.3">
      <c r="B13646" s="20"/>
    </row>
    <row r="13647" spans="2:2" x14ac:dyDescent="0.3">
      <c r="B13647" s="20"/>
    </row>
    <row r="13648" spans="2:2" x14ac:dyDescent="0.3">
      <c r="B13648" s="20"/>
    </row>
    <row r="13649" spans="2:2" x14ac:dyDescent="0.3">
      <c r="B13649" s="20"/>
    </row>
    <row r="13650" spans="2:2" x14ac:dyDescent="0.3">
      <c r="B13650" s="20"/>
    </row>
    <row r="13651" spans="2:2" x14ac:dyDescent="0.3">
      <c r="B13651" s="20"/>
    </row>
    <row r="13652" spans="2:2" x14ac:dyDescent="0.3">
      <c r="B13652" s="20"/>
    </row>
    <row r="13653" spans="2:2" x14ac:dyDescent="0.3">
      <c r="B13653" s="20"/>
    </row>
    <row r="13654" spans="2:2" x14ac:dyDescent="0.3">
      <c r="B13654" s="20"/>
    </row>
    <row r="13655" spans="2:2" x14ac:dyDescent="0.3">
      <c r="B13655" s="20"/>
    </row>
    <row r="13656" spans="2:2" x14ac:dyDescent="0.3">
      <c r="B13656" s="20"/>
    </row>
    <row r="13657" spans="2:2" x14ac:dyDescent="0.3">
      <c r="B13657" s="20"/>
    </row>
    <row r="13658" spans="2:2" x14ac:dyDescent="0.3">
      <c r="B13658" s="20"/>
    </row>
    <row r="13659" spans="2:2" x14ac:dyDescent="0.3">
      <c r="B13659" s="20"/>
    </row>
    <row r="13660" spans="2:2" x14ac:dyDescent="0.3">
      <c r="B13660" s="20"/>
    </row>
    <row r="13661" spans="2:2" x14ac:dyDescent="0.3">
      <c r="B13661" s="20"/>
    </row>
    <row r="13662" spans="2:2" x14ac:dyDescent="0.3">
      <c r="B13662" s="20"/>
    </row>
    <row r="13663" spans="2:2" x14ac:dyDescent="0.3">
      <c r="B13663" s="20"/>
    </row>
    <row r="13664" spans="2:2" x14ac:dyDescent="0.3">
      <c r="B13664" s="20"/>
    </row>
    <row r="13665" spans="2:2" x14ac:dyDescent="0.3">
      <c r="B13665" s="20"/>
    </row>
    <row r="13666" spans="2:2" x14ac:dyDescent="0.3">
      <c r="B13666" s="20"/>
    </row>
    <row r="13667" spans="2:2" x14ac:dyDescent="0.3">
      <c r="B13667" s="20"/>
    </row>
    <row r="13668" spans="2:2" x14ac:dyDescent="0.3">
      <c r="B13668" s="20"/>
    </row>
    <row r="13669" spans="2:2" x14ac:dyDescent="0.3">
      <c r="B13669" s="20"/>
    </row>
    <row r="13670" spans="2:2" x14ac:dyDescent="0.3">
      <c r="B13670" s="20"/>
    </row>
    <row r="13671" spans="2:2" x14ac:dyDescent="0.3">
      <c r="B13671" s="20"/>
    </row>
    <row r="13672" spans="2:2" x14ac:dyDescent="0.3">
      <c r="B13672" s="20"/>
    </row>
    <row r="13673" spans="2:2" x14ac:dyDescent="0.3">
      <c r="B13673" s="20"/>
    </row>
    <row r="13674" spans="2:2" x14ac:dyDescent="0.3">
      <c r="B13674" s="20"/>
    </row>
    <row r="13675" spans="2:2" x14ac:dyDescent="0.3">
      <c r="B13675" s="20"/>
    </row>
    <row r="13676" spans="2:2" x14ac:dyDescent="0.3">
      <c r="B13676" s="20"/>
    </row>
    <row r="13677" spans="2:2" x14ac:dyDescent="0.3">
      <c r="B13677" s="20"/>
    </row>
    <row r="13678" spans="2:2" x14ac:dyDescent="0.3">
      <c r="B13678" s="20"/>
    </row>
    <row r="13679" spans="2:2" x14ac:dyDescent="0.3">
      <c r="B13679" s="20"/>
    </row>
    <row r="13680" spans="2:2" x14ac:dyDescent="0.3">
      <c r="B13680" s="20"/>
    </row>
    <row r="13681" spans="2:2" x14ac:dyDescent="0.3">
      <c r="B13681" s="20"/>
    </row>
    <row r="13682" spans="2:2" x14ac:dyDescent="0.3">
      <c r="B13682" s="20"/>
    </row>
    <row r="13683" spans="2:2" x14ac:dyDescent="0.3">
      <c r="B13683" s="20"/>
    </row>
    <row r="13684" spans="2:2" x14ac:dyDescent="0.3">
      <c r="B13684" s="20"/>
    </row>
    <row r="13685" spans="2:2" x14ac:dyDescent="0.3">
      <c r="B13685" s="20"/>
    </row>
    <row r="13686" spans="2:2" x14ac:dyDescent="0.3">
      <c r="B13686" s="20"/>
    </row>
    <row r="13687" spans="2:2" x14ac:dyDescent="0.3">
      <c r="B13687" s="20"/>
    </row>
    <row r="13688" spans="2:2" x14ac:dyDescent="0.3">
      <c r="B13688" s="20"/>
    </row>
    <row r="13689" spans="2:2" x14ac:dyDescent="0.3">
      <c r="B13689" s="20"/>
    </row>
    <row r="13690" spans="2:2" x14ac:dyDescent="0.3">
      <c r="B13690" s="20"/>
    </row>
    <row r="13691" spans="2:2" x14ac:dyDescent="0.3">
      <c r="B13691" s="20"/>
    </row>
    <row r="13692" spans="2:2" x14ac:dyDescent="0.3">
      <c r="B13692" s="20"/>
    </row>
    <row r="13693" spans="2:2" x14ac:dyDescent="0.3">
      <c r="B13693" s="20"/>
    </row>
    <row r="13694" spans="2:2" x14ac:dyDescent="0.3">
      <c r="B13694" s="20"/>
    </row>
    <row r="13695" spans="2:2" x14ac:dyDescent="0.3">
      <c r="B13695" s="20"/>
    </row>
    <row r="13696" spans="2:2" x14ac:dyDescent="0.3">
      <c r="B13696" s="20"/>
    </row>
    <row r="13697" spans="2:2" x14ac:dyDescent="0.3">
      <c r="B13697" s="20"/>
    </row>
    <row r="13698" spans="2:2" x14ac:dyDescent="0.3">
      <c r="B13698" s="20"/>
    </row>
    <row r="13699" spans="2:2" x14ac:dyDescent="0.3">
      <c r="B13699" s="20"/>
    </row>
    <row r="13700" spans="2:2" x14ac:dyDescent="0.3">
      <c r="B13700" s="20"/>
    </row>
    <row r="13701" spans="2:2" x14ac:dyDescent="0.3">
      <c r="B13701" s="20"/>
    </row>
    <row r="13702" spans="2:2" x14ac:dyDescent="0.3">
      <c r="B13702" s="20"/>
    </row>
    <row r="13703" spans="2:2" x14ac:dyDescent="0.3">
      <c r="B13703" s="20"/>
    </row>
    <row r="13704" spans="2:2" x14ac:dyDescent="0.3">
      <c r="B13704" s="20"/>
    </row>
    <row r="13705" spans="2:2" x14ac:dyDescent="0.3">
      <c r="B13705" s="20"/>
    </row>
    <row r="13706" spans="2:2" x14ac:dyDescent="0.3">
      <c r="B13706" s="20"/>
    </row>
    <row r="13707" spans="2:2" x14ac:dyDescent="0.3">
      <c r="B13707" s="20"/>
    </row>
    <row r="13708" spans="2:2" x14ac:dyDescent="0.3">
      <c r="B13708" s="20"/>
    </row>
    <row r="13709" spans="2:2" x14ac:dyDescent="0.3">
      <c r="B13709" s="20"/>
    </row>
    <row r="13710" spans="2:2" x14ac:dyDescent="0.3">
      <c r="B13710" s="20"/>
    </row>
    <row r="13711" spans="2:2" x14ac:dyDescent="0.3">
      <c r="B13711" s="20"/>
    </row>
    <row r="13712" spans="2:2" x14ac:dyDescent="0.3">
      <c r="B13712" s="20"/>
    </row>
    <row r="13713" spans="2:2" x14ac:dyDescent="0.3">
      <c r="B13713" s="20"/>
    </row>
    <row r="13714" spans="2:2" x14ac:dyDescent="0.3">
      <c r="B13714" s="20"/>
    </row>
    <row r="13715" spans="2:2" x14ac:dyDescent="0.3">
      <c r="B13715" s="20"/>
    </row>
    <row r="13716" spans="2:2" x14ac:dyDescent="0.3">
      <c r="B13716" s="20"/>
    </row>
    <row r="13717" spans="2:2" x14ac:dyDescent="0.3">
      <c r="B13717" s="20"/>
    </row>
    <row r="13718" spans="2:2" x14ac:dyDescent="0.3">
      <c r="B13718" s="20"/>
    </row>
    <row r="13719" spans="2:2" x14ac:dyDescent="0.3">
      <c r="B13719" s="20"/>
    </row>
    <row r="13720" spans="2:2" x14ac:dyDescent="0.3">
      <c r="B13720" s="20"/>
    </row>
    <row r="13721" spans="2:2" x14ac:dyDescent="0.3">
      <c r="B13721" s="20"/>
    </row>
    <row r="13722" spans="2:2" x14ac:dyDescent="0.3">
      <c r="B13722" s="20"/>
    </row>
    <row r="13723" spans="2:2" x14ac:dyDescent="0.3">
      <c r="B13723" s="20"/>
    </row>
    <row r="13724" spans="2:2" x14ac:dyDescent="0.3">
      <c r="B13724" s="20"/>
    </row>
    <row r="13725" spans="2:2" x14ac:dyDescent="0.3">
      <c r="B13725" s="20"/>
    </row>
    <row r="13726" spans="2:2" x14ac:dyDescent="0.3">
      <c r="B13726" s="20"/>
    </row>
    <row r="13727" spans="2:2" x14ac:dyDescent="0.3">
      <c r="B13727" s="20"/>
    </row>
    <row r="13728" spans="2:2" x14ac:dyDescent="0.3">
      <c r="B13728" s="20"/>
    </row>
    <row r="13729" spans="2:2" x14ac:dyDescent="0.3">
      <c r="B13729" s="20"/>
    </row>
    <row r="13730" spans="2:2" x14ac:dyDescent="0.3">
      <c r="B13730" s="20"/>
    </row>
    <row r="13731" spans="2:2" x14ac:dyDescent="0.3">
      <c r="B13731" s="20"/>
    </row>
    <row r="13732" spans="2:2" x14ac:dyDescent="0.3">
      <c r="B13732" s="20"/>
    </row>
    <row r="13733" spans="2:2" x14ac:dyDescent="0.3">
      <c r="B13733" s="20"/>
    </row>
    <row r="13734" spans="2:2" x14ac:dyDescent="0.3">
      <c r="B13734" s="20"/>
    </row>
    <row r="13735" spans="2:2" x14ac:dyDescent="0.3">
      <c r="B13735" s="20"/>
    </row>
    <row r="13736" spans="2:2" x14ac:dyDescent="0.3">
      <c r="B13736" s="20"/>
    </row>
    <row r="13737" spans="2:2" x14ac:dyDescent="0.3">
      <c r="B13737" s="20"/>
    </row>
    <row r="13738" spans="2:2" x14ac:dyDescent="0.3">
      <c r="B13738" s="20"/>
    </row>
    <row r="13739" spans="2:2" x14ac:dyDescent="0.3">
      <c r="B13739" s="20"/>
    </row>
    <row r="13740" spans="2:2" x14ac:dyDescent="0.3">
      <c r="B13740" s="20"/>
    </row>
    <row r="13741" spans="2:2" x14ac:dyDescent="0.3">
      <c r="B13741" s="20"/>
    </row>
    <row r="13742" spans="2:2" x14ac:dyDescent="0.3">
      <c r="B13742" s="20"/>
    </row>
    <row r="13743" spans="2:2" x14ac:dyDescent="0.3">
      <c r="B13743" s="20"/>
    </row>
    <row r="13744" spans="2:2" x14ac:dyDescent="0.3">
      <c r="B13744" s="20"/>
    </row>
    <row r="13745" spans="2:2" x14ac:dyDescent="0.3">
      <c r="B13745" s="20"/>
    </row>
    <row r="13746" spans="2:2" x14ac:dyDescent="0.3">
      <c r="B13746" s="20"/>
    </row>
    <row r="13747" spans="2:2" x14ac:dyDescent="0.3">
      <c r="B13747" s="20"/>
    </row>
    <row r="13748" spans="2:2" x14ac:dyDescent="0.3">
      <c r="B13748" s="20"/>
    </row>
    <row r="13749" spans="2:2" x14ac:dyDescent="0.3">
      <c r="B13749" s="20"/>
    </row>
    <row r="13750" spans="2:2" x14ac:dyDescent="0.3">
      <c r="B13750" s="20"/>
    </row>
    <row r="13751" spans="2:2" x14ac:dyDescent="0.3">
      <c r="B13751" s="20"/>
    </row>
    <row r="13752" spans="2:2" x14ac:dyDescent="0.3">
      <c r="B13752" s="20"/>
    </row>
    <row r="13753" spans="2:2" x14ac:dyDescent="0.3">
      <c r="B13753" s="20"/>
    </row>
    <row r="13754" spans="2:2" x14ac:dyDescent="0.3">
      <c r="B13754" s="20"/>
    </row>
    <row r="13755" spans="2:2" x14ac:dyDescent="0.3">
      <c r="B13755" s="20"/>
    </row>
    <row r="13756" spans="2:2" x14ac:dyDescent="0.3">
      <c r="B13756" s="20"/>
    </row>
    <row r="13757" spans="2:2" x14ac:dyDescent="0.3">
      <c r="B13757" s="20"/>
    </row>
    <row r="13758" spans="2:2" x14ac:dyDescent="0.3">
      <c r="B13758" s="20"/>
    </row>
    <row r="13759" spans="2:2" x14ac:dyDescent="0.3">
      <c r="B13759" s="20"/>
    </row>
    <row r="13760" spans="2:2" x14ac:dyDescent="0.3">
      <c r="B13760" s="20"/>
    </row>
    <row r="13761" spans="2:2" x14ac:dyDescent="0.3">
      <c r="B13761" s="20"/>
    </row>
    <row r="13762" spans="2:2" x14ac:dyDescent="0.3">
      <c r="B13762" s="20"/>
    </row>
    <row r="13763" spans="2:2" x14ac:dyDescent="0.3">
      <c r="B13763" s="20"/>
    </row>
    <row r="13764" spans="2:2" x14ac:dyDescent="0.3">
      <c r="B13764" s="20"/>
    </row>
    <row r="13765" spans="2:2" x14ac:dyDescent="0.3">
      <c r="B13765" s="20"/>
    </row>
    <row r="13766" spans="2:2" x14ac:dyDescent="0.3">
      <c r="B13766" s="20"/>
    </row>
    <row r="13767" spans="2:2" x14ac:dyDescent="0.3">
      <c r="B13767" s="20"/>
    </row>
    <row r="13768" spans="2:2" x14ac:dyDescent="0.3">
      <c r="B13768" s="20"/>
    </row>
    <row r="13769" spans="2:2" x14ac:dyDescent="0.3">
      <c r="B13769" s="20"/>
    </row>
    <row r="13770" spans="2:2" x14ac:dyDescent="0.3">
      <c r="B13770" s="20"/>
    </row>
    <row r="13771" spans="2:2" x14ac:dyDescent="0.3">
      <c r="B13771" s="20"/>
    </row>
    <row r="13772" spans="2:2" x14ac:dyDescent="0.3">
      <c r="B13772" s="20"/>
    </row>
    <row r="13773" spans="2:2" x14ac:dyDescent="0.3">
      <c r="B13773" s="20"/>
    </row>
    <row r="13774" spans="2:2" x14ac:dyDescent="0.3">
      <c r="B13774" s="20"/>
    </row>
    <row r="13775" spans="2:2" x14ac:dyDescent="0.3">
      <c r="B13775" s="20"/>
    </row>
    <row r="13776" spans="2:2" x14ac:dyDescent="0.3">
      <c r="B13776" s="20"/>
    </row>
    <row r="13777" spans="2:2" x14ac:dyDescent="0.3">
      <c r="B13777" s="20"/>
    </row>
    <row r="13778" spans="2:2" x14ac:dyDescent="0.3">
      <c r="B13778" s="20"/>
    </row>
    <row r="13779" spans="2:2" x14ac:dyDescent="0.3">
      <c r="B13779" s="20"/>
    </row>
    <row r="13780" spans="2:2" x14ac:dyDescent="0.3">
      <c r="B13780" s="20"/>
    </row>
    <row r="13781" spans="2:2" x14ac:dyDescent="0.3">
      <c r="B13781" s="20"/>
    </row>
    <row r="13782" spans="2:2" x14ac:dyDescent="0.3">
      <c r="B13782" s="20"/>
    </row>
    <row r="13783" spans="2:2" x14ac:dyDescent="0.3">
      <c r="B13783" s="20"/>
    </row>
    <row r="13784" spans="2:2" x14ac:dyDescent="0.3">
      <c r="B13784" s="20"/>
    </row>
    <row r="13785" spans="2:2" x14ac:dyDescent="0.3">
      <c r="B13785" s="20"/>
    </row>
    <row r="13786" spans="2:2" x14ac:dyDescent="0.3">
      <c r="B13786" s="20"/>
    </row>
    <row r="13787" spans="2:2" x14ac:dyDescent="0.3">
      <c r="B13787" s="20"/>
    </row>
    <row r="13788" spans="2:2" x14ac:dyDescent="0.3">
      <c r="B13788" s="20"/>
    </row>
    <row r="13789" spans="2:2" x14ac:dyDescent="0.3">
      <c r="B13789" s="20"/>
    </row>
    <row r="13790" spans="2:2" x14ac:dyDescent="0.3">
      <c r="B13790" s="20"/>
    </row>
    <row r="13791" spans="2:2" x14ac:dyDescent="0.3">
      <c r="B13791" s="20"/>
    </row>
    <row r="13792" spans="2:2" x14ac:dyDescent="0.3">
      <c r="B13792" s="20"/>
    </row>
    <row r="13793" spans="2:2" x14ac:dyDescent="0.3">
      <c r="B13793" s="20"/>
    </row>
    <row r="13794" spans="2:2" x14ac:dyDescent="0.3">
      <c r="B13794" s="20"/>
    </row>
    <row r="13795" spans="2:2" x14ac:dyDescent="0.3">
      <c r="B13795" s="20"/>
    </row>
    <row r="13796" spans="2:2" x14ac:dyDescent="0.3">
      <c r="B13796" s="20"/>
    </row>
    <row r="13797" spans="2:2" x14ac:dyDescent="0.3">
      <c r="B13797" s="20"/>
    </row>
    <row r="13798" spans="2:2" x14ac:dyDescent="0.3">
      <c r="B13798" s="20"/>
    </row>
    <row r="13799" spans="2:2" x14ac:dyDescent="0.3">
      <c r="B13799" s="20"/>
    </row>
    <row r="13800" spans="2:2" x14ac:dyDescent="0.3">
      <c r="B13800" s="20"/>
    </row>
    <row r="13801" spans="2:2" x14ac:dyDescent="0.3">
      <c r="B13801" s="20"/>
    </row>
    <row r="13802" spans="2:2" x14ac:dyDescent="0.3">
      <c r="B13802" s="20"/>
    </row>
    <row r="13803" spans="2:2" x14ac:dyDescent="0.3">
      <c r="B13803" s="20"/>
    </row>
    <row r="13804" spans="2:2" x14ac:dyDescent="0.3">
      <c r="B13804" s="20"/>
    </row>
    <row r="13805" spans="2:2" x14ac:dyDescent="0.3">
      <c r="B13805" s="20"/>
    </row>
    <row r="13806" spans="2:2" x14ac:dyDescent="0.3">
      <c r="B13806" s="20"/>
    </row>
    <row r="13807" spans="2:2" x14ac:dyDescent="0.3">
      <c r="B13807" s="20"/>
    </row>
    <row r="13808" spans="2:2" x14ac:dyDescent="0.3">
      <c r="B13808" s="20"/>
    </row>
    <row r="13809" spans="2:2" x14ac:dyDescent="0.3">
      <c r="B13809" s="20"/>
    </row>
    <row r="13810" spans="2:2" x14ac:dyDescent="0.3">
      <c r="B13810" s="20"/>
    </row>
    <row r="13811" spans="2:2" x14ac:dyDescent="0.3">
      <c r="B13811" s="20"/>
    </row>
    <row r="13812" spans="2:2" x14ac:dyDescent="0.3">
      <c r="B13812" s="20"/>
    </row>
    <row r="13813" spans="2:2" x14ac:dyDescent="0.3">
      <c r="B13813" s="20"/>
    </row>
    <row r="13814" spans="2:2" x14ac:dyDescent="0.3">
      <c r="B13814" s="20"/>
    </row>
    <row r="13815" spans="2:2" x14ac:dyDescent="0.3">
      <c r="B13815" s="20"/>
    </row>
    <row r="13816" spans="2:2" x14ac:dyDescent="0.3">
      <c r="B13816" s="20"/>
    </row>
    <row r="13817" spans="2:2" x14ac:dyDescent="0.3">
      <c r="B13817" s="20"/>
    </row>
    <row r="13818" spans="2:2" x14ac:dyDescent="0.3">
      <c r="B13818" s="20"/>
    </row>
    <row r="13819" spans="2:2" x14ac:dyDescent="0.3">
      <c r="B13819" s="20"/>
    </row>
    <row r="13820" spans="2:2" x14ac:dyDescent="0.3">
      <c r="B13820" s="20"/>
    </row>
    <row r="13821" spans="2:2" x14ac:dyDescent="0.3">
      <c r="B13821" s="20"/>
    </row>
    <row r="13822" spans="2:2" x14ac:dyDescent="0.3">
      <c r="B13822" s="20"/>
    </row>
    <row r="13823" spans="2:2" x14ac:dyDescent="0.3">
      <c r="B13823" s="20"/>
    </row>
    <row r="13824" spans="2:2" x14ac:dyDescent="0.3">
      <c r="B13824" s="20"/>
    </row>
    <row r="13825" spans="2:2" x14ac:dyDescent="0.3">
      <c r="B13825" s="20"/>
    </row>
    <row r="13826" spans="2:2" x14ac:dyDescent="0.3">
      <c r="B13826" s="20"/>
    </row>
    <row r="13827" spans="2:2" x14ac:dyDescent="0.3">
      <c r="B13827" s="20"/>
    </row>
    <row r="13828" spans="2:2" x14ac:dyDescent="0.3">
      <c r="B13828" s="20"/>
    </row>
    <row r="13829" spans="2:2" x14ac:dyDescent="0.3">
      <c r="B13829" s="20"/>
    </row>
    <row r="13830" spans="2:2" x14ac:dyDescent="0.3">
      <c r="B13830" s="20"/>
    </row>
    <row r="13831" spans="2:2" x14ac:dyDescent="0.3">
      <c r="B13831" s="20"/>
    </row>
    <row r="13832" spans="2:2" x14ac:dyDescent="0.3">
      <c r="B13832" s="20"/>
    </row>
    <row r="13833" spans="2:2" x14ac:dyDescent="0.3">
      <c r="B13833" s="20"/>
    </row>
    <row r="13834" spans="2:2" x14ac:dyDescent="0.3">
      <c r="B13834" s="20"/>
    </row>
    <row r="13835" spans="2:2" x14ac:dyDescent="0.3">
      <c r="B13835" s="20"/>
    </row>
    <row r="13836" spans="2:2" x14ac:dyDescent="0.3">
      <c r="B13836" s="20"/>
    </row>
    <row r="13837" spans="2:2" x14ac:dyDescent="0.3">
      <c r="B13837" s="20"/>
    </row>
    <row r="13838" spans="2:2" x14ac:dyDescent="0.3">
      <c r="B13838" s="20"/>
    </row>
    <row r="13839" spans="2:2" x14ac:dyDescent="0.3">
      <c r="B13839" s="20"/>
    </row>
    <row r="13840" spans="2:2" x14ac:dyDescent="0.3">
      <c r="B13840" s="20"/>
    </row>
    <row r="13841" spans="2:2" x14ac:dyDescent="0.3">
      <c r="B13841" s="20"/>
    </row>
    <row r="13842" spans="2:2" x14ac:dyDescent="0.3">
      <c r="B13842" s="20"/>
    </row>
    <row r="13843" spans="2:2" x14ac:dyDescent="0.3">
      <c r="B13843" s="20"/>
    </row>
    <row r="13844" spans="2:2" x14ac:dyDescent="0.3">
      <c r="B13844" s="20"/>
    </row>
    <row r="13845" spans="2:2" x14ac:dyDescent="0.3">
      <c r="B13845" s="20"/>
    </row>
    <row r="13846" spans="2:2" x14ac:dyDescent="0.3">
      <c r="B13846" s="20"/>
    </row>
    <row r="13847" spans="2:2" x14ac:dyDescent="0.3">
      <c r="B13847" s="20"/>
    </row>
    <row r="13848" spans="2:2" x14ac:dyDescent="0.3">
      <c r="B13848" s="20"/>
    </row>
    <row r="13849" spans="2:2" x14ac:dyDescent="0.3">
      <c r="B13849" s="20"/>
    </row>
    <row r="13850" spans="2:2" x14ac:dyDescent="0.3">
      <c r="B13850" s="20"/>
    </row>
    <row r="13851" spans="2:2" x14ac:dyDescent="0.3">
      <c r="B13851" s="20"/>
    </row>
    <row r="13852" spans="2:2" x14ac:dyDescent="0.3">
      <c r="B13852" s="20"/>
    </row>
    <row r="13853" spans="2:2" x14ac:dyDescent="0.3">
      <c r="B13853" s="20"/>
    </row>
    <row r="13854" spans="2:2" x14ac:dyDescent="0.3">
      <c r="B13854" s="20"/>
    </row>
    <row r="13855" spans="2:2" x14ac:dyDescent="0.3">
      <c r="B13855" s="20"/>
    </row>
    <row r="13856" spans="2:2" x14ac:dyDescent="0.3">
      <c r="B13856" s="20"/>
    </row>
    <row r="13857" spans="2:2" x14ac:dyDescent="0.3">
      <c r="B13857" s="20"/>
    </row>
    <row r="13858" spans="2:2" x14ac:dyDescent="0.3">
      <c r="B13858" s="20"/>
    </row>
    <row r="13859" spans="2:2" x14ac:dyDescent="0.3">
      <c r="B13859" s="20"/>
    </row>
    <row r="13860" spans="2:2" x14ac:dyDescent="0.3">
      <c r="B13860" s="20"/>
    </row>
    <row r="13861" spans="2:2" x14ac:dyDescent="0.3">
      <c r="B13861" s="20"/>
    </row>
    <row r="13862" spans="2:2" x14ac:dyDescent="0.3">
      <c r="B13862" s="20"/>
    </row>
    <row r="13863" spans="2:2" x14ac:dyDescent="0.3">
      <c r="B13863" s="20"/>
    </row>
    <row r="13864" spans="2:2" x14ac:dyDescent="0.3">
      <c r="B13864" s="20"/>
    </row>
    <row r="13865" spans="2:2" x14ac:dyDescent="0.3">
      <c r="B13865" s="20"/>
    </row>
    <row r="13866" spans="2:2" x14ac:dyDescent="0.3">
      <c r="B13866" s="20"/>
    </row>
    <row r="13867" spans="2:2" x14ac:dyDescent="0.3">
      <c r="B13867" s="20"/>
    </row>
    <row r="13868" spans="2:2" x14ac:dyDescent="0.3">
      <c r="B13868" s="20"/>
    </row>
    <row r="13869" spans="2:2" x14ac:dyDescent="0.3">
      <c r="B13869" s="20"/>
    </row>
    <row r="13870" spans="2:2" x14ac:dyDescent="0.3">
      <c r="B13870" s="20"/>
    </row>
    <row r="13871" spans="2:2" x14ac:dyDescent="0.3">
      <c r="B13871" s="20"/>
    </row>
    <row r="13872" spans="2:2" x14ac:dyDescent="0.3">
      <c r="B13872" s="20"/>
    </row>
    <row r="13873" spans="2:2" x14ac:dyDescent="0.3">
      <c r="B13873" s="20"/>
    </row>
    <row r="13874" spans="2:2" x14ac:dyDescent="0.3">
      <c r="B13874" s="20"/>
    </row>
    <row r="13875" spans="2:2" x14ac:dyDescent="0.3">
      <c r="B13875" s="20"/>
    </row>
    <row r="13876" spans="2:2" x14ac:dyDescent="0.3">
      <c r="B13876" s="20"/>
    </row>
    <row r="13877" spans="2:2" x14ac:dyDescent="0.3">
      <c r="B13877" s="20"/>
    </row>
    <row r="13878" spans="2:2" x14ac:dyDescent="0.3">
      <c r="B13878" s="20"/>
    </row>
    <row r="13879" spans="2:2" x14ac:dyDescent="0.3">
      <c r="B13879" s="20"/>
    </row>
    <row r="13880" spans="2:2" x14ac:dyDescent="0.3">
      <c r="B13880" s="20"/>
    </row>
    <row r="13881" spans="2:2" x14ac:dyDescent="0.3">
      <c r="B13881" s="20"/>
    </row>
    <row r="13882" spans="2:2" x14ac:dyDescent="0.3">
      <c r="B13882" s="20"/>
    </row>
    <row r="13883" spans="2:2" x14ac:dyDescent="0.3">
      <c r="B13883" s="20"/>
    </row>
    <row r="13884" spans="2:2" x14ac:dyDescent="0.3">
      <c r="B13884" s="20"/>
    </row>
    <row r="13885" spans="2:2" x14ac:dyDescent="0.3">
      <c r="B13885" s="20"/>
    </row>
    <row r="13886" spans="2:2" x14ac:dyDescent="0.3">
      <c r="B13886" s="20"/>
    </row>
    <row r="13887" spans="2:2" x14ac:dyDescent="0.3">
      <c r="B13887" s="20"/>
    </row>
    <row r="13888" spans="2:2" x14ac:dyDescent="0.3">
      <c r="B13888" s="20"/>
    </row>
    <row r="13889" spans="2:2" x14ac:dyDescent="0.3">
      <c r="B13889" s="20"/>
    </row>
    <row r="13890" spans="2:2" x14ac:dyDescent="0.3">
      <c r="B13890" s="20"/>
    </row>
    <row r="13891" spans="2:2" x14ac:dyDescent="0.3">
      <c r="B13891" s="20"/>
    </row>
    <row r="13892" spans="2:2" x14ac:dyDescent="0.3">
      <c r="B13892" s="20"/>
    </row>
    <row r="13893" spans="2:2" x14ac:dyDescent="0.3">
      <c r="B13893" s="20"/>
    </row>
    <row r="13894" spans="2:2" x14ac:dyDescent="0.3">
      <c r="B13894" s="20"/>
    </row>
    <row r="13895" spans="2:2" x14ac:dyDescent="0.3">
      <c r="B13895" s="20"/>
    </row>
    <row r="13896" spans="2:2" x14ac:dyDescent="0.3">
      <c r="B13896" s="20"/>
    </row>
    <row r="13897" spans="2:2" x14ac:dyDescent="0.3">
      <c r="B13897" s="20"/>
    </row>
    <row r="13898" spans="2:2" x14ac:dyDescent="0.3">
      <c r="B13898" s="20"/>
    </row>
    <row r="13899" spans="2:2" x14ac:dyDescent="0.3">
      <c r="B13899" s="20"/>
    </row>
    <row r="13900" spans="2:2" x14ac:dyDescent="0.3">
      <c r="B13900" s="20"/>
    </row>
    <row r="13901" spans="2:2" x14ac:dyDescent="0.3">
      <c r="B13901" s="20"/>
    </row>
    <row r="13902" spans="2:2" x14ac:dyDescent="0.3">
      <c r="B13902" s="20"/>
    </row>
    <row r="13903" spans="2:2" x14ac:dyDescent="0.3">
      <c r="B13903" s="20"/>
    </row>
    <row r="13904" spans="2:2" x14ac:dyDescent="0.3">
      <c r="B13904" s="20"/>
    </row>
    <row r="13905" spans="2:2" x14ac:dyDescent="0.3">
      <c r="B13905" s="20"/>
    </row>
    <row r="13906" spans="2:2" x14ac:dyDescent="0.3">
      <c r="B13906" s="20"/>
    </row>
    <row r="13907" spans="2:2" x14ac:dyDescent="0.3">
      <c r="B13907" s="20"/>
    </row>
    <row r="13908" spans="2:2" x14ac:dyDescent="0.3">
      <c r="B13908" s="20"/>
    </row>
    <row r="13909" spans="2:2" x14ac:dyDescent="0.3">
      <c r="B13909" s="20"/>
    </row>
    <row r="13910" spans="2:2" x14ac:dyDescent="0.3">
      <c r="B13910" s="20"/>
    </row>
    <row r="13911" spans="2:2" x14ac:dyDescent="0.3">
      <c r="B13911" s="20"/>
    </row>
    <row r="13912" spans="2:2" x14ac:dyDescent="0.3">
      <c r="B13912" s="20"/>
    </row>
    <row r="13913" spans="2:2" x14ac:dyDescent="0.3">
      <c r="B13913" s="20"/>
    </row>
    <row r="13914" spans="2:2" x14ac:dyDescent="0.3">
      <c r="B13914" s="20"/>
    </row>
    <row r="13915" spans="2:2" x14ac:dyDescent="0.3">
      <c r="B13915" s="20"/>
    </row>
    <row r="13916" spans="2:2" x14ac:dyDescent="0.3">
      <c r="B13916" s="20"/>
    </row>
    <row r="13917" spans="2:2" x14ac:dyDescent="0.3">
      <c r="B13917" s="20"/>
    </row>
    <row r="13918" spans="2:2" x14ac:dyDescent="0.3">
      <c r="B13918" s="20"/>
    </row>
    <row r="13919" spans="2:2" x14ac:dyDescent="0.3">
      <c r="B13919" s="20"/>
    </row>
    <row r="13920" spans="2:2" x14ac:dyDescent="0.3">
      <c r="B13920" s="20"/>
    </row>
    <row r="13921" spans="2:2" x14ac:dyDescent="0.3">
      <c r="B13921" s="20"/>
    </row>
    <row r="13922" spans="2:2" x14ac:dyDescent="0.3">
      <c r="B13922" s="20"/>
    </row>
    <row r="13923" spans="2:2" x14ac:dyDescent="0.3">
      <c r="B13923" s="20"/>
    </row>
    <row r="13924" spans="2:2" x14ac:dyDescent="0.3">
      <c r="B13924" s="20"/>
    </row>
    <row r="13925" spans="2:2" x14ac:dyDescent="0.3">
      <c r="B13925" s="20"/>
    </row>
    <row r="13926" spans="2:2" x14ac:dyDescent="0.3">
      <c r="B13926" s="20"/>
    </row>
    <row r="13927" spans="2:2" x14ac:dyDescent="0.3">
      <c r="B13927" s="20"/>
    </row>
    <row r="13928" spans="2:2" x14ac:dyDescent="0.3">
      <c r="B13928" s="20"/>
    </row>
    <row r="13929" spans="2:2" x14ac:dyDescent="0.3">
      <c r="B13929" s="20"/>
    </row>
    <row r="13930" spans="2:2" x14ac:dyDescent="0.3">
      <c r="B13930" s="20"/>
    </row>
    <row r="13931" spans="2:2" x14ac:dyDescent="0.3">
      <c r="B13931" s="20"/>
    </row>
    <row r="13932" spans="2:2" x14ac:dyDescent="0.3">
      <c r="B13932" s="20"/>
    </row>
    <row r="13933" spans="2:2" x14ac:dyDescent="0.3">
      <c r="B13933" s="20"/>
    </row>
    <row r="13934" spans="2:2" x14ac:dyDescent="0.3">
      <c r="B13934" s="20"/>
    </row>
    <row r="13935" spans="2:2" x14ac:dyDescent="0.3">
      <c r="B13935" s="20"/>
    </row>
    <row r="13936" spans="2:2" x14ac:dyDescent="0.3">
      <c r="B13936" s="20"/>
    </row>
    <row r="13937" spans="2:2" x14ac:dyDescent="0.3">
      <c r="B13937" s="20"/>
    </row>
    <row r="13938" spans="2:2" x14ac:dyDescent="0.3">
      <c r="B13938" s="20"/>
    </row>
    <row r="13939" spans="2:2" x14ac:dyDescent="0.3">
      <c r="B13939" s="20"/>
    </row>
    <row r="13940" spans="2:2" x14ac:dyDescent="0.3">
      <c r="B13940" s="20"/>
    </row>
    <row r="13941" spans="2:2" x14ac:dyDescent="0.3">
      <c r="B13941" s="20"/>
    </row>
    <row r="13942" spans="2:2" x14ac:dyDescent="0.3">
      <c r="B13942" s="20"/>
    </row>
    <row r="13943" spans="2:2" x14ac:dyDescent="0.3">
      <c r="B13943" s="20"/>
    </row>
    <row r="13944" spans="2:2" x14ac:dyDescent="0.3">
      <c r="B13944" s="20"/>
    </row>
    <row r="13945" spans="2:2" x14ac:dyDescent="0.3">
      <c r="B13945" s="20"/>
    </row>
    <row r="13946" spans="2:2" x14ac:dyDescent="0.3">
      <c r="B13946" s="20"/>
    </row>
    <row r="13947" spans="2:2" x14ac:dyDescent="0.3">
      <c r="B13947" s="20"/>
    </row>
    <row r="13948" spans="2:2" x14ac:dyDescent="0.3">
      <c r="B13948" s="20"/>
    </row>
    <row r="13949" spans="2:2" x14ac:dyDescent="0.3">
      <c r="B13949" s="20"/>
    </row>
    <row r="13950" spans="2:2" x14ac:dyDescent="0.3">
      <c r="B13950" s="20"/>
    </row>
    <row r="13951" spans="2:2" x14ac:dyDescent="0.3">
      <c r="B13951" s="20"/>
    </row>
    <row r="13952" spans="2:2" x14ac:dyDescent="0.3">
      <c r="B13952" s="20"/>
    </row>
    <row r="13953" spans="2:2" x14ac:dyDescent="0.3">
      <c r="B13953" s="20"/>
    </row>
    <row r="13954" spans="2:2" x14ac:dyDescent="0.3">
      <c r="B13954" s="20"/>
    </row>
    <row r="13955" spans="2:2" x14ac:dyDescent="0.3">
      <c r="B13955" s="20"/>
    </row>
    <row r="13956" spans="2:2" x14ac:dyDescent="0.3">
      <c r="B13956" s="20"/>
    </row>
    <row r="13957" spans="2:2" x14ac:dyDescent="0.3">
      <c r="B13957" s="20"/>
    </row>
    <row r="13958" spans="2:2" x14ac:dyDescent="0.3">
      <c r="B13958" s="20"/>
    </row>
    <row r="13959" spans="2:2" x14ac:dyDescent="0.3">
      <c r="B13959" s="20"/>
    </row>
    <row r="13960" spans="2:2" x14ac:dyDescent="0.3">
      <c r="B13960" s="20"/>
    </row>
    <row r="13961" spans="2:2" x14ac:dyDescent="0.3">
      <c r="B13961" s="20"/>
    </row>
    <row r="13962" spans="2:2" x14ac:dyDescent="0.3">
      <c r="B13962" s="20"/>
    </row>
    <row r="13963" spans="2:2" x14ac:dyDescent="0.3">
      <c r="B13963" s="20"/>
    </row>
    <row r="13964" spans="2:2" x14ac:dyDescent="0.3">
      <c r="B13964" s="20"/>
    </row>
    <row r="13965" spans="2:2" x14ac:dyDescent="0.3">
      <c r="B13965" s="20"/>
    </row>
    <row r="13966" spans="2:2" x14ac:dyDescent="0.3">
      <c r="B13966" s="20"/>
    </row>
    <row r="13967" spans="2:2" x14ac:dyDescent="0.3">
      <c r="B13967" s="20"/>
    </row>
    <row r="13968" spans="2:2" x14ac:dyDescent="0.3">
      <c r="B13968" s="20"/>
    </row>
    <row r="13969" spans="2:2" x14ac:dyDescent="0.3">
      <c r="B13969" s="20"/>
    </row>
    <row r="13970" spans="2:2" x14ac:dyDescent="0.3">
      <c r="B13970" s="20"/>
    </row>
    <row r="13971" spans="2:2" x14ac:dyDescent="0.3">
      <c r="B13971" s="20"/>
    </row>
    <row r="13972" spans="2:2" x14ac:dyDescent="0.3">
      <c r="B13972" s="20"/>
    </row>
    <row r="13973" spans="2:2" x14ac:dyDescent="0.3">
      <c r="B13973" s="20"/>
    </row>
    <row r="13974" spans="2:2" x14ac:dyDescent="0.3">
      <c r="B13974" s="20"/>
    </row>
    <row r="13975" spans="2:2" x14ac:dyDescent="0.3">
      <c r="B13975" s="20"/>
    </row>
    <row r="13976" spans="2:2" x14ac:dyDescent="0.3">
      <c r="B13976" s="20"/>
    </row>
    <row r="13977" spans="2:2" x14ac:dyDescent="0.3">
      <c r="B13977" s="20"/>
    </row>
    <row r="13978" spans="2:2" x14ac:dyDescent="0.3">
      <c r="B13978" s="20"/>
    </row>
    <row r="13979" spans="2:2" x14ac:dyDescent="0.3">
      <c r="B13979" s="20"/>
    </row>
    <row r="13980" spans="2:2" x14ac:dyDescent="0.3">
      <c r="B13980" s="20"/>
    </row>
    <row r="13981" spans="2:2" x14ac:dyDescent="0.3">
      <c r="B13981" s="20"/>
    </row>
    <row r="13982" spans="2:2" x14ac:dyDescent="0.3">
      <c r="B13982" s="20"/>
    </row>
    <row r="13983" spans="2:2" x14ac:dyDescent="0.3">
      <c r="B13983" s="20"/>
    </row>
    <row r="13984" spans="2:2" x14ac:dyDescent="0.3">
      <c r="B13984" s="20"/>
    </row>
    <row r="13985" spans="2:2" x14ac:dyDescent="0.3">
      <c r="B13985" s="20"/>
    </row>
    <row r="13986" spans="2:2" x14ac:dyDescent="0.3">
      <c r="B13986" s="20"/>
    </row>
    <row r="13987" spans="2:2" x14ac:dyDescent="0.3">
      <c r="B13987" s="20"/>
    </row>
    <row r="13988" spans="2:2" x14ac:dyDescent="0.3">
      <c r="B13988" s="20"/>
    </row>
    <row r="13989" spans="2:2" x14ac:dyDescent="0.3">
      <c r="B13989" s="20"/>
    </row>
    <row r="13990" spans="2:2" x14ac:dyDescent="0.3">
      <c r="B13990" s="20"/>
    </row>
    <row r="13991" spans="2:2" x14ac:dyDescent="0.3">
      <c r="B13991" s="20"/>
    </row>
    <row r="13992" spans="2:2" x14ac:dyDescent="0.3">
      <c r="B13992" s="20"/>
    </row>
    <row r="13993" spans="2:2" x14ac:dyDescent="0.3">
      <c r="B13993" s="20"/>
    </row>
    <row r="13994" spans="2:2" x14ac:dyDescent="0.3">
      <c r="B13994" s="20"/>
    </row>
    <row r="13995" spans="2:2" x14ac:dyDescent="0.3">
      <c r="B13995" s="20"/>
    </row>
    <row r="13996" spans="2:2" x14ac:dyDescent="0.3">
      <c r="B13996" s="20"/>
    </row>
    <row r="13997" spans="2:2" x14ac:dyDescent="0.3">
      <c r="B13997" s="20"/>
    </row>
    <row r="13998" spans="2:2" x14ac:dyDescent="0.3">
      <c r="B13998" s="20"/>
    </row>
    <row r="13999" spans="2:2" x14ac:dyDescent="0.3">
      <c r="B13999" s="20"/>
    </row>
    <row r="14000" spans="2:2" x14ac:dyDescent="0.3">
      <c r="B14000" s="20"/>
    </row>
    <row r="14001" spans="2:2" x14ac:dyDescent="0.3">
      <c r="B14001" s="20"/>
    </row>
    <row r="14002" spans="2:2" x14ac:dyDescent="0.3">
      <c r="B14002" s="20"/>
    </row>
    <row r="14003" spans="2:2" x14ac:dyDescent="0.3">
      <c r="B14003" s="20"/>
    </row>
    <row r="14004" spans="2:2" x14ac:dyDescent="0.3">
      <c r="B14004" s="20"/>
    </row>
    <row r="14005" spans="2:2" x14ac:dyDescent="0.3">
      <c r="B14005" s="20"/>
    </row>
    <row r="14006" spans="2:2" x14ac:dyDescent="0.3">
      <c r="B14006" s="20"/>
    </row>
    <row r="14007" spans="2:2" x14ac:dyDescent="0.3">
      <c r="B14007" s="20"/>
    </row>
    <row r="14008" spans="2:2" x14ac:dyDescent="0.3">
      <c r="B14008" s="20"/>
    </row>
    <row r="14009" spans="2:2" x14ac:dyDescent="0.3">
      <c r="B14009" s="20"/>
    </row>
    <row r="14010" spans="2:2" x14ac:dyDescent="0.3">
      <c r="B14010" s="20"/>
    </row>
    <row r="14011" spans="2:2" x14ac:dyDescent="0.3">
      <c r="B14011" s="20"/>
    </row>
    <row r="14012" spans="2:2" x14ac:dyDescent="0.3">
      <c r="B14012" s="20"/>
    </row>
    <row r="14013" spans="2:2" x14ac:dyDescent="0.3">
      <c r="B14013" s="20"/>
    </row>
    <row r="14014" spans="2:2" x14ac:dyDescent="0.3">
      <c r="B14014" s="20"/>
    </row>
    <row r="14015" spans="2:2" x14ac:dyDescent="0.3">
      <c r="B14015" s="20"/>
    </row>
    <row r="14016" spans="2:2" x14ac:dyDescent="0.3">
      <c r="B14016" s="20"/>
    </row>
    <row r="14017" spans="2:2" x14ac:dyDescent="0.3">
      <c r="B14017" s="20"/>
    </row>
    <row r="14018" spans="2:2" x14ac:dyDescent="0.3">
      <c r="B14018" s="20"/>
    </row>
    <row r="14019" spans="2:2" x14ac:dyDescent="0.3">
      <c r="B14019" s="20"/>
    </row>
    <row r="14020" spans="2:2" x14ac:dyDescent="0.3">
      <c r="B14020" s="20"/>
    </row>
    <row r="14021" spans="2:2" x14ac:dyDescent="0.3">
      <c r="B14021" s="20"/>
    </row>
    <row r="14022" spans="2:2" x14ac:dyDescent="0.3">
      <c r="B14022" s="20"/>
    </row>
    <row r="14023" spans="2:2" x14ac:dyDescent="0.3">
      <c r="B14023" s="20"/>
    </row>
    <row r="14024" spans="2:2" x14ac:dyDescent="0.3">
      <c r="B14024" s="20"/>
    </row>
    <row r="14025" spans="2:2" x14ac:dyDescent="0.3">
      <c r="B14025" s="20"/>
    </row>
    <row r="14026" spans="2:2" x14ac:dyDescent="0.3">
      <c r="B14026" s="20"/>
    </row>
    <row r="14027" spans="2:2" x14ac:dyDescent="0.3">
      <c r="B14027" s="20"/>
    </row>
    <row r="14028" spans="2:2" x14ac:dyDescent="0.3">
      <c r="B14028" s="20"/>
    </row>
    <row r="14029" spans="2:2" x14ac:dyDescent="0.3">
      <c r="B14029" s="20"/>
    </row>
    <row r="14030" spans="2:2" x14ac:dyDescent="0.3">
      <c r="B14030" s="20"/>
    </row>
    <row r="14031" spans="2:2" x14ac:dyDescent="0.3">
      <c r="B14031" s="20"/>
    </row>
    <row r="14032" spans="2:2" x14ac:dyDescent="0.3">
      <c r="B14032" s="20"/>
    </row>
    <row r="14033" spans="2:2" x14ac:dyDescent="0.3">
      <c r="B14033" s="20"/>
    </row>
    <row r="14034" spans="2:2" x14ac:dyDescent="0.3">
      <c r="B14034" s="20"/>
    </row>
    <row r="14035" spans="2:2" x14ac:dyDescent="0.3">
      <c r="B14035" s="20"/>
    </row>
    <row r="14036" spans="2:2" x14ac:dyDescent="0.3">
      <c r="B14036" s="20"/>
    </row>
    <row r="14037" spans="2:2" x14ac:dyDescent="0.3">
      <c r="B14037" s="20"/>
    </row>
    <row r="14038" spans="2:2" x14ac:dyDescent="0.3">
      <c r="B14038" s="20"/>
    </row>
    <row r="14039" spans="2:2" x14ac:dyDescent="0.3">
      <c r="B14039" s="20"/>
    </row>
    <row r="14040" spans="2:2" x14ac:dyDescent="0.3">
      <c r="B14040" s="20"/>
    </row>
    <row r="14041" spans="2:2" x14ac:dyDescent="0.3">
      <c r="B14041" s="20"/>
    </row>
    <row r="14042" spans="2:2" x14ac:dyDescent="0.3">
      <c r="B14042" s="20"/>
    </row>
    <row r="14043" spans="2:2" x14ac:dyDescent="0.3">
      <c r="B14043" s="20"/>
    </row>
    <row r="14044" spans="2:2" x14ac:dyDescent="0.3">
      <c r="B14044" s="20"/>
    </row>
    <row r="14045" spans="2:2" x14ac:dyDescent="0.3">
      <c r="B14045" s="20"/>
    </row>
    <row r="14046" spans="2:2" x14ac:dyDescent="0.3">
      <c r="B14046" s="20"/>
    </row>
    <row r="14047" spans="2:2" x14ac:dyDescent="0.3">
      <c r="B14047" s="20"/>
    </row>
    <row r="14048" spans="2:2" x14ac:dyDescent="0.3">
      <c r="B14048" s="20"/>
    </row>
    <row r="14049" spans="2:2" x14ac:dyDescent="0.3">
      <c r="B14049" s="20"/>
    </row>
    <row r="14050" spans="2:2" x14ac:dyDescent="0.3">
      <c r="B14050" s="20"/>
    </row>
    <row r="14051" spans="2:2" x14ac:dyDescent="0.3">
      <c r="B14051" s="20"/>
    </row>
    <row r="14052" spans="2:2" x14ac:dyDescent="0.3">
      <c r="B14052" s="20"/>
    </row>
    <row r="14053" spans="2:2" x14ac:dyDescent="0.3">
      <c r="B14053" s="20"/>
    </row>
    <row r="14054" spans="2:2" x14ac:dyDescent="0.3">
      <c r="B14054" s="20"/>
    </row>
    <row r="14055" spans="2:2" x14ac:dyDescent="0.3">
      <c r="B14055" s="20"/>
    </row>
    <row r="14056" spans="2:2" x14ac:dyDescent="0.3">
      <c r="B14056" s="20"/>
    </row>
    <row r="14057" spans="2:2" x14ac:dyDescent="0.3">
      <c r="B14057" s="20"/>
    </row>
    <row r="14058" spans="2:2" x14ac:dyDescent="0.3">
      <c r="B14058" s="20"/>
    </row>
    <row r="14059" spans="2:2" x14ac:dyDescent="0.3">
      <c r="B14059" s="20"/>
    </row>
    <row r="14060" spans="2:2" x14ac:dyDescent="0.3">
      <c r="B14060" s="20"/>
    </row>
    <row r="14061" spans="2:2" x14ac:dyDescent="0.3">
      <c r="B14061" s="20"/>
    </row>
    <row r="14062" spans="2:2" x14ac:dyDescent="0.3">
      <c r="B14062" s="20"/>
    </row>
    <row r="14063" spans="2:2" x14ac:dyDescent="0.3">
      <c r="B14063" s="20"/>
    </row>
    <row r="14064" spans="2:2" x14ac:dyDescent="0.3">
      <c r="B14064" s="20"/>
    </row>
    <row r="14065" spans="2:2" x14ac:dyDescent="0.3">
      <c r="B14065" s="20"/>
    </row>
    <row r="14066" spans="2:2" x14ac:dyDescent="0.3">
      <c r="B14066" s="20"/>
    </row>
    <row r="14067" spans="2:2" x14ac:dyDescent="0.3">
      <c r="B14067" s="20"/>
    </row>
    <row r="14068" spans="2:2" x14ac:dyDescent="0.3">
      <c r="B14068" s="20"/>
    </row>
    <row r="14069" spans="2:2" x14ac:dyDescent="0.3">
      <c r="B14069" s="20"/>
    </row>
    <row r="14070" spans="2:2" x14ac:dyDescent="0.3">
      <c r="B14070" s="20"/>
    </row>
    <row r="14071" spans="2:2" x14ac:dyDescent="0.3">
      <c r="B14071" s="20"/>
    </row>
    <row r="14072" spans="2:2" x14ac:dyDescent="0.3">
      <c r="B14072" s="20"/>
    </row>
    <row r="14073" spans="2:2" x14ac:dyDescent="0.3">
      <c r="B14073" s="20"/>
    </row>
    <row r="14074" spans="2:2" x14ac:dyDescent="0.3">
      <c r="B14074" s="20"/>
    </row>
    <row r="14075" spans="2:2" x14ac:dyDescent="0.3">
      <c r="B14075" s="20"/>
    </row>
    <row r="14076" spans="2:2" x14ac:dyDescent="0.3">
      <c r="B14076" s="20"/>
    </row>
    <row r="14077" spans="2:2" x14ac:dyDescent="0.3">
      <c r="B14077" s="20"/>
    </row>
    <row r="14078" spans="2:2" x14ac:dyDescent="0.3">
      <c r="B14078" s="20"/>
    </row>
    <row r="14079" spans="2:2" x14ac:dyDescent="0.3">
      <c r="B14079" s="20"/>
    </row>
    <row r="14080" spans="2:2" x14ac:dyDescent="0.3">
      <c r="B14080" s="20"/>
    </row>
    <row r="14081" spans="2:2" x14ac:dyDescent="0.3">
      <c r="B14081" s="20"/>
    </row>
    <row r="14082" spans="2:2" x14ac:dyDescent="0.3">
      <c r="B14082" s="20"/>
    </row>
    <row r="14083" spans="2:2" x14ac:dyDescent="0.3">
      <c r="B14083" s="20"/>
    </row>
    <row r="14084" spans="2:2" x14ac:dyDescent="0.3">
      <c r="B14084" s="20"/>
    </row>
    <row r="14085" spans="2:2" x14ac:dyDescent="0.3">
      <c r="B14085" s="20"/>
    </row>
    <row r="14086" spans="2:2" x14ac:dyDescent="0.3">
      <c r="B14086" s="20"/>
    </row>
    <row r="14087" spans="2:2" x14ac:dyDescent="0.3">
      <c r="B14087" s="20"/>
    </row>
    <row r="14088" spans="2:2" x14ac:dyDescent="0.3">
      <c r="B14088" s="20"/>
    </row>
    <row r="14089" spans="2:2" x14ac:dyDescent="0.3">
      <c r="B14089" s="20"/>
    </row>
    <row r="14090" spans="2:2" x14ac:dyDescent="0.3">
      <c r="B14090" s="20"/>
    </row>
    <row r="14091" spans="2:2" x14ac:dyDescent="0.3">
      <c r="B14091" s="20"/>
    </row>
    <row r="14092" spans="2:2" x14ac:dyDescent="0.3">
      <c r="B14092" s="20"/>
    </row>
    <row r="14093" spans="2:2" x14ac:dyDescent="0.3">
      <c r="B14093" s="20"/>
    </row>
    <row r="14094" spans="2:2" x14ac:dyDescent="0.3">
      <c r="B14094" s="20"/>
    </row>
    <row r="14095" spans="2:2" x14ac:dyDescent="0.3">
      <c r="B14095" s="20"/>
    </row>
    <row r="14096" spans="2:2" x14ac:dyDescent="0.3">
      <c r="B14096" s="20"/>
    </row>
    <row r="14097" spans="2:2" x14ac:dyDescent="0.3">
      <c r="B14097" s="20"/>
    </row>
    <row r="14098" spans="2:2" x14ac:dyDescent="0.3">
      <c r="B14098" s="20"/>
    </row>
    <row r="14099" spans="2:2" x14ac:dyDescent="0.3">
      <c r="B14099" s="20"/>
    </row>
    <row r="14100" spans="2:2" x14ac:dyDescent="0.3">
      <c r="B14100" s="20"/>
    </row>
    <row r="14101" spans="2:2" x14ac:dyDescent="0.3">
      <c r="B14101" s="20"/>
    </row>
    <row r="14102" spans="2:2" x14ac:dyDescent="0.3">
      <c r="B14102" s="20"/>
    </row>
    <row r="14103" spans="2:2" x14ac:dyDescent="0.3">
      <c r="B14103" s="20"/>
    </row>
    <row r="14104" spans="2:2" x14ac:dyDescent="0.3">
      <c r="B14104" s="20"/>
    </row>
    <row r="14105" spans="2:2" x14ac:dyDescent="0.3">
      <c r="B14105" s="20"/>
    </row>
    <row r="14106" spans="2:2" x14ac:dyDescent="0.3">
      <c r="B14106" s="20"/>
    </row>
    <row r="14107" spans="2:2" x14ac:dyDescent="0.3">
      <c r="B14107" s="20"/>
    </row>
    <row r="14108" spans="2:2" x14ac:dyDescent="0.3">
      <c r="B14108" s="20"/>
    </row>
    <row r="14109" spans="2:2" x14ac:dyDescent="0.3">
      <c r="B14109" s="20"/>
    </row>
    <row r="14110" spans="2:2" x14ac:dyDescent="0.3">
      <c r="B14110" s="20"/>
    </row>
    <row r="14111" spans="2:2" x14ac:dyDescent="0.3">
      <c r="B14111" s="20"/>
    </row>
    <row r="14112" spans="2:2" x14ac:dyDescent="0.3">
      <c r="B14112" s="20"/>
    </row>
    <row r="14113" spans="2:2" x14ac:dyDescent="0.3">
      <c r="B14113" s="20"/>
    </row>
    <row r="14114" spans="2:2" x14ac:dyDescent="0.3">
      <c r="B14114" s="20"/>
    </row>
    <row r="14115" spans="2:2" x14ac:dyDescent="0.3">
      <c r="B14115" s="20"/>
    </row>
    <row r="14116" spans="2:2" x14ac:dyDescent="0.3">
      <c r="B14116" s="20"/>
    </row>
    <row r="14117" spans="2:2" x14ac:dyDescent="0.3">
      <c r="B14117" s="20"/>
    </row>
    <row r="14118" spans="2:2" x14ac:dyDescent="0.3">
      <c r="B14118" s="20"/>
    </row>
    <row r="14119" spans="2:2" x14ac:dyDescent="0.3">
      <c r="B14119" s="20"/>
    </row>
    <row r="14120" spans="2:2" x14ac:dyDescent="0.3">
      <c r="B14120" s="20"/>
    </row>
    <row r="14121" spans="2:2" x14ac:dyDescent="0.3">
      <c r="B14121" s="20"/>
    </row>
    <row r="14122" spans="2:2" x14ac:dyDescent="0.3">
      <c r="B14122" s="20"/>
    </row>
    <row r="14123" spans="2:2" x14ac:dyDescent="0.3">
      <c r="B14123" s="20"/>
    </row>
    <row r="14124" spans="2:2" x14ac:dyDescent="0.3">
      <c r="B14124" s="20"/>
    </row>
    <row r="14125" spans="2:2" x14ac:dyDescent="0.3">
      <c r="B14125" s="20"/>
    </row>
    <row r="14126" spans="2:2" x14ac:dyDescent="0.3">
      <c r="B14126" s="20"/>
    </row>
    <row r="14127" spans="2:2" x14ac:dyDescent="0.3">
      <c r="B14127" s="20"/>
    </row>
    <row r="14128" spans="2:2" x14ac:dyDescent="0.3">
      <c r="B14128" s="20"/>
    </row>
    <row r="14129" spans="2:2" x14ac:dyDescent="0.3">
      <c r="B14129" s="20"/>
    </row>
    <row r="14130" spans="2:2" x14ac:dyDescent="0.3">
      <c r="B14130" s="20"/>
    </row>
    <row r="14131" spans="2:2" x14ac:dyDescent="0.3">
      <c r="B14131" s="20"/>
    </row>
    <row r="14132" spans="2:2" x14ac:dyDescent="0.3">
      <c r="B14132" s="20"/>
    </row>
    <row r="14133" spans="2:2" x14ac:dyDescent="0.3">
      <c r="B14133" s="20"/>
    </row>
    <row r="14134" spans="2:2" x14ac:dyDescent="0.3">
      <c r="B14134" s="20"/>
    </row>
    <row r="14135" spans="2:2" x14ac:dyDescent="0.3">
      <c r="B14135" s="20"/>
    </row>
    <row r="14136" spans="2:2" x14ac:dyDescent="0.3">
      <c r="B14136" s="20"/>
    </row>
    <row r="14137" spans="2:2" x14ac:dyDescent="0.3">
      <c r="B14137" s="20"/>
    </row>
    <row r="14138" spans="2:2" x14ac:dyDescent="0.3">
      <c r="B14138" s="20"/>
    </row>
    <row r="14139" spans="2:2" x14ac:dyDescent="0.3">
      <c r="B14139" s="20"/>
    </row>
    <row r="14140" spans="2:2" x14ac:dyDescent="0.3">
      <c r="B14140" s="20"/>
    </row>
    <row r="14141" spans="2:2" x14ac:dyDescent="0.3">
      <c r="B14141" s="20"/>
    </row>
    <row r="14142" spans="2:2" x14ac:dyDescent="0.3">
      <c r="B14142" s="20"/>
    </row>
    <row r="14143" spans="2:2" x14ac:dyDescent="0.3">
      <c r="B14143" s="20"/>
    </row>
    <row r="14144" spans="2:2" x14ac:dyDescent="0.3">
      <c r="B14144" s="20"/>
    </row>
    <row r="14145" spans="2:2" x14ac:dyDescent="0.3">
      <c r="B14145" s="20"/>
    </row>
    <row r="14146" spans="2:2" x14ac:dyDescent="0.3">
      <c r="B14146" s="20"/>
    </row>
    <row r="14147" spans="2:2" x14ac:dyDescent="0.3">
      <c r="B14147" s="20"/>
    </row>
    <row r="14148" spans="2:2" x14ac:dyDescent="0.3">
      <c r="B14148" s="20"/>
    </row>
    <row r="14149" spans="2:2" x14ac:dyDescent="0.3">
      <c r="B14149" s="20"/>
    </row>
    <row r="14150" spans="2:2" x14ac:dyDescent="0.3">
      <c r="B14150" s="20"/>
    </row>
    <row r="14151" spans="2:2" x14ac:dyDescent="0.3">
      <c r="B14151" s="20"/>
    </row>
    <row r="14152" spans="2:2" x14ac:dyDescent="0.3">
      <c r="B14152" s="20"/>
    </row>
    <row r="14153" spans="2:2" x14ac:dyDescent="0.3">
      <c r="B14153" s="20"/>
    </row>
    <row r="14154" spans="2:2" x14ac:dyDescent="0.3">
      <c r="B14154" s="20"/>
    </row>
    <row r="14155" spans="2:2" x14ac:dyDescent="0.3">
      <c r="B14155" s="20"/>
    </row>
    <row r="14156" spans="2:2" x14ac:dyDescent="0.3">
      <c r="B14156" s="20"/>
    </row>
    <row r="14157" spans="2:2" x14ac:dyDescent="0.3">
      <c r="B14157" s="20"/>
    </row>
    <row r="14158" spans="2:2" x14ac:dyDescent="0.3">
      <c r="B14158" s="20"/>
    </row>
    <row r="14159" spans="2:2" x14ac:dyDescent="0.3">
      <c r="B14159" s="20"/>
    </row>
    <row r="14160" spans="2:2" x14ac:dyDescent="0.3">
      <c r="B14160" s="20"/>
    </row>
    <row r="14161" spans="2:2" x14ac:dyDescent="0.3">
      <c r="B14161" s="20"/>
    </row>
    <row r="14162" spans="2:2" x14ac:dyDescent="0.3">
      <c r="B14162" s="20"/>
    </row>
    <row r="14163" spans="2:2" x14ac:dyDescent="0.3">
      <c r="B14163" s="20"/>
    </row>
    <row r="14164" spans="2:2" x14ac:dyDescent="0.3">
      <c r="B14164" s="20"/>
    </row>
    <row r="14165" spans="2:2" x14ac:dyDescent="0.3">
      <c r="B14165" s="20"/>
    </row>
    <row r="14166" spans="2:2" x14ac:dyDescent="0.3">
      <c r="B14166" s="20"/>
    </row>
    <row r="14167" spans="2:2" x14ac:dyDescent="0.3">
      <c r="B14167" s="20"/>
    </row>
    <row r="14168" spans="2:2" x14ac:dyDescent="0.3">
      <c r="B14168" s="20"/>
    </row>
    <row r="14169" spans="2:2" x14ac:dyDescent="0.3">
      <c r="B14169" s="20"/>
    </row>
    <row r="14170" spans="2:2" x14ac:dyDescent="0.3">
      <c r="B14170" s="20"/>
    </row>
    <row r="14171" spans="2:2" x14ac:dyDescent="0.3">
      <c r="B14171" s="20"/>
    </row>
    <row r="14172" spans="2:2" x14ac:dyDescent="0.3">
      <c r="B14172" s="20"/>
    </row>
    <row r="14173" spans="2:2" x14ac:dyDescent="0.3">
      <c r="B14173" s="20"/>
    </row>
    <row r="14174" spans="2:2" x14ac:dyDescent="0.3">
      <c r="B14174" s="20"/>
    </row>
    <row r="14175" spans="2:2" x14ac:dyDescent="0.3">
      <c r="B14175" s="20"/>
    </row>
    <row r="14176" spans="2:2" x14ac:dyDescent="0.3">
      <c r="B14176" s="20"/>
    </row>
    <row r="14177" spans="2:2" x14ac:dyDescent="0.3">
      <c r="B14177" s="20"/>
    </row>
    <row r="14178" spans="2:2" x14ac:dyDescent="0.3">
      <c r="B14178" s="20"/>
    </row>
    <row r="14179" spans="2:2" x14ac:dyDescent="0.3">
      <c r="B14179" s="20"/>
    </row>
    <row r="14180" spans="2:2" x14ac:dyDescent="0.3">
      <c r="B14180" s="20"/>
    </row>
    <row r="14181" spans="2:2" x14ac:dyDescent="0.3">
      <c r="B14181" s="20"/>
    </row>
    <row r="14182" spans="2:2" x14ac:dyDescent="0.3">
      <c r="B14182" s="20"/>
    </row>
    <row r="14183" spans="2:2" x14ac:dyDescent="0.3">
      <c r="B14183" s="20"/>
    </row>
    <row r="14184" spans="2:2" x14ac:dyDescent="0.3">
      <c r="B14184" s="20"/>
    </row>
    <row r="14185" spans="2:2" x14ac:dyDescent="0.3">
      <c r="B14185" s="20"/>
    </row>
    <row r="14186" spans="2:2" x14ac:dyDescent="0.3">
      <c r="B14186" s="20"/>
    </row>
    <row r="14187" spans="2:2" x14ac:dyDescent="0.3">
      <c r="B14187" s="20"/>
    </row>
    <row r="14188" spans="2:2" x14ac:dyDescent="0.3">
      <c r="B14188" s="20"/>
    </row>
    <row r="14189" spans="2:2" x14ac:dyDescent="0.3">
      <c r="B14189" s="20"/>
    </row>
    <row r="14190" spans="2:2" x14ac:dyDescent="0.3">
      <c r="B14190" s="20"/>
    </row>
    <row r="14191" spans="2:2" x14ac:dyDescent="0.3">
      <c r="B14191" s="20"/>
    </row>
    <row r="14192" spans="2:2" x14ac:dyDescent="0.3">
      <c r="B14192" s="20"/>
    </row>
    <row r="14193" spans="2:2" x14ac:dyDescent="0.3">
      <c r="B14193" s="20"/>
    </row>
    <row r="14194" spans="2:2" x14ac:dyDescent="0.3">
      <c r="B14194" s="20"/>
    </row>
    <row r="14195" spans="2:2" x14ac:dyDescent="0.3">
      <c r="B14195" s="20"/>
    </row>
    <row r="14196" spans="2:2" x14ac:dyDescent="0.3">
      <c r="B14196" s="20"/>
    </row>
    <row r="14197" spans="2:2" x14ac:dyDescent="0.3">
      <c r="B14197" s="20"/>
    </row>
    <row r="14198" spans="2:2" x14ac:dyDescent="0.3">
      <c r="B14198" s="20"/>
    </row>
    <row r="14199" spans="2:2" x14ac:dyDescent="0.3">
      <c r="B14199" s="20"/>
    </row>
    <row r="14200" spans="2:2" x14ac:dyDescent="0.3">
      <c r="B14200" s="20"/>
    </row>
    <row r="14201" spans="2:2" x14ac:dyDescent="0.3">
      <c r="B14201" s="20"/>
    </row>
    <row r="14202" spans="2:2" x14ac:dyDescent="0.3">
      <c r="B14202" s="20"/>
    </row>
    <row r="14203" spans="2:2" x14ac:dyDescent="0.3">
      <c r="B14203" s="20"/>
    </row>
    <row r="14204" spans="2:2" x14ac:dyDescent="0.3">
      <c r="B14204" s="20"/>
    </row>
    <row r="14205" spans="2:2" x14ac:dyDescent="0.3">
      <c r="B14205" s="20"/>
    </row>
    <row r="14206" spans="2:2" x14ac:dyDescent="0.3">
      <c r="B14206" s="20"/>
    </row>
    <row r="14207" spans="2:2" x14ac:dyDescent="0.3">
      <c r="B14207" s="20"/>
    </row>
    <row r="14208" spans="2:2" x14ac:dyDescent="0.3">
      <c r="B14208" s="20"/>
    </row>
    <row r="14209" spans="2:2" x14ac:dyDescent="0.3">
      <c r="B14209" s="20"/>
    </row>
    <row r="14210" spans="2:2" x14ac:dyDescent="0.3">
      <c r="B14210" s="20"/>
    </row>
    <row r="14211" spans="2:2" x14ac:dyDescent="0.3">
      <c r="B14211" s="20"/>
    </row>
    <row r="14212" spans="2:2" x14ac:dyDescent="0.3">
      <c r="B14212" s="20"/>
    </row>
    <row r="14213" spans="2:2" x14ac:dyDescent="0.3">
      <c r="B14213" s="20"/>
    </row>
    <row r="14214" spans="2:2" x14ac:dyDescent="0.3">
      <c r="B14214" s="20"/>
    </row>
    <row r="14215" spans="2:2" x14ac:dyDescent="0.3">
      <c r="B14215" s="20"/>
    </row>
    <row r="14216" spans="2:2" x14ac:dyDescent="0.3">
      <c r="B14216" s="20"/>
    </row>
    <row r="14217" spans="2:2" x14ac:dyDescent="0.3">
      <c r="B14217" s="20"/>
    </row>
    <row r="14218" spans="2:2" x14ac:dyDescent="0.3">
      <c r="B14218" s="20"/>
    </row>
    <row r="14219" spans="2:2" x14ac:dyDescent="0.3">
      <c r="B14219" s="20"/>
    </row>
    <row r="14220" spans="2:2" x14ac:dyDescent="0.3">
      <c r="B14220" s="20"/>
    </row>
    <row r="14221" spans="2:2" x14ac:dyDescent="0.3">
      <c r="B14221" s="20"/>
    </row>
    <row r="14222" spans="2:2" x14ac:dyDescent="0.3">
      <c r="B14222" s="20"/>
    </row>
    <row r="14223" spans="2:2" x14ac:dyDescent="0.3">
      <c r="B14223" s="20"/>
    </row>
    <row r="14224" spans="2:2" x14ac:dyDescent="0.3">
      <c r="B14224" s="20"/>
    </row>
    <row r="14225" spans="2:2" x14ac:dyDescent="0.3">
      <c r="B14225" s="20"/>
    </row>
    <row r="14226" spans="2:2" x14ac:dyDescent="0.3">
      <c r="B14226" s="20"/>
    </row>
    <row r="14227" spans="2:2" x14ac:dyDescent="0.3">
      <c r="B14227" s="20"/>
    </row>
    <row r="14228" spans="2:2" x14ac:dyDescent="0.3">
      <c r="B14228" s="20"/>
    </row>
    <row r="14229" spans="2:2" x14ac:dyDescent="0.3">
      <c r="B14229" s="20"/>
    </row>
    <row r="14230" spans="2:2" x14ac:dyDescent="0.3">
      <c r="B14230" s="20"/>
    </row>
    <row r="14231" spans="2:2" x14ac:dyDescent="0.3">
      <c r="B14231" s="20"/>
    </row>
    <row r="14232" spans="2:2" x14ac:dyDescent="0.3">
      <c r="B14232" s="20"/>
    </row>
    <row r="14233" spans="2:2" x14ac:dyDescent="0.3">
      <c r="B14233" s="20"/>
    </row>
    <row r="14234" spans="2:2" x14ac:dyDescent="0.3">
      <c r="B14234" s="20"/>
    </row>
    <row r="14235" spans="2:2" x14ac:dyDescent="0.3">
      <c r="B14235" s="20"/>
    </row>
    <row r="14236" spans="2:2" x14ac:dyDescent="0.3">
      <c r="B14236" s="20"/>
    </row>
    <row r="14237" spans="2:2" x14ac:dyDescent="0.3">
      <c r="B14237" s="20"/>
    </row>
    <row r="14238" spans="2:2" x14ac:dyDescent="0.3">
      <c r="B14238" s="20"/>
    </row>
    <row r="14239" spans="2:2" x14ac:dyDescent="0.3">
      <c r="B14239" s="20"/>
    </row>
    <row r="14240" spans="2:2" x14ac:dyDescent="0.3">
      <c r="B14240" s="20"/>
    </row>
    <row r="14241" spans="2:2" x14ac:dyDescent="0.3">
      <c r="B14241" s="20"/>
    </row>
    <row r="14242" spans="2:2" x14ac:dyDescent="0.3">
      <c r="B14242" s="20"/>
    </row>
    <row r="14243" spans="2:2" x14ac:dyDescent="0.3">
      <c r="B14243" s="20"/>
    </row>
    <row r="14244" spans="2:2" x14ac:dyDescent="0.3">
      <c r="B14244" s="20"/>
    </row>
    <row r="14245" spans="2:2" x14ac:dyDescent="0.3">
      <c r="B14245" s="20"/>
    </row>
    <row r="14246" spans="2:2" x14ac:dyDescent="0.3">
      <c r="B14246" s="20"/>
    </row>
    <row r="14247" spans="2:2" x14ac:dyDescent="0.3">
      <c r="B14247" s="20"/>
    </row>
    <row r="14248" spans="2:2" x14ac:dyDescent="0.3">
      <c r="B14248" s="20"/>
    </row>
    <row r="14249" spans="2:2" x14ac:dyDescent="0.3">
      <c r="B14249" s="20"/>
    </row>
    <row r="14250" spans="2:2" x14ac:dyDescent="0.3">
      <c r="B14250" s="20"/>
    </row>
    <row r="14251" spans="2:2" x14ac:dyDescent="0.3">
      <c r="B14251" s="20"/>
    </row>
    <row r="14252" spans="2:2" x14ac:dyDescent="0.3">
      <c r="B14252" s="20"/>
    </row>
    <row r="14253" spans="2:2" x14ac:dyDescent="0.3">
      <c r="B14253" s="20"/>
    </row>
    <row r="14254" spans="2:2" x14ac:dyDescent="0.3">
      <c r="B14254" s="20"/>
    </row>
    <row r="14255" spans="2:2" x14ac:dyDescent="0.3">
      <c r="B14255" s="20"/>
    </row>
    <row r="14256" spans="2:2" x14ac:dyDescent="0.3">
      <c r="B14256" s="20"/>
    </row>
    <row r="14257" spans="2:2" x14ac:dyDescent="0.3">
      <c r="B14257" s="20"/>
    </row>
    <row r="14258" spans="2:2" x14ac:dyDescent="0.3">
      <c r="B14258" s="20"/>
    </row>
    <row r="14259" spans="2:2" x14ac:dyDescent="0.3">
      <c r="B14259" s="20"/>
    </row>
    <row r="14260" spans="2:2" x14ac:dyDescent="0.3">
      <c r="B14260" s="20"/>
    </row>
    <row r="14261" spans="2:2" x14ac:dyDescent="0.3">
      <c r="B14261" s="20"/>
    </row>
    <row r="14262" spans="2:2" x14ac:dyDescent="0.3">
      <c r="B14262" s="20"/>
    </row>
    <row r="14263" spans="2:2" x14ac:dyDescent="0.3">
      <c r="B14263" s="20"/>
    </row>
    <row r="14264" spans="2:2" x14ac:dyDescent="0.3">
      <c r="B14264" s="20"/>
    </row>
    <row r="14265" spans="2:2" x14ac:dyDescent="0.3">
      <c r="B14265" s="20"/>
    </row>
    <row r="14266" spans="2:2" x14ac:dyDescent="0.3">
      <c r="B14266" s="20"/>
    </row>
    <row r="14267" spans="2:2" x14ac:dyDescent="0.3">
      <c r="B14267" s="20"/>
    </row>
    <row r="14268" spans="2:2" x14ac:dyDescent="0.3">
      <c r="B14268" s="20"/>
    </row>
    <row r="14269" spans="2:2" x14ac:dyDescent="0.3">
      <c r="B14269" s="20"/>
    </row>
    <row r="14270" spans="2:2" x14ac:dyDescent="0.3">
      <c r="B14270" s="20"/>
    </row>
    <row r="14271" spans="2:2" x14ac:dyDescent="0.3">
      <c r="B14271" s="20"/>
    </row>
    <row r="14272" spans="2:2" x14ac:dyDescent="0.3">
      <c r="B14272" s="20"/>
    </row>
    <row r="14273" spans="2:2" x14ac:dyDescent="0.3">
      <c r="B14273" s="20"/>
    </row>
    <row r="14274" spans="2:2" x14ac:dyDescent="0.3">
      <c r="B14274" s="20"/>
    </row>
    <row r="14275" spans="2:2" x14ac:dyDescent="0.3">
      <c r="B14275" s="20"/>
    </row>
    <row r="14276" spans="2:2" x14ac:dyDescent="0.3">
      <c r="B14276" s="20"/>
    </row>
    <row r="14277" spans="2:2" x14ac:dyDescent="0.3">
      <c r="B14277" s="20"/>
    </row>
    <row r="14278" spans="2:2" x14ac:dyDescent="0.3">
      <c r="B14278" s="20"/>
    </row>
    <row r="14279" spans="2:2" x14ac:dyDescent="0.3">
      <c r="B14279" s="20"/>
    </row>
    <row r="14280" spans="2:2" x14ac:dyDescent="0.3">
      <c r="B14280" s="20"/>
    </row>
    <row r="14281" spans="2:2" x14ac:dyDescent="0.3">
      <c r="B14281" s="20"/>
    </row>
    <row r="14282" spans="2:2" x14ac:dyDescent="0.3">
      <c r="B14282" s="20"/>
    </row>
    <row r="14283" spans="2:2" x14ac:dyDescent="0.3">
      <c r="B14283" s="20"/>
    </row>
    <row r="14284" spans="2:2" x14ac:dyDescent="0.3">
      <c r="B14284" s="20"/>
    </row>
    <row r="14285" spans="2:2" x14ac:dyDescent="0.3">
      <c r="B14285" s="20"/>
    </row>
    <row r="14286" spans="2:2" x14ac:dyDescent="0.3">
      <c r="B14286" s="20"/>
    </row>
    <row r="14287" spans="2:2" x14ac:dyDescent="0.3">
      <c r="B14287" s="20"/>
    </row>
    <row r="14288" spans="2:2" x14ac:dyDescent="0.3">
      <c r="B14288" s="20"/>
    </row>
    <row r="14289" spans="2:2" x14ac:dyDescent="0.3">
      <c r="B14289" s="20"/>
    </row>
    <row r="14290" spans="2:2" x14ac:dyDescent="0.3">
      <c r="B14290" s="20"/>
    </row>
    <row r="14291" spans="2:2" x14ac:dyDescent="0.3">
      <c r="B14291" s="20"/>
    </row>
    <row r="14292" spans="2:2" x14ac:dyDescent="0.3">
      <c r="B14292" s="20"/>
    </row>
    <row r="14293" spans="2:2" x14ac:dyDescent="0.3">
      <c r="B14293" s="20"/>
    </row>
    <row r="14294" spans="2:2" x14ac:dyDescent="0.3">
      <c r="B14294" s="20"/>
    </row>
    <row r="14295" spans="2:2" x14ac:dyDescent="0.3">
      <c r="B14295" s="20"/>
    </row>
    <row r="14296" spans="2:2" x14ac:dyDescent="0.3">
      <c r="B14296" s="20"/>
    </row>
    <row r="14297" spans="2:2" x14ac:dyDescent="0.3">
      <c r="B14297" s="20"/>
    </row>
    <row r="14298" spans="2:2" x14ac:dyDescent="0.3">
      <c r="B14298" s="20"/>
    </row>
    <row r="14299" spans="2:2" x14ac:dyDescent="0.3">
      <c r="B14299" s="20"/>
    </row>
    <row r="14300" spans="2:2" x14ac:dyDescent="0.3">
      <c r="B14300" s="20"/>
    </row>
    <row r="14301" spans="2:2" x14ac:dyDescent="0.3">
      <c r="B14301" s="20"/>
    </row>
    <row r="14302" spans="2:2" x14ac:dyDescent="0.3">
      <c r="B14302" s="20"/>
    </row>
    <row r="14303" spans="2:2" x14ac:dyDescent="0.3">
      <c r="B14303" s="20"/>
    </row>
    <row r="14304" spans="2:2" x14ac:dyDescent="0.3">
      <c r="B14304" s="20"/>
    </row>
    <row r="14305" spans="2:2" x14ac:dyDescent="0.3">
      <c r="B14305" s="20"/>
    </row>
    <row r="14306" spans="2:2" x14ac:dyDescent="0.3">
      <c r="B14306" s="20"/>
    </row>
    <row r="14307" spans="2:2" x14ac:dyDescent="0.3">
      <c r="B14307" s="20"/>
    </row>
    <row r="14308" spans="2:2" x14ac:dyDescent="0.3">
      <c r="B14308" s="20"/>
    </row>
    <row r="14309" spans="2:2" x14ac:dyDescent="0.3">
      <c r="B14309" s="20"/>
    </row>
    <row r="14310" spans="2:2" x14ac:dyDescent="0.3">
      <c r="B14310" s="20"/>
    </row>
    <row r="14311" spans="2:2" x14ac:dyDescent="0.3">
      <c r="B14311" s="20"/>
    </row>
    <row r="14312" spans="2:2" x14ac:dyDescent="0.3">
      <c r="B14312" s="20"/>
    </row>
    <row r="14313" spans="2:2" x14ac:dyDescent="0.3">
      <c r="B14313" s="20"/>
    </row>
    <row r="14314" spans="2:2" x14ac:dyDescent="0.3">
      <c r="B14314" s="20"/>
    </row>
    <row r="14315" spans="2:2" x14ac:dyDescent="0.3">
      <c r="B14315" s="20"/>
    </row>
    <row r="14316" spans="2:2" x14ac:dyDescent="0.3">
      <c r="B14316" s="20"/>
    </row>
    <row r="14317" spans="2:2" x14ac:dyDescent="0.3">
      <c r="B14317" s="20"/>
    </row>
    <row r="14318" spans="2:2" x14ac:dyDescent="0.3">
      <c r="B14318" s="20"/>
    </row>
    <row r="14319" spans="2:2" x14ac:dyDescent="0.3">
      <c r="B14319" s="20"/>
    </row>
    <row r="14320" spans="2:2" x14ac:dyDescent="0.3">
      <c r="B14320" s="20"/>
    </row>
    <row r="14321" spans="2:2" x14ac:dyDescent="0.3">
      <c r="B14321" s="20"/>
    </row>
    <row r="14322" spans="2:2" x14ac:dyDescent="0.3">
      <c r="B14322" s="20"/>
    </row>
    <row r="14323" spans="2:2" x14ac:dyDescent="0.3">
      <c r="B14323" s="20"/>
    </row>
    <row r="14324" spans="2:2" x14ac:dyDescent="0.3">
      <c r="B14324" s="20"/>
    </row>
    <row r="14325" spans="2:2" x14ac:dyDescent="0.3">
      <c r="B14325" s="20"/>
    </row>
    <row r="14326" spans="2:2" x14ac:dyDescent="0.3">
      <c r="B14326" s="20"/>
    </row>
    <row r="14327" spans="2:2" x14ac:dyDescent="0.3">
      <c r="B14327" s="20"/>
    </row>
    <row r="14328" spans="2:2" x14ac:dyDescent="0.3">
      <c r="B14328" s="20"/>
    </row>
    <row r="14329" spans="2:2" x14ac:dyDescent="0.3">
      <c r="B14329" s="20"/>
    </row>
    <row r="14330" spans="2:2" x14ac:dyDescent="0.3">
      <c r="B14330" s="20"/>
    </row>
    <row r="14331" spans="2:2" x14ac:dyDescent="0.3">
      <c r="B14331" s="20"/>
    </row>
    <row r="14332" spans="2:2" x14ac:dyDescent="0.3">
      <c r="B14332" s="20"/>
    </row>
    <row r="14333" spans="2:2" x14ac:dyDescent="0.3">
      <c r="B14333" s="20"/>
    </row>
    <row r="14334" spans="2:2" x14ac:dyDescent="0.3">
      <c r="B14334" s="20"/>
    </row>
    <row r="14335" spans="2:2" x14ac:dyDescent="0.3">
      <c r="B14335" s="20"/>
    </row>
    <row r="14336" spans="2:2" x14ac:dyDescent="0.3">
      <c r="B14336" s="20"/>
    </row>
    <row r="14337" spans="2:2" x14ac:dyDescent="0.3">
      <c r="B14337" s="20"/>
    </row>
    <row r="14338" spans="2:2" x14ac:dyDescent="0.3">
      <c r="B14338" s="20"/>
    </row>
    <row r="14339" spans="2:2" x14ac:dyDescent="0.3">
      <c r="B14339" s="20"/>
    </row>
    <row r="14340" spans="2:2" x14ac:dyDescent="0.3">
      <c r="B14340" s="20"/>
    </row>
    <row r="14341" spans="2:2" x14ac:dyDescent="0.3">
      <c r="B14341" s="20"/>
    </row>
    <row r="14342" spans="2:2" x14ac:dyDescent="0.3">
      <c r="B14342" s="20"/>
    </row>
    <row r="14343" spans="2:2" x14ac:dyDescent="0.3">
      <c r="B14343" s="20"/>
    </row>
    <row r="14344" spans="2:2" x14ac:dyDescent="0.3">
      <c r="B14344" s="20"/>
    </row>
    <row r="14345" spans="2:2" x14ac:dyDescent="0.3">
      <c r="B14345" s="20"/>
    </row>
    <row r="14346" spans="2:2" x14ac:dyDescent="0.3">
      <c r="B14346" s="20"/>
    </row>
    <row r="14347" spans="2:2" x14ac:dyDescent="0.3">
      <c r="B14347" s="20"/>
    </row>
    <row r="14348" spans="2:2" x14ac:dyDescent="0.3">
      <c r="B14348" s="20"/>
    </row>
    <row r="14349" spans="2:2" x14ac:dyDescent="0.3">
      <c r="B14349" s="20"/>
    </row>
    <row r="14350" spans="2:2" x14ac:dyDescent="0.3">
      <c r="B14350" s="20"/>
    </row>
    <row r="14351" spans="2:2" x14ac:dyDescent="0.3">
      <c r="B14351" s="20"/>
    </row>
    <row r="14352" spans="2:2" x14ac:dyDescent="0.3">
      <c r="B14352" s="20"/>
    </row>
    <row r="14353" spans="2:2" x14ac:dyDescent="0.3">
      <c r="B14353" s="20"/>
    </row>
    <row r="14354" spans="2:2" x14ac:dyDescent="0.3">
      <c r="B14354" s="20"/>
    </row>
    <row r="14355" spans="2:2" x14ac:dyDescent="0.3">
      <c r="B14355" s="20"/>
    </row>
    <row r="14356" spans="2:2" x14ac:dyDescent="0.3">
      <c r="B14356" s="20"/>
    </row>
    <row r="14357" spans="2:2" x14ac:dyDescent="0.3">
      <c r="B14357" s="20"/>
    </row>
    <row r="14358" spans="2:2" x14ac:dyDescent="0.3">
      <c r="B14358" s="20"/>
    </row>
    <row r="14359" spans="2:2" x14ac:dyDescent="0.3">
      <c r="B14359" s="20"/>
    </row>
    <row r="14360" spans="2:2" x14ac:dyDescent="0.3">
      <c r="B14360" s="20"/>
    </row>
    <row r="14361" spans="2:2" x14ac:dyDescent="0.3">
      <c r="B14361" s="20"/>
    </row>
    <row r="14362" spans="2:2" x14ac:dyDescent="0.3">
      <c r="B14362" s="20"/>
    </row>
    <row r="14363" spans="2:2" x14ac:dyDescent="0.3">
      <c r="B14363" s="20"/>
    </row>
    <row r="14364" spans="2:2" x14ac:dyDescent="0.3">
      <c r="B14364" s="20"/>
    </row>
    <row r="14365" spans="2:2" x14ac:dyDescent="0.3">
      <c r="B14365" s="20"/>
    </row>
    <row r="14366" spans="2:2" x14ac:dyDescent="0.3">
      <c r="B14366" s="20"/>
    </row>
    <row r="14367" spans="2:2" x14ac:dyDescent="0.3">
      <c r="B14367" s="20"/>
    </row>
    <row r="14368" spans="2:2" x14ac:dyDescent="0.3">
      <c r="B14368" s="20"/>
    </row>
    <row r="14369" spans="2:2" x14ac:dyDescent="0.3">
      <c r="B14369" s="20"/>
    </row>
    <row r="14370" spans="2:2" x14ac:dyDescent="0.3">
      <c r="B14370" s="20"/>
    </row>
    <row r="14371" spans="2:2" x14ac:dyDescent="0.3">
      <c r="B14371" s="20"/>
    </row>
    <row r="14372" spans="2:2" x14ac:dyDescent="0.3">
      <c r="B14372" s="20"/>
    </row>
    <row r="14373" spans="2:2" x14ac:dyDescent="0.3">
      <c r="B14373" s="20"/>
    </row>
    <row r="14374" spans="2:2" x14ac:dyDescent="0.3">
      <c r="B14374" s="20"/>
    </row>
    <row r="14375" spans="2:2" x14ac:dyDescent="0.3">
      <c r="B14375" s="20"/>
    </row>
    <row r="14376" spans="2:2" x14ac:dyDescent="0.3">
      <c r="B14376" s="20"/>
    </row>
    <row r="14377" spans="2:2" x14ac:dyDescent="0.3">
      <c r="B14377" s="20"/>
    </row>
    <row r="14378" spans="2:2" x14ac:dyDescent="0.3">
      <c r="B14378" s="20"/>
    </row>
    <row r="14379" spans="2:2" x14ac:dyDescent="0.3">
      <c r="B14379" s="20"/>
    </row>
    <row r="14380" spans="2:2" x14ac:dyDescent="0.3">
      <c r="B14380" s="20"/>
    </row>
    <row r="14381" spans="2:2" x14ac:dyDescent="0.3">
      <c r="B14381" s="20"/>
    </row>
    <row r="14382" spans="2:2" x14ac:dyDescent="0.3">
      <c r="B14382" s="20"/>
    </row>
    <row r="14383" spans="2:2" x14ac:dyDescent="0.3">
      <c r="B14383" s="20"/>
    </row>
    <row r="14384" spans="2:2" x14ac:dyDescent="0.3">
      <c r="B14384" s="20"/>
    </row>
    <row r="14385" spans="2:2" x14ac:dyDescent="0.3">
      <c r="B14385" s="20"/>
    </row>
    <row r="14386" spans="2:2" x14ac:dyDescent="0.3">
      <c r="B14386" s="20"/>
    </row>
    <row r="14387" spans="2:2" x14ac:dyDescent="0.3">
      <c r="B14387" s="20"/>
    </row>
    <row r="14388" spans="2:2" x14ac:dyDescent="0.3">
      <c r="B14388" s="20"/>
    </row>
    <row r="14389" spans="2:2" x14ac:dyDescent="0.3">
      <c r="B14389" s="20"/>
    </row>
    <row r="14390" spans="2:2" x14ac:dyDescent="0.3">
      <c r="B14390" s="20"/>
    </row>
    <row r="14391" spans="2:2" x14ac:dyDescent="0.3">
      <c r="B14391" s="20"/>
    </row>
    <row r="14392" spans="2:2" x14ac:dyDescent="0.3">
      <c r="B14392" s="20"/>
    </row>
    <row r="14393" spans="2:2" x14ac:dyDescent="0.3">
      <c r="B14393" s="20"/>
    </row>
    <row r="14394" spans="2:2" x14ac:dyDescent="0.3">
      <c r="B14394" s="20"/>
    </row>
    <row r="14395" spans="2:2" x14ac:dyDescent="0.3">
      <c r="B14395" s="20"/>
    </row>
    <row r="14396" spans="2:2" x14ac:dyDescent="0.3">
      <c r="B14396" s="20"/>
    </row>
    <row r="14397" spans="2:2" x14ac:dyDescent="0.3">
      <c r="B14397" s="20"/>
    </row>
    <row r="14398" spans="2:2" x14ac:dyDescent="0.3">
      <c r="B14398" s="20"/>
    </row>
    <row r="14399" spans="2:2" x14ac:dyDescent="0.3">
      <c r="B14399" s="20"/>
    </row>
    <row r="14400" spans="2:2" x14ac:dyDescent="0.3">
      <c r="B14400" s="20"/>
    </row>
    <row r="14401" spans="2:2" x14ac:dyDescent="0.3">
      <c r="B14401" s="20"/>
    </row>
    <row r="14402" spans="2:2" x14ac:dyDescent="0.3">
      <c r="B14402" s="20"/>
    </row>
    <row r="14403" spans="2:2" x14ac:dyDescent="0.3">
      <c r="B14403" s="20"/>
    </row>
    <row r="14404" spans="2:2" x14ac:dyDescent="0.3">
      <c r="B14404" s="20"/>
    </row>
    <row r="14405" spans="2:2" x14ac:dyDescent="0.3">
      <c r="B14405" s="20"/>
    </row>
    <row r="14406" spans="2:2" x14ac:dyDescent="0.3">
      <c r="B14406" s="20"/>
    </row>
    <row r="14407" spans="2:2" x14ac:dyDescent="0.3">
      <c r="B14407" s="20"/>
    </row>
    <row r="14408" spans="2:2" x14ac:dyDescent="0.3">
      <c r="B14408" s="20"/>
    </row>
    <row r="14409" spans="2:2" x14ac:dyDescent="0.3">
      <c r="B14409" s="20"/>
    </row>
    <row r="14410" spans="2:2" x14ac:dyDescent="0.3">
      <c r="B14410" s="20"/>
    </row>
    <row r="14411" spans="2:2" x14ac:dyDescent="0.3">
      <c r="B14411" s="20"/>
    </row>
    <row r="14412" spans="2:2" x14ac:dyDescent="0.3">
      <c r="B14412" s="20"/>
    </row>
    <row r="14413" spans="2:2" x14ac:dyDescent="0.3">
      <c r="B14413" s="20"/>
    </row>
    <row r="14414" spans="2:2" x14ac:dyDescent="0.3">
      <c r="B14414" s="20"/>
    </row>
    <row r="14415" spans="2:2" x14ac:dyDescent="0.3">
      <c r="B14415" s="20"/>
    </row>
    <row r="14416" spans="2:2" x14ac:dyDescent="0.3">
      <c r="B14416" s="20"/>
    </row>
    <row r="14417" spans="2:2" x14ac:dyDescent="0.3">
      <c r="B14417" s="20"/>
    </row>
    <row r="14418" spans="2:2" x14ac:dyDescent="0.3">
      <c r="B14418" s="20"/>
    </row>
    <row r="14419" spans="2:2" x14ac:dyDescent="0.3">
      <c r="B14419" s="20"/>
    </row>
    <row r="14420" spans="2:2" x14ac:dyDescent="0.3">
      <c r="B14420" s="20"/>
    </row>
    <row r="14421" spans="2:2" x14ac:dyDescent="0.3">
      <c r="B14421" s="20"/>
    </row>
    <row r="14422" spans="2:2" x14ac:dyDescent="0.3">
      <c r="B14422" s="20"/>
    </row>
    <row r="14423" spans="2:2" x14ac:dyDescent="0.3">
      <c r="B14423" s="20"/>
    </row>
    <row r="14424" spans="2:2" x14ac:dyDescent="0.3">
      <c r="B14424" s="20"/>
    </row>
    <row r="14425" spans="2:2" x14ac:dyDescent="0.3">
      <c r="B14425" s="20"/>
    </row>
    <row r="14426" spans="2:2" x14ac:dyDescent="0.3">
      <c r="B14426" s="20"/>
    </row>
    <row r="14427" spans="2:2" x14ac:dyDescent="0.3">
      <c r="B14427" s="20"/>
    </row>
    <row r="14428" spans="2:2" x14ac:dyDescent="0.3">
      <c r="B14428" s="20"/>
    </row>
    <row r="14429" spans="2:2" x14ac:dyDescent="0.3">
      <c r="B14429" s="20"/>
    </row>
    <row r="14430" spans="2:2" x14ac:dyDescent="0.3">
      <c r="B14430" s="20"/>
    </row>
    <row r="14431" spans="2:2" x14ac:dyDescent="0.3">
      <c r="B14431" s="20"/>
    </row>
    <row r="14432" spans="2:2" x14ac:dyDescent="0.3">
      <c r="B14432" s="20"/>
    </row>
    <row r="14433" spans="2:2" x14ac:dyDescent="0.3">
      <c r="B14433" s="20"/>
    </row>
    <row r="14434" spans="2:2" x14ac:dyDescent="0.3">
      <c r="B14434" s="20"/>
    </row>
    <row r="14435" spans="2:2" x14ac:dyDescent="0.3">
      <c r="B14435" s="20"/>
    </row>
    <row r="14436" spans="2:2" x14ac:dyDescent="0.3">
      <c r="B14436" s="20"/>
    </row>
    <row r="14437" spans="2:2" x14ac:dyDescent="0.3">
      <c r="B14437" s="20"/>
    </row>
    <row r="14438" spans="2:2" x14ac:dyDescent="0.3">
      <c r="B14438" s="20"/>
    </row>
    <row r="14439" spans="2:2" x14ac:dyDescent="0.3">
      <c r="B14439" s="20"/>
    </row>
    <row r="14440" spans="2:2" x14ac:dyDescent="0.3">
      <c r="B14440" s="20"/>
    </row>
    <row r="14441" spans="2:2" x14ac:dyDescent="0.3">
      <c r="B14441" s="20"/>
    </row>
    <row r="14442" spans="2:2" x14ac:dyDescent="0.3">
      <c r="B14442" s="20"/>
    </row>
    <row r="14443" spans="2:2" x14ac:dyDescent="0.3">
      <c r="B14443" s="20"/>
    </row>
    <row r="14444" spans="2:2" x14ac:dyDescent="0.3">
      <c r="B14444" s="20"/>
    </row>
    <row r="14445" spans="2:2" x14ac:dyDescent="0.3">
      <c r="B14445" s="20"/>
    </row>
    <row r="14446" spans="2:2" x14ac:dyDescent="0.3">
      <c r="B14446" s="20"/>
    </row>
    <row r="14447" spans="2:2" x14ac:dyDescent="0.3">
      <c r="B14447" s="20"/>
    </row>
    <row r="14448" spans="2:2" x14ac:dyDescent="0.3">
      <c r="B14448" s="20"/>
    </row>
    <row r="14449" spans="2:2" x14ac:dyDescent="0.3">
      <c r="B14449" s="20"/>
    </row>
    <row r="14450" spans="2:2" x14ac:dyDescent="0.3">
      <c r="B14450" s="20"/>
    </row>
    <row r="14451" spans="2:2" x14ac:dyDescent="0.3">
      <c r="B14451" s="20"/>
    </row>
    <row r="14452" spans="2:2" x14ac:dyDescent="0.3">
      <c r="B14452" s="20"/>
    </row>
    <row r="14453" spans="2:2" x14ac:dyDescent="0.3">
      <c r="B14453" s="20"/>
    </row>
    <row r="14454" spans="2:2" x14ac:dyDescent="0.3">
      <c r="B14454" s="20"/>
    </row>
    <row r="14455" spans="2:2" x14ac:dyDescent="0.3">
      <c r="B14455" s="20"/>
    </row>
    <row r="14456" spans="2:2" x14ac:dyDescent="0.3">
      <c r="B14456" s="20"/>
    </row>
    <row r="14457" spans="2:2" x14ac:dyDescent="0.3">
      <c r="B14457" s="20"/>
    </row>
    <row r="14458" spans="2:2" x14ac:dyDescent="0.3">
      <c r="B14458" s="20"/>
    </row>
    <row r="14459" spans="2:2" x14ac:dyDescent="0.3">
      <c r="B14459" s="20"/>
    </row>
    <row r="14460" spans="2:2" x14ac:dyDescent="0.3">
      <c r="B14460" s="20"/>
    </row>
    <row r="14461" spans="2:2" x14ac:dyDescent="0.3">
      <c r="B14461" s="20"/>
    </row>
    <row r="14462" spans="2:2" x14ac:dyDescent="0.3">
      <c r="B14462" s="20"/>
    </row>
    <row r="14463" spans="2:2" x14ac:dyDescent="0.3">
      <c r="B14463" s="20"/>
    </row>
    <row r="14464" spans="2:2" x14ac:dyDescent="0.3">
      <c r="B14464" s="20"/>
    </row>
    <row r="14465" spans="2:2" x14ac:dyDescent="0.3">
      <c r="B14465" s="20"/>
    </row>
    <row r="14466" spans="2:2" x14ac:dyDescent="0.3">
      <c r="B14466" s="20"/>
    </row>
    <row r="14467" spans="2:2" x14ac:dyDescent="0.3">
      <c r="B14467" s="20"/>
    </row>
    <row r="14468" spans="2:2" x14ac:dyDescent="0.3">
      <c r="B14468" s="20"/>
    </row>
    <row r="14469" spans="2:2" x14ac:dyDescent="0.3">
      <c r="B14469" s="20"/>
    </row>
    <row r="14470" spans="2:2" x14ac:dyDescent="0.3">
      <c r="B14470" s="20"/>
    </row>
    <row r="14471" spans="2:2" x14ac:dyDescent="0.3">
      <c r="B14471" s="20"/>
    </row>
    <row r="14472" spans="2:2" x14ac:dyDescent="0.3">
      <c r="B14472" s="20"/>
    </row>
    <row r="14473" spans="2:2" x14ac:dyDescent="0.3">
      <c r="B14473" s="20"/>
    </row>
    <row r="14474" spans="2:2" x14ac:dyDescent="0.3">
      <c r="B14474" s="20"/>
    </row>
    <row r="14475" spans="2:2" x14ac:dyDescent="0.3">
      <c r="B14475" s="20"/>
    </row>
    <row r="14476" spans="2:2" x14ac:dyDescent="0.3">
      <c r="B14476" s="20"/>
    </row>
    <row r="14477" spans="2:2" x14ac:dyDescent="0.3">
      <c r="B14477" s="20"/>
    </row>
    <row r="14478" spans="2:2" x14ac:dyDescent="0.3">
      <c r="B14478" s="20"/>
    </row>
    <row r="14479" spans="2:2" x14ac:dyDescent="0.3">
      <c r="B14479" s="20"/>
    </row>
    <row r="14480" spans="2:2" x14ac:dyDescent="0.3">
      <c r="B14480" s="20"/>
    </row>
    <row r="14481" spans="2:2" x14ac:dyDescent="0.3">
      <c r="B14481" s="20"/>
    </row>
    <row r="14482" spans="2:2" x14ac:dyDescent="0.3">
      <c r="B14482" s="20"/>
    </row>
    <row r="14483" spans="2:2" x14ac:dyDescent="0.3">
      <c r="B14483" s="20"/>
    </row>
    <row r="14484" spans="2:2" x14ac:dyDescent="0.3">
      <c r="B14484" s="20"/>
    </row>
    <row r="14485" spans="2:2" x14ac:dyDescent="0.3">
      <c r="B14485" s="20"/>
    </row>
    <row r="14486" spans="2:2" x14ac:dyDescent="0.3">
      <c r="B14486" s="20"/>
    </row>
    <row r="14487" spans="2:2" x14ac:dyDescent="0.3">
      <c r="B14487" s="20"/>
    </row>
    <row r="14488" spans="2:2" x14ac:dyDescent="0.3">
      <c r="B14488" s="20"/>
    </row>
    <row r="14489" spans="2:2" x14ac:dyDescent="0.3">
      <c r="B14489" s="20"/>
    </row>
    <row r="14490" spans="2:2" x14ac:dyDescent="0.3">
      <c r="B14490" s="20"/>
    </row>
    <row r="14491" spans="2:2" x14ac:dyDescent="0.3">
      <c r="B14491" s="20"/>
    </row>
    <row r="14492" spans="2:2" x14ac:dyDescent="0.3">
      <c r="B14492" s="20"/>
    </row>
    <row r="14493" spans="2:2" x14ac:dyDescent="0.3">
      <c r="B14493" s="20"/>
    </row>
    <row r="14494" spans="2:2" x14ac:dyDescent="0.3">
      <c r="B14494" s="20"/>
    </row>
    <row r="14495" spans="2:2" x14ac:dyDescent="0.3">
      <c r="B14495" s="20"/>
    </row>
    <row r="14496" spans="2:2" x14ac:dyDescent="0.3">
      <c r="B14496" s="20"/>
    </row>
    <row r="14497" spans="2:2" x14ac:dyDescent="0.3">
      <c r="B14497" s="20"/>
    </row>
    <row r="14498" spans="2:2" x14ac:dyDescent="0.3">
      <c r="B14498" s="20"/>
    </row>
    <row r="14499" spans="2:2" x14ac:dyDescent="0.3">
      <c r="B14499" s="20"/>
    </row>
    <row r="14500" spans="2:2" x14ac:dyDescent="0.3">
      <c r="B14500" s="20"/>
    </row>
    <row r="14501" spans="2:2" x14ac:dyDescent="0.3">
      <c r="B14501" s="20"/>
    </row>
    <row r="14502" spans="2:2" x14ac:dyDescent="0.3">
      <c r="B14502" s="20"/>
    </row>
    <row r="14503" spans="2:2" x14ac:dyDescent="0.3">
      <c r="B14503" s="20"/>
    </row>
    <row r="14504" spans="2:2" x14ac:dyDescent="0.3">
      <c r="B14504" s="20"/>
    </row>
    <row r="14505" spans="2:2" x14ac:dyDescent="0.3">
      <c r="B14505" s="20"/>
    </row>
    <row r="14506" spans="2:2" x14ac:dyDescent="0.3">
      <c r="B14506" s="20"/>
    </row>
    <row r="14507" spans="2:2" x14ac:dyDescent="0.3">
      <c r="B14507" s="20"/>
    </row>
    <row r="14508" spans="2:2" x14ac:dyDescent="0.3">
      <c r="B14508" s="20"/>
    </row>
    <row r="14509" spans="2:2" x14ac:dyDescent="0.3">
      <c r="B14509" s="20"/>
    </row>
    <row r="14510" spans="2:2" x14ac:dyDescent="0.3">
      <c r="B14510" s="20"/>
    </row>
    <row r="14511" spans="2:2" x14ac:dyDescent="0.3">
      <c r="B14511" s="20"/>
    </row>
    <row r="14512" spans="2:2" x14ac:dyDescent="0.3">
      <c r="B14512" s="20"/>
    </row>
    <row r="14513" spans="2:2" x14ac:dyDescent="0.3">
      <c r="B14513" s="20"/>
    </row>
    <row r="14514" spans="2:2" x14ac:dyDescent="0.3">
      <c r="B14514" s="20"/>
    </row>
    <row r="14515" spans="2:2" x14ac:dyDescent="0.3">
      <c r="B14515" s="20"/>
    </row>
    <row r="14516" spans="2:2" x14ac:dyDescent="0.3">
      <c r="B14516" s="20"/>
    </row>
    <row r="14517" spans="2:2" x14ac:dyDescent="0.3">
      <c r="B14517" s="20"/>
    </row>
    <row r="14518" spans="2:2" x14ac:dyDescent="0.3">
      <c r="B14518" s="20"/>
    </row>
    <row r="14519" spans="2:2" x14ac:dyDescent="0.3">
      <c r="B14519" s="20"/>
    </row>
    <row r="14520" spans="2:2" x14ac:dyDescent="0.3">
      <c r="B14520" s="20"/>
    </row>
    <row r="14521" spans="2:2" x14ac:dyDescent="0.3">
      <c r="B14521" s="20"/>
    </row>
    <row r="14522" spans="2:2" x14ac:dyDescent="0.3">
      <c r="B14522" s="20"/>
    </row>
    <row r="14523" spans="2:2" x14ac:dyDescent="0.3">
      <c r="B14523" s="20"/>
    </row>
    <row r="14524" spans="2:2" x14ac:dyDescent="0.3">
      <c r="B14524" s="20"/>
    </row>
    <row r="14525" spans="2:2" x14ac:dyDescent="0.3">
      <c r="B14525" s="20"/>
    </row>
    <row r="14526" spans="2:2" x14ac:dyDescent="0.3">
      <c r="B14526" s="20"/>
    </row>
    <row r="14527" spans="2:2" x14ac:dyDescent="0.3">
      <c r="B14527" s="20"/>
    </row>
    <row r="14528" spans="2:2" x14ac:dyDescent="0.3">
      <c r="B14528" s="20"/>
    </row>
    <row r="14529" spans="2:2" x14ac:dyDescent="0.3">
      <c r="B14529" s="20"/>
    </row>
    <row r="14530" spans="2:2" x14ac:dyDescent="0.3">
      <c r="B14530" s="20"/>
    </row>
    <row r="14531" spans="2:2" x14ac:dyDescent="0.3">
      <c r="B14531" s="20"/>
    </row>
    <row r="14532" spans="2:2" x14ac:dyDescent="0.3">
      <c r="B14532" s="20"/>
    </row>
    <row r="14533" spans="2:2" x14ac:dyDescent="0.3">
      <c r="B14533" s="20"/>
    </row>
    <row r="14534" spans="2:2" x14ac:dyDescent="0.3">
      <c r="B14534" s="20"/>
    </row>
    <row r="14535" spans="2:2" x14ac:dyDescent="0.3">
      <c r="B14535" s="20"/>
    </row>
    <row r="14536" spans="2:2" x14ac:dyDescent="0.3">
      <c r="B14536" s="20"/>
    </row>
    <row r="14537" spans="2:2" x14ac:dyDescent="0.3">
      <c r="B14537" s="20"/>
    </row>
    <row r="14538" spans="2:2" x14ac:dyDescent="0.3">
      <c r="B14538" s="20"/>
    </row>
    <row r="14539" spans="2:2" x14ac:dyDescent="0.3">
      <c r="B14539" s="20"/>
    </row>
    <row r="14540" spans="2:2" x14ac:dyDescent="0.3">
      <c r="B14540" s="20"/>
    </row>
    <row r="14541" spans="2:2" x14ac:dyDescent="0.3">
      <c r="B14541" s="20"/>
    </row>
    <row r="14542" spans="2:2" x14ac:dyDescent="0.3">
      <c r="B14542" s="20"/>
    </row>
    <row r="14543" spans="2:2" x14ac:dyDescent="0.3">
      <c r="B14543" s="20"/>
    </row>
    <row r="14544" spans="2:2" x14ac:dyDescent="0.3">
      <c r="B14544" s="20"/>
    </row>
    <row r="14545" spans="2:2" x14ac:dyDescent="0.3">
      <c r="B14545" s="20"/>
    </row>
    <row r="14546" spans="2:2" x14ac:dyDescent="0.3">
      <c r="B14546" s="20"/>
    </row>
    <row r="14547" spans="2:2" x14ac:dyDescent="0.3">
      <c r="B14547" s="20"/>
    </row>
    <row r="14548" spans="2:2" x14ac:dyDescent="0.3">
      <c r="B14548" s="20"/>
    </row>
    <row r="14549" spans="2:2" x14ac:dyDescent="0.3">
      <c r="B14549" s="20"/>
    </row>
    <row r="14550" spans="2:2" x14ac:dyDescent="0.3">
      <c r="B14550" s="20"/>
    </row>
    <row r="14551" spans="2:2" x14ac:dyDescent="0.3">
      <c r="B14551" s="20"/>
    </row>
    <row r="14552" spans="2:2" x14ac:dyDescent="0.3">
      <c r="B14552" s="20"/>
    </row>
    <row r="14553" spans="2:2" x14ac:dyDescent="0.3">
      <c r="B14553" s="20"/>
    </row>
    <row r="14554" spans="2:2" x14ac:dyDescent="0.3">
      <c r="B14554" s="20"/>
    </row>
    <row r="14555" spans="2:2" x14ac:dyDescent="0.3">
      <c r="B14555" s="20"/>
    </row>
    <row r="14556" spans="2:2" x14ac:dyDescent="0.3">
      <c r="B14556" s="20"/>
    </row>
    <row r="14557" spans="2:2" x14ac:dyDescent="0.3">
      <c r="B14557" s="20"/>
    </row>
    <row r="14558" spans="2:2" x14ac:dyDescent="0.3">
      <c r="B14558" s="20"/>
    </row>
    <row r="14559" spans="2:2" x14ac:dyDescent="0.3">
      <c r="B14559" s="20"/>
    </row>
    <row r="14560" spans="2:2" x14ac:dyDescent="0.3">
      <c r="B14560" s="20"/>
    </row>
    <row r="14561" spans="2:2" x14ac:dyDescent="0.3">
      <c r="B14561" s="20"/>
    </row>
    <row r="14562" spans="2:2" x14ac:dyDescent="0.3">
      <c r="B14562" s="20"/>
    </row>
    <row r="14563" spans="2:2" x14ac:dyDescent="0.3">
      <c r="B14563" s="20"/>
    </row>
    <row r="14564" spans="2:2" x14ac:dyDescent="0.3">
      <c r="B14564" s="20"/>
    </row>
    <row r="14565" spans="2:2" x14ac:dyDescent="0.3">
      <c r="B14565" s="20"/>
    </row>
    <row r="14566" spans="2:2" x14ac:dyDescent="0.3">
      <c r="B14566" s="20"/>
    </row>
    <row r="14567" spans="2:2" x14ac:dyDescent="0.3">
      <c r="B14567" s="20"/>
    </row>
    <row r="14568" spans="2:2" x14ac:dyDescent="0.3">
      <c r="B14568" s="20"/>
    </row>
    <row r="14569" spans="2:2" x14ac:dyDescent="0.3">
      <c r="B14569" s="20"/>
    </row>
    <row r="14570" spans="2:2" x14ac:dyDescent="0.3">
      <c r="B14570" s="20"/>
    </row>
    <row r="14571" spans="2:2" x14ac:dyDescent="0.3">
      <c r="B14571" s="20"/>
    </row>
    <row r="14572" spans="2:2" x14ac:dyDescent="0.3">
      <c r="B14572" s="20"/>
    </row>
    <row r="14573" spans="2:2" x14ac:dyDescent="0.3">
      <c r="B14573" s="20"/>
    </row>
    <row r="14574" spans="2:2" x14ac:dyDescent="0.3">
      <c r="B14574" s="20"/>
    </row>
    <row r="14575" spans="2:2" x14ac:dyDescent="0.3">
      <c r="B14575" s="20"/>
    </row>
    <row r="14576" spans="2:2" x14ac:dyDescent="0.3">
      <c r="B14576" s="20"/>
    </row>
    <row r="14577" spans="2:2" x14ac:dyDescent="0.3">
      <c r="B14577" s="20"/>
    </row>
    <row r="14578" spans="2:2" x14ac:dyDescent="0.3">
      <c r="B14578" s="20"/>
    </row>
    <row r="14579" spans="2:2" x14ac:dyDescent="0.3">
      <c r="B14579" s="20"/>
    </row>
    <row r="14580" spans="2:2" x14ac:dyDescent="0.3">
      <c r="B14580" s="20"/>
    </row>
    <row r="14581" spans="2:2" x14ac:dyDescent="0.3">
      <c r="B14581" s="20"/>
    </row>
    <row r="14582" spans="2:2" x14ac:dyDescent="0.3">
      <c r="B14582" s="20"/>
    </row>
    <row r="14583" spans="2:2" x14ac:dyDescent="0.3">
      <c r="B14583" s="20"/>
    </row>
    <row r="14584" spans="2:2" x14ac:dyDescent="0.3">
      <c r="B14584" s="20"/>
    </row>
    <row r="14585" spans="2:2" x14ac:dyDescent="0.3">
      <c r="B14585" s="20"/>
    </row>
    <row r="14586" spans="2:2" x14ac:dyDescent="0.3">
      <c r="B14586" s="20"/>
    </row>
    <row r="14587" spans="2:2" x14ac:dyDescent="0.3">
      <c r="B14587" s="20"/>
    </row>
    <row r="14588" spans="2:2" x14ac:dyDescent="0.3">
      <c r="B14588" s="20"/>
    </row>
    <row r="14589" spans="2:2" x14ac:dyDescent="0.3">
      <c r="B14589" s="20"/>
    </row>
    <row r="14590" spans="2:2" x14ac:dyDescent="0.3">
      <c r="B14590" s="20"/>
    </row>
    <row r="14591" spans="2:2" x14ac:dyDescent="0.3">
      <c r="B14591" s="20"/>
    </row>
    <row r="14592" spans="2:2" x14ac:dyDescent="0.3">
      <c r="B14592" s="20"/>
    </row>
    <row r="14593" spans="2:2" x14ac:dyDescent="0.3">
      <c r="B14593" s="20"/>
    </row>
    <row r="14594" spans="2:2" x14ac:dyDescent="0.3">
      <c r="B14594" s="20"/>
    </row>
    <row r="14595" spans="2:2" x14ac:dyDescent="0.3">
      <c r="B14595" s="20"/>
    </row>
    <row r="14596" spans="2:2" x14ac:dyDescent="0.3">
      <c r="B14596" s="20"/>
    </row>
    <row r="14597" spans="2:2" x14ac:dyDescent="0.3">
      <c r="B14597" s="20"/>
    </row>
    <row r="14598" spans="2:2" x14ac:dyDescent="0.3">
      <c r="B14598" s="20"/>
    </row>
    <row r="14599" spans="2:2" x14ac:dyDescent="0.3">
      <c r="B14599" s="20"/>
    </row>
    <row r="14600" spans="2:2" x14ac:dyDescent="0.3">
      <c r="B14600" s="20"/>
    </row>
    <row r="14601" spans="2:2" x14ac:dyDescent="0.3">
      <c r="B14601" s="20"/>
    </row>
    <row r="14602" spans="2:2" x14ac:dyDescent="0.3">
      <c r="B14602" s="20"/>
    </row>
    <row r="14603" spans="2:2" x14ac:dyDescent="0.3">
      <c r="B14603" s="20"/>
    </row>
    <row r="14604" spans="2:2" x14ac:dyDescent="0.3">
      <c r="B14604" s="20"/>
    </row>
    <row r="14605" spans="2:2" x14ac:dyDescent="0.3">
      <c r="B14605" s="20"/>
    </row>
    <row r="14606" spans="2:2" x14ac:dyDescent="0.3">
      <c r="B14606" s="20"/>
    </row>
    <row r="14607" spans="2:2" x14ac:dyDescent="0.3">
      <c r="B14607" s="20"/>
    </row>
    <row r="14608" spans="2:2" x14ac:dyDescent="0.3">
      <c r="B14608" s="20"/>
    </row>
    <row r="14609" spans="2:2" x14ac:dyDescent="0.3">
      <c r="B14609" s="20"/>
    </row>
    <row r="14610" spans="2:2" x14ac:dyDescent="0.3">
      <c r="B14610" s="20"/>
    </row>
    <row r="14611" spans="2:2" x14ac:dyDescent="0.3">
      <c r="B14611" s="20"/>
    </row>
    <row r="14612" spans="2:2" x14ac:dyDescent="0.3">
      <c r="B14612" s="20"/>
    </row>
    <row r="14613" spans="2:2" x14ac:dyDescent="0.3">
      <c r="B14613" s="20"/>
    </row>
    <row r="14614" spans="2:2" x14ac:dyDescent="0.3">
      <c r="B14614" s="20"/>
    </row>
    <row r="14615" spans="2:2" x14ac:dyDescent="0.3">
      <c r="B14615" s="20"/>
    </row>
    <row r="14616" spans="2:2" x14ac:dyDescent="0.3">
      <c r="B14616" s="20"/>
    </row>
    <row r="14617" spans="2:2" x14ac:dyDescent="0.3">
      <c r="B14617" s="20"/>
    </row>
    <row r="14618" spans="2:2" x14ac:dyDescent="0.3">
      <c r="B14618" s="20"/>
    </row>
    <row r="14619" spans="2:2" x14ac:dyDescent="0.3">
      <c r="B14619" s="20"/>
    </row>
    <row r="14620" spans="2:2" x14ac:dyDescent="0.3">
      <c r="B14620" s="20"/>
    </row>
    <row r="14621" spans="2:2" x14ac:dyDescent="0.3">
      <c r="B14621" s="20"/>
    </row>
    <row r="14622" spans="2:2" x14ac:dyDescent="0.3">
      <c r="B14622" s="20"/>
    </row>
    <row r="14623" spans="2:2" x14ac:dyDescent="0.3">
      <c r="B14623" s="20"/>
    </row>
    <row r="14624" spans="2:2" x14ac:dyDescent="0.3">
      <c r="B14624" s="20"/>
    </row>
    <row r="14625" spans="2:2" x14ac:dyDescent="0.3">
      <c r="B14625" s="20"/>
    </row>
    <row r="14626" spans="2:2" x14ac:dyDescent="0.3">
      <c r="B14626" s="20"/>
    </row>
    <row r="14627" spans="2:2" x14ac:dyDescent="0.3">
      <c r="B14627" s="20"/>
    </row>
    <row r="14628" spans="2:2" x14ac:dyDescent="0.3">
      <c r="B14628" s="20"/>
    </row>
    <row r="14629" spans="2:2" x14ac:dyDescent="0.3">
      <c r="B14629" s="20"/>
    </row>
    <row r="14630" spans="2:2" x14ac:dyDescent="0.3">
      <c r="B14630" s="20"/>
    </row>
    <row r="14631" spans="2:2" x14ac:dyDescent="0.3">
      <c r="B14631" s="20"/>
    </row>
    <row r="14632" spans="2:2" x14ac:dyDescent="0.3">
      <c r="B14632" s="20"/>
    </row>
    <row r="14633" spans="2:2" x14ac:dyDescent="0.3">
      <c r="B14633" s="20"/>
    </row>
    <row r="14634" spans="2:2" x14ac:dyDescent="0.3">
      <c r="B14634" s="20"/>
    </row>
    <row r="14635" spans="2:2" x14ac:dyDescent="0.3">
      <c r="B14635" s="20"/>
    </row>
    <row r="14636" spans="2:2" x14ac:dyDescent="0.3">
      <c r="B14636" s="20"/>
    </row>
    <row r="14637" spans="2:2" x14ac:dyDescent="0.3">
      <c r="B14637" s="20"/>
    </row>
    <row r="14638" spans="2:2" x14ac:dyDescent="0.3">
      <c r="B14638" s="20"/>
    </row>
    <row r="14639" spans="2:2" x14ac:dyDescent="0.3">
      <c r="B14639" s="20"/>
    </row>
    <row r="14640" spans="2:2" x14ac:dyDescent="0.3">
      <c r="B14640" s="20"/>
    </row>
    <row r="14641" spans="2:2" x14ac:dyDescent="0.3">
      <c r="B14641" s="20"/>
    </row>
    <row r="14642" spans="2:2" x14ac:dyDescent="0.3">
      <c r="B14642" s="20"/>
    </row>
    <row r="14643" spans="2:2" x14ac:dyDescent="0.3">
      <c r="B14643" s="20"/>
    </row>
    <row r="14644" spans="2:2" x14ac:dyDescent="0.3">
      <c r="B14644" s="20"/>
    </row>
    <row r="14645" spans="2:2" x14ac:dyDescent="0.3">
      <c r="B14645" s="20"/>
    </row>
    <row r="14646" spans="2:2" x14ac:dyDescent="0.3">
      <c r="B14646" s="20"/>
    </row>
    <row r="14647" spans="2:2" x14ac:dyDescent="0.3">
      <c r="B14647" s="20"/>
    </row>
    <row r="14648" spans="2:2" x14ac:dyDescent="0.3">
      <c r="B14648" s="20"/>
    </row>
    <row r="14649" spans="2:2" x14ac:dyDescent="0.3">
      <c r="B14649" s="20"/>
    </row>
    <row r="14650" spans="2:2" x14ac:dyDescent="0.3">
      <c r="B14650" s="20"/>
    </row>
    <row r="14651" spans="2:2" x14ac:dyDescent="0.3">
      <c r="B14651" s="20"/>
    </row>
    <row r="14652" spans="2:2" x14ac:dyDescent="0.3">
      <c r="B14652" s="20"/>
    </row>
    <row r="14653" spans="2:2" x14ac:dyDescent="0.3">
      <c r="B14653" s="20"/>
    </row>
    <row r="14654" spans="2:2" x14ac:dyDescent="0.3">
      <c r="B14654" s="20"/>
    </row>
    <row r="14655" spans="2:2" x14ac:dyDescent="0.3">
      <c r="B14655" s="20"/>
    </row>
    <row r="14656" spans="2:2" x14ac:dyDescent="0.3">
      <c r="B14656" s="20"/>
    </row>
    <row r="14657" spans="2:2" x14ac:dyDescent="0.3">
      <c r="B14657" s="20"/>
    </row>
    <row r="14658" spans="2:2" x14ac:dyDescent="0.3">
      <c r="B14658" s="20"/>
    </row>
    <row r="14659" spans="2:2" x14ac:dyDescent="0.3">
      <c r="B14659" s="20"/>
    </row>
    <row r="14660" spans="2:2" x14ac:dyDescent="0.3">
      <c r="B14660" s="20"/>
    </row>
    <row r="14661" spans="2:2" x14ac:dyDescent="0.3">
      <c r="B14661" s="20"/>
    </row>
    <row r="14662" spans="2:2" x14ac:dyDescent="0.3">
      <c r="B14662" s="20"/>
    </row>
    <row r="14663" spans="2:2" x14ac:dyDescent="0.3">
      <c r="B14663" s="20"/>
    </row>
    <row r="14664" spans="2:2" x14ac:dyDescent="0.3">
      <c r="B14664" s="20"/>
    </row>
    <row r="14665" spans="2:2" x14ac:dyDescent="0.3">
      <c r="B14665" s="20"/>
    </row>
    <row r="14666" spans="2:2" x14ac:dyDescent="0.3">
      <c r="B14666" s="20"/>
    </row>
    <row r="14667" spans="2:2" x14ac:dyDescent="0.3">
      <c r="B14667" s="20"/>
    </row>
    <row r="14668" spans="2:2" x14ac:dyDescent="0.3">
      <c r="B14668" s="20"/>
    </row>
    <row r="14669" spans="2:2" x14ac:dyDescent="0.3">
      <c r="B14669" s="20"/>
    </row>
    <row r="14670" spans="2:2" x14ac:dyDescent="0.3">
      <c r="B14670" s="20"/>
    </row>
    <row r="14671" spans="2:2" x14ac:dyDescent="0.3">
      <c r="B14671" s="20"/>
    </row>
    <row r="14672" spans="2:2" x14ac:dyDescent="0.3">
      <c r="B14672" s="20"/>
    </row>
    <row r="14673" spans="2:2" x14ac:dyDescent="0.3">
      <c r="B14673" s="20"/>
    </row>
    <row r="14674" spans="2:2" x14ac:dyDescent="0.3">
      <c r="B14674" s="20"/>
    </row>
    <row r="14675" spans="2:2" x14ac:dyDescent="0.3">
      <c r="B14675" s="20"/>
    </row>
    <row r="14676" spans="2:2" x14ac:dyDescent="0.3">
      <c r="B14676" s="20"/>
    </row>
    <row r="14677" spans="2:2" x14ac:dyDescent="0.3">
      <c r="B14677" s="20"/>
    </row>
    <row r="14678" spans="2:2" x14ac:dyDescent="0.3">
      <c r="B14678" s="20"/>
    </row>
    <row r="14679" spans="2:2" x14ac:dyDescent="0.3">
      <c r="B14679" s="20"/>
    </row>
    <row r="14680" spans="2:2" x14ac:dyDescent="0.3">
      <c r="B14680" s="20"/>
    </row>
    <row r="14681" spans="2:2" x14ac:dyDescent="0.3">
      <c r="B14681" s="20"/>
    </row>
    <row r="14682" spans="2:2" x14ac:dyDescent="0.3">
      <c r="B14682" s="20"/>
    </row>
    <row r="14683" spans="2:2" x14ac:dyDescent="0.3">
      <c r="B14683" s="20"/>
    </row>
    <row r="14684" spans="2:2" x14ac:dyDescent="0.3">
      <c r="B14684" s="20"/>
    </row>
    <row r="14685" spans="2:2" x14ac:dyDescent="0.3">
      <c r="B14685" s="20"/>
    </row>
    <row r="14686" spans="2:2" x14ac:dyDescent="0.3">
      <c r="B14686" s="20"/>
    </row>
    <row r="14687" spans="2:2" x14ac:dyDescent="0.3">
      <c r="B14687" s="20"/>
    </row>
    <row r="14688" spans="2:2" x14ac:dyDescent="0.3">
      <c r="B14688" s="20"/>
    </row>
    <row r="14689" spans="2:2" x14ac:dyDescent="0.3">
      <c r="B14689" s="20"/>
    </row>
    <row r="14690" spans="2:2" x14ac:dyDescent="0.3">
      <c r="B14690" s="20"/>
    </row>
    <row r="14691" spans="2:2" x14ac:dyDescent="0.3">
      <c r="B14691" s="20"/>
    </row>
    <row r="14692" spans="2:2" x14ac:dyDescent="0.3">
      <c r="B14692" s="20"/>
    </row>
    <row r="14693" spans="2:2" x14ac:dyDescent="0.3">
      <c r="B14693" s="20"/>
    </row>
    <row r="14694" spans="2:2" x14ac:dyDescent="0.3">
      <c r="B14694" s="20"/>
    </row>
    <row r="14695" spans="2:2" x14ac:dyDescent="0.3">
      <c r="B14695" s="20"/>
    </row>
    <row r="14696" spans="2:2" x14ac:dyDescent="0.3">
      <c r="B14696" s="20"/>
    </row>
    <row r="14697" spans="2:2" x14ac:dyDescent="0.3">
      <c r="B14697" s="20"/>
    </row>
    <row r="14698" spans="2:2" x14ac:dyDescent="0.3">
      <c r="B14698" s="20"/>
    </row>
    <row r="14699" spans="2:2" x14ac:dyDescent="0.3">
      <c r="B14699" s="20"/>
    </row>
    <row r="14700" spans="2:2" x14ac:dyDescent="0.3">
      <c r="B14700" s="20"/>
    </row>
    <row r="14701" spans="2:2" x14ac:dyDescent="0.3">
      <c r="B14701" s="20"/>
    </row>
    <row r="14702" spans="2:2" x14ac:dyDescent="0.3">
      <c r="B14702" s="20"/>
    </row>
    <row r="14703" spans="2:2" x14ac:dyDescent="0.3">
      <c r="B14703" s="20"/>
    </row>
    <row r="14704" spans="2:2" x14ac:dyDescent="0.3">
      <c r="B14704" s="20"/>
    </row>
    <row r="14705" spans="2:2" x14ac:dyDescent="0.3">
      <c r="B14705" s="20"/>
    </row>
    <row r="14706" spans="2:2" x14ac:dyDescent="0.3">
      <c r="B14706" s="20"/>
    </row>
    <row r="14707" spans="2:2" x14ac:dyDescent="0.3">
      <c r="B14707" s="20"/>
    </row>
    <row r="14708" spans="2:2" x14ac:dyDescent="0.3">
      <c r="B14708" s="20"/>
    </row>
    <row r="14709" spans="2:2" x14ac:dyDescent="0.3">
      <c r="B14709" s="20"/>
    </row>
    <row r="14710" spans="2:2" x14ac:dyDescent="0.3">
      <c r="B14710" s="20"/>
    </row>
    <row r="14711" spans="2:2" x14ac:dyDescent="0.3">
      <c r="B14711" s="20"/>
    </row>
    <row r="14712" spans="2:2" x14ac:dyDescent="0.3">
      <c r="B14712" s="20"/>
    </row>
    <row r="14713" spans="2:2" x14ac:dyDescent="0.3">
      <c r="B14713" s="20"/>
    </row>
    <row r="14714" spans="2:2" x14ac:dyDescent="0.3">
      <c r="B14714" s="20"/>
    </row>
    <row r="14715" spans="2:2" x14ac:dyDescent="0.3">
      <c r="B14715" s="20"/>
    </row>
    <row r="14716" spans="2:2" x14ac:dyDescent="0.3">
      <c r="B14716" s="20"/>
    </row>
    <row r="14717" spans="2:2" x14ac:dyDescent="0.3">
      <c r="B14717" s="20"/>
    </row>
    <row r="14718" spans="2:2" x14ac:dyDescent="0.3">
      <c r="B14718" s="20"/>
    </row>
    <row r="14719" spans="2:2" x14ac:dyDescent="0.3">
      <c r="B14719" s="20"/>
    </row>
    <row r="14720" spans="2:2" x14ac:dyDescent="0.3">
      <c r="B14720" s="20"/>
    </row>
    <row r="14721" spans="2:2" x14ac:dyDescent="0.3">
      <c r="B14721" s="20"/>
    </row>
    <row r="14722" spans="2:2" x14ac:dyDescent="0.3">
      <c r="B14722" s="20"/>
    </row>
    <row r="14723" spans="2:2" x14ac:dyDescent="0.3">
      <c r="B14723" s="20"/>
    </row>
    <row r="14724" spans="2:2" x14ac:dyDescent="0.3">
      <c r="B14724" s="20"/>
    </row>
    <row r="14725" spans="2:2" x14ac:dyDescent="0.3">
      <c r="B14725" s="20"/>
    </row>
    <row r="14726" spans="2:2" x14ac:dyDescent="0.3">
      <c r="B14726" s="20"/>
    </row>
    <row r="14727" spans="2:2" x14ac:dyDescent="0.3">
      <c r="B14727" s="20"/>
    </row>
    <row r="14728" spans="2:2" x14ac:dyDescent="0.3">
      <c r="B14728" s="20"/>
    </row>
    <row r="14729" spans="2:2" x14ac:dyDescent="0.3">
      <c r="B14729" s="20"/>
    </row>
    <row r="14730" spans="2:2" x14ac:dyDescent="0.3">
      <c r="B14730" s="20"/>
    </row>
    <row r="14731" spans="2:2" x14ac:dyDescent="0.3">
      <c r="B14731" s="20"/>
    </row>
    <row r="14732" spans="2:2" x14ac:dyDescent="0.3">
      <c r="B14732" s="20"/>
    </row>
    <row r="14733" spans="2:2" x14ac:dyDescent="0.3">
      <c r="B14733" s="20"/>
    </row>
    <row r="14734" spans="2:2" x14ac:dyDescent="0.3">
      <c r="B14734" s="20"/>
    </row>
    <row r="14735" spans="2:2" x14ac:dyDescent="0.3">
      <c r="B14735" s="20"/>
    </row>
    <row r="14736" spans="2:2" x14ac:dyDescent="0.3">
      <c r="B14736" s="20"/>
    </row>
    <row r="14737" spans="2:2" x14ac:dyDescent="0.3">
      <c r="B14737" s="20"/>
    </row>
    <row r="14738" spans="2:2" x14ac:dyDescent="0.3">
      <c r="B14738" s="20"/>
    </row>
    <row r="14739" spans="2:2" x14ac:dyDescent="0.3">
      <c r="B14739" s="20"/>
    </row>
    <row r="14740" spans="2:2" x14ac:dyDescent="0.3">
      <c r="B14740" s="20"/>
    </row>
    <row r="14741" spans="2:2" x14ac:dyDescent="0.3">
      <c r="B14741" s="20"/>
    </row>
    <row r="14742" spans="2:2" x14ac:dyDescent="0.3">
      <c r="B14742" s="20"/>
    </row>
    <row r="14743" spans="2:2" x14ac:dyDescent="0.3">
      <c r="B14743" s="20"/>
    </row>
    <row r="14744" spans="2:2" x14ac:dyDescent="0.3">
      <c r="B14744" s="20"/>
    </row>
    <row r="14745" spans="2:2" x14ac:dyDescent="0.3">
      <c r="B14745" s="20"/>
    </row>
    <row r="14746" spans="2:2" x14ac:dyDescent="0.3">
      <c r="B14746" s="20"/>
    </row>
    <row r="14747" spans="2:2" x14ac:dyDescent="0.3">
      <c r="B14747" s="20"/>
    </row>
    <row r="14748" spans="2:2" x14ac:dyDescent="0.3">
      <c r="B14748" s="20"/>
    </row>
    <row r="14749" spans="2:2" x14ac:dyDescent="0.3">
      <c r="B14749" s="20"/>
    </row>
    <row r="14750" spans="2:2" x14ac:dyDescent="0.3">
      <c r="B14750" s="20"/>
    </row>
    <row r="14751" spans="2:2" x14ac:dyDescent="0.3">
      <c r="B14751" s="20"/>
    </row>
    <row r="14752" spans="2:2" x14ac:dyDescent="0.3">
      <c r="B14752" s="20"/>
    </row>
    <row r="14753" spans="2:2" x14ac:dyDescent="0.3">
      <c r="B14753" s="20"/>
    </row>
    <row r="14754" spans="2:2" x14ac:dyDescent="0.3">
      <c r="B14754" s="20"/>
    </row>
    <row r="14755" spans="2:2" x14ac:dyDescent="0.3">
      <c r="B14755" s="20"/>
    </row>
    <row r="14756" spans="2:2" x14ac:dyDescent="0.3">
      <c r="B14756" s="20"/>
    </row>
    <row r="14757" spans="2:2" x14ac:dyDescent="0.3">
      <c r="B14757" s="20"/>
    </row>
    <row r="14758" spans="2:2" x14ac:dyDescent="0.3">
      <c r="B14758" s="20"/>
    </row>
    <row r="14759" spans="2:2" x14ac:dyDescent="0.3">
      <c r="B14759" s="20"/>
    </row>
    <row r="14760" spans="2:2" x14ac:dyDescent="0.3">
      <c r="B14760" s="20"/>
    </row>
    <row r="14761" spans="2:2" x14ac:dyDescent="0.3">
      <c r="B14761" s="20"/>
    </row>
    <row r="14762" spans="2:2" x14ac:dyDescent="0.3">
      <c r="B14762" s="20"/>
    </row>
    <row r="14763" spans="2:2" x14ac:dyDescent="0.3">
      <c r="B14763" s="20"/>
    </row>
    <row r="14764" spans="2:2" x14ac:dyDescent="0.3">
      <c r="B14764" s="20"/>
    </row>
    <row r="14765" spans="2:2" x14ac:dyDescent="0.3">
      <c r="B14765" s="20"/>
    </row>
    <row r="14766" spans="2:2" x14ac:dyDescent="0.3">
      <c r="B14766" s="20"/>
    </row>
    <row r="14767" spans="2:2" x14ac:dyDescent="0.3">
      <c r="B14767" s="20"/>
    </row>
    <row r="14768" spans="2:2" x14ac:dyDescent="0.3">
      <c r="B14768" s="20"/>
    </row>
    <row r="14769" spans="2:2" x14ac:dyDescent="0.3">
      <c r="B14769" s="20"/>
    </row>
    <row r="14770" spans="2:2" x14ac:dyDescent="0.3">
      <c r="B14770" s="20"/>
    </row>
    <row r="14771" spans="2:2" x14ac:dyDescent="0.3">
      <c r="B14771" s="20"/>
    </row>
    <row r="14772" spans="2:2" x14ac:dyDescent="0.3">
      <c r="B14772" s="20"/>
    </row>
    <row r="14773" spans="2:2" x14ac:dyDescent="0.3">
      <c r="B14773" s="20"/>
    </row>
    <row r="14774" spans="2:2" x14ac:dyDescent="0.3">
      <c r="B14774" s="20"/>
    </row>
    <row r="14775" spans="2:2" x14ac:dyDescent="0.3">
      <c r="B14775" s="20"/>
    </row>
    <row r="14776" spans="2:2" x14ac:dyDescent="0.3">
      <c r="B14776" s="20"/>
    </row>
    <row r="14777" spans="2:2" x14ac:dyDescent="0.3">
      <c r="B14777" s="20"/>
    </row>
    <row r="14778" spans="2:2" x14ac:dyDescent="0.3">
      <c r="B14778" s="20"/>
    </row>
    <row r="14779" spans="2:2" x14ac:dyDescent="0.3">
      <c r="B14779" s="20"/>
    </row>
    <row r="14780" spans="2:2" x14ac:dyDescent="0.3">
      <c r="B14780" s="20"/>
    </row>
    <row r="14781" spans="2:2" x14ac:dyDescent="0.3">
      <c r="B14781" s="20"/>
    </row>
    <row r="14782" spans="2:2" x14ac:dyDescent="0.3">
      <c r="B14782" s="20"/>
    </row>
    <row r="14783" spans="2:2" x14ac:dyDescent="0.3">
      <c r="B14783" s="20"/>
    </row>
    <row r="14784" spans="2:2" x14ac:dyDescent="0.3">
      <c r="B14784" s="20"/>
    </row>
    <row r="14785" spans="2:2" x14ac:dyDescent="0.3">
      <c r="B14785" s="20"/>
    </row>
    <row r="14786" spans="2:2" x14ac:dyDescent="0.3">
      <c r="B14786" s="20"/>
    </row>
    <row r="14787" spans="2:2" x14ac:dyDescent="0.3">
      <c r="B14787" s="20"/>
    </row>
    <row r="14788" spans="2:2" x14ac:dyDescent="0.3">
      <c r="B14788" s="20"/>
    </row>
    <row r="14789" spans="2:2" x14ac:dyDescent="0.3">
      <c r="B14789" s="20"/>
    </row>
    <row r="14790" spans="2:2" x14ac:dyDescent="0.3">
      <c r="B14790" s="20"/>
    </row>
    <row r="14791" spans="2:2" x14ac:dyDescent="0.3">
      <c r="B14791" s="20"/>
    </row>
    <row r="14792" spans="2:2" x14ac:dyDescent="0.3">
      <c r="B14792" s="20"/>
    </row>
    <row r="14793" spans="2:2" x14ac:dyDescent="0.3">
      <c r="B14793" s="20"/>
    </row>
    <row r="14794" spans="2:2" x14ac:dyDescent="0.3">
      <c r="B14794" s="20"/>
    </row>
    <row r="14795" spans="2:2" x14ac:dyDescent="0.3">
      <c r="B14795" s="20"/>
    </row>
    <row r="14796" spans="2:2" x14ac:dyDescent="0.3">
      <c r="B14796" s="20"/>
    </row>
    <row r="14797" spans="2:2" x14ac:dyDescent="0.3">
      <c r="B14797" s="20"/>
    </row>
    <row r="14798" spans="2:2" x14ac:dyDescent="0.3">
      <c r="B14798" s="20"/>
    </row>
    <row r="14799" spans="2:2" x14ac:dyDescent="0.3">
      <c r="B14799" s="20"/>
    </row>
    <row r="14800" spans="2:2" x14ac:dyDescent="0.3">
      <c r="B14800" s="20"/>
    </row>
    <row r="14801" spans="2:2" x14ac:dyDescent="0.3">
      <c r="B14801" s="20"/>
    </row>
    <row r="14802" spans="2:2" x14ac:dyDescent="0.3">
      <c r="B14802" s="20"/>
    </row>
    <row r="14803" spans="2:2" x14ac:dyDescent="0.3">
      <c r="B14803" s="20"/>
    </row>
    <row r="14804" spans="2:2" x14ac:dyDescent="0.3">
      <c r="B14804" s="20"/>
    </row>
    <row r="14805" spans="2:2" x14ac:dyDescent="0.3">
      <c r="B14805" s="20"/>
    </row>
    <row r="14806" spans="2:2" x14ac:dyDescent="0.3">
      <c r="B14806" s="20"/>
    </row>
    <row r="14807" spans="2:2" x14ac:dyDescent="0.3">
      <c r="B14807" s="20"/>
    </row>
    <row r="14808" spans="2:2" x14ac:dyDescent="0.3">
      <c r="B14808" s="20"/>
    </row>
    <row r="14809" spans="2:2" x14ac:dyDescent="0.3">
      <c r="B14809" s="20"/>
    </row>
    <row r="14810" spans="2:2" x14ac:dyDescent="0.3">
      <c r="B14810" s="20"/>
    </row>
    <row r="14811" spans="2:2" x14ac:dyDescent="0.3">
      <c r="B14811" s="20"/>
    </row>
    <row r="14812" spans="2:2" x14ac:dyDescent="0.3">
      <c r="B14812" s="20"/>
    </row>
    <row r="14813" spans="2:2" x14ac:dyDescent="0.3">
      <c r="B14813" s="20"/>
    </row>
    <row r="14814" spans="2:2" x14ac:dyDescent="0.3">
      <c r="B14814" s="20"/>
    </row>
    <row r="14815" spans="2:2" x14ac:dyDescent="0.3">
      <c r="B14815" s="20"/>
    </row>
    <row r="14816" spans="2:2" x14ac:dyDescent="0.3">
      <c r="B14816" s="20"/>
    </row>
    <row r="14817" spans="2:2" x14ac:dyDescent="0.3">
      <c r="B14817" s="20"/>
    </row>
    <row r="14818" spans="2:2" x14ac:dyDescent="0.3">
      <c r="B14818" s="20"/>
    </row>
    <row r="14819" spans="2:2" x14ac:dyDescent="0.3">
      <c r="B14819" s="20"/>
    </row>
    <row r="14820" spans="2:2" x14ac:dyDescent="0.3">
      <c r="B14820" s="20"/>
    </row>
    <row r="14821" spans="2:2" x14ac:dyDescent="0.3">
      <c r="B14821" s="20"/>
    </row>
    <row r="14822" spans="2:2" x14ac:dyDescent="0.3">
      <c r="B14822" s="20"/>
    </row>
    <row r="14823" spans="2:2" x14ac:dyDescent="0.3">
      <c r="B14823" s="20"/>
    </row>
    <row r="14824" spans="2:2" x14ac:dyDescent="0.3">
      <c r="B14824" s="20"/>
    </row>
    <row r="14825" spans="2:2" x14ac:dyDescent="0.3">
      <c r="B14825" s="20"/>
    </row>
    <row r="14826" spans="2:2" x14ac:dyDescent="0.3">
      <c r="B14826" s="20"/>
    </row>
    <row r="14827" spans="2:2" x14ac:dyDescent="0.3">
      <c r="B14827" s="20"/>
    </row>
    <row r="14828" spans="2:2" x14ac:dyDescent="0.3">
      <c r="B14828" s="20"/>
    </row>
    <row r="14829" spans="2:2" x14ac:dyDescent="0.3">
      <c r="B14829" s="20"/>
    </row>
    <row r="14830" spans="2:2" x14ac:dyDescent="0.3">
      <c r="B14830" s="20"/>
    </row>
    <row r="14831" spans="2:2" x14ac:dyDescent="0.3">
      <c r="B14831" s="20"/>
    </row>
    <row r="14832" spans="2:2" x14ac:dyDescent="0.3">
      <c r="B14832" s="20"/>
    </row>
    <row r="14833" spans="2:2" x14ac:dyDescent="0.3">
      <c r="B14833" s="20"/>
    </row>
    <row r="14834" spans="2:2" x14ac:dyDescent="0.3">
      <c r="B14834" s="20"/>
    </row>
    <row r="14835" spans="2:2" x14ac:dyDescent="0.3">
      <c r="B14835" s="20"/>
    </row>
    <row r="14836" spans="2:2" x14ac:dyDescent="0.3">
      <c r="B14836" s="20"/>
    </row>
    <row r="14837" spans="2:2" x14ac:dyDescent="0.3">
      <c r="B14837" s="20"/>
    </row>
    <row r="14838" spans="2:2" x14ac:dyDescent="0.3">
      <c r="B14838" s="20"/>
    </row>
    <row r="14839" spans="2:2" x14ac:dyDescent="0.3">
      <c r="B14839" s="20"/>
    </row>
    <row r="14840" spans="2:2" x14ac:dyDescent="0.3">
      <c r="B14840" s="20"/>
    </row>
    <row r="14841" spans="2:2" x14ac:dyDescent="0.3">
      <c r="B14841" s="20"/>
    </row>
    <row r="14842" spans="2:2" x14ac:dyDescent="0.3">
      <c r="B14842" s="20"/>
    </row>
    <row r="14843" spans="2:2" x14ac:dyDescent="0.3">
      <c r="B14843" s="20"/>
    </row>
    <row r="14844" spans="2:2" x14ac:dyDescent="0.3">
      <c r="B14844" s="20"/>
    </row>
    <row r="14845" spans="2:2" x14ac:dyDescent="0.3">
      <c r="B14845" s="20"/>
    </row>
    <row r="14846" spans="2:2" x14ac:dyDescent="0.3">
      <c r="B14846" s="20"/>
    </row>
    <row r="14847" spans="2:2" x14ac:dyDescent="0.3">
      <c r="B14847" s="20"/>
    </row>
    <row r="14848" spans="2:2" x14ac:dyDescent="0.3">
      <c r="B14848" s="20"/>
    </row>
    <row r="14849" spans="2:2" x14ac:dyDescent="0.3">
      <c r="B14849" s="20"/>
    </row>
    <row r="14850" spans="2:2" x14ac:dyDescent="0.3">
      <c r="B14850" s="20"/>
    </row>
    <row r="14851" spans="2:2" x14ac:dyDescent="0.3">
      <c r="B14851" s="20"/>
    </row>
    <row r="14852" spans="2:2" x14ac:dyDescent="0.3">
      <c r="B14852" s="20"/>
    </row>
    <row r="14853" spans="2:2" x14ac:dyDescent="0.3">
      <c r="B14853" s="20"/>
    </row>
    <row r="14854" spans="2:2" x14ac:dyDescent="0.3">
      <c r="B14854" s="20"/>
    </row>
    <row r="14855" spans="2:2" x14ac:dyDescent="0.3">
      <c r="B14855" s="20"/>
    </row>
    <row r="14856" spans="2:2" x14ac:dyDescent="0.3">
      <c r="B14856" s="20"/>
    </row>
    <row r="14857" spans="2:2" x14ac:dyDescent="0.3">
      <c r="B14857" s="20"/>
    </row>
    <row r="14858" spans="2:2" x14ac:dyDescent="0.3">
      <c r="B14858" s="20"/>
    </row>
    <row r="14859" spans="2:2" x14ac:dyDescent="0.3">
      <c r="B14859" s="20"/>
    </row>
    <row r="14860" spans="2:2" x14ac:dyDescent="0.3">
      <c r="B14860" s="20"/>
    </row>
    <row r="14861" spans="2:2" x14ac:dyDescent="0.3">
      <c r="B14861" s="20"/>
    </row>
    <row r="14862" spans="2:2" x14ac:dyDescent="0.3">
      <c r="B14862" s="20"/>
    </row>
    <row r="14863" spans="2:2" x14ac:dyDescent="0.3">
      <c r="B14863" s="20"/>
    </row>
    <row r="14864" spans="2:2" x14ac:dyDescent="0.3">
      <c r="B14864" s="20"/>
    </row>
    <row r="14865" spans="2:2" x14ac:dyDescent="0.3">
      <c r="B14865" s="20"/>
    </row>
    <row r="14866" spans="2:2" x14ac:dyDescent="0.3">
      <c r="B14866" s="20"/>
    </row>
    <row r="14867" spans="2:2" x14ac:dyDescent="0.3">
      <c r="B14867" s="20"/>
    </row>
    <row r="14868" spans="2:2" x14ac:dyDescent="0.3">
      <c r="B14868" s="20"/>
    </row>
    <row r="14869" spans="2:2" x14ac:dyDescent="0.3">
      <c r="B14869" s="20"/>
    </row>
    <row r="14870" spans="2:2" x14ac:dyDescent="0.3">
      <c r="B14870" s="20"/>
    </row>
    <row r="14871" spans="2:2" x14ac:dyDescent="0.3">
      <c r="B14871" s="20"/>
    </row>
    <row r="14872" spans="2:2" x14ac:dyDescent="0.3">
      <c r="B14872" s="20"/>
    </row>
    <row r="14873" spans="2:2" x14ac:dyDescent="0.3">
      <c r="B14873" s="20"/>
    </row>
    <row r="14874" spans="2:2" x14ac:dyDescent="0.3">
      <c r="B14874" s="20"/>
    </row>
    <row r="14875" spans="2:2" x14ac:dyDescent="0.3">
      <c r="B14875" s="20"/>
    </row>
    <row r="14876" spans="2:2" x14ac:dyDescent="0.3">
      <c r="B14876" s="20"/>
    </row>
    <row r="14877" spans="2:2" x14ac:dyDescent="0.3">
      <c r="B14877" s="20"/>
    </row>
    <row r="14878" spans="2:2" x14ac:dyDescent="0.3">
      <c r="B14878" s="20"/>
    </row>
    <row r="14879" spans="2:2" x14ac:dyDescent="0.3">
      <c r="B14879" s="20"/>
    </row>
    <row r="14880" spans="2:2" x14ac:dyDescent="0.3">
      <c r="B14880" s="20"/>
    </row>
    <row r="14881" spans="2:2" x14ac:dyDescent="0.3">
      <c r="B14881" s="20"/>
    </row>
    <row r="14882" spans="2:2" x14ac:dyDescent="0.3">
      <c r="B14882" s="20"/>
    </row>
    <row r="14883" spans="2:2" x14ac:dyDescent="0.3">
      <c r="B14883" s="20"/>
    </row>
    <row r="14884" spans="2:2" x14ac:dyDescent="0.3">
      <c r="B14884" s="20"/>
    </row>
    <row r="14885" spans="2:2" x14ac:dyDescent="0.3">
      <c r="B14885" s="20"/>
    </row>
    <row r="14886" spans="2:2" x14ac:dyDescent="0.3">
      <c r="B14886" s="20"/>
    </row>
    <row r="14887" spans="2:2" x14ac:dyDescent="0.3">
      <c r="B14887" s="20"/>
    </row>
    <row r="14888" spans="2:2" x14ac:dyDescent="0.3">
      <c r="B14888" s="20"/>
    </row>
    <row r="14889" spans="2:2" x14ac:dyDescent="0.3">
      <c r="B14889" s="20"/>
    </row>
    <row r="14890" spans="2:2" x14ac:dyDescent="0.3">
      <c r="B14890" s="20"/>
    </row>
    <row r="14891" spans="2:2" x14ac:dyDescent="0.3">
      <c r="B14891" s="20"/>
    </row>
    <row r="14892" spans="2:2" x14ac:dyDescent="0.3">
      <c r="B14892" s="20"/>
    </row>
    <row r="14893" spans="2:2" x14ac:dyDescent="0.3">
      <c r="B14893" s="20"/>
    </row>
    <row r="14894" spans="2:2" x14ac:dyDescent="0.3">
      <c r="B14894" s="20"/>
    </row>
    <row r="14895" spans="2:2" x14ac:dyDescent="0.3">
      <c r="B14895" s="20"/>
    </row>
    <row r="14896" spans="2:2" x14ac:dyDescent="0.3">
      <c r="B14896" s="20"/>
    </row>
    <row r="14897" spans="2:2" x14ac:dyDescent="0.3">
      <c r="B14897" s="20"/>
    </row>
    <row r="14898" spans="2:2" x14ac:dyDescent="0.3">
      <c r="B14898" s="20"/>
    </row>
    <row r="14899" spans="2:2" x14ac:dyDescent="0.3">
      <c r="B14899" s="20"/>
    </row>
    <row r="14900" spans="2:2" x14ac:dyDescent="0.3">
      <c r="B14900" s="20"/>
    </row>
    <row r="14901" spans="2:2" x14ac:dyDescent="0.3">
      <c r="B14901" s="20"/>
    </row>
    <row r="14902" spans="2:2" x14ac:dyDescent="0.3">
      <c r="B14902" s="20"/>
    </row>
    <row r="14903" spans="2:2" x14ac:dyDescent="0.3">
      <c r="B14903" s="20"/>
    </row>
    <row r="14904" spans="2:2" x14ac:dyDescent="0.3">
      <c r="B14904" s="20"/>
    </row>
    <row r="14905" spans="2:2" x14ac:dyDescent="0.3">
      <c r="B14905" s="20"/>
    </row>
    <row r="14906" spans="2:2" x14ac:dyDescent="0.3">
      <c r="B14906" s="20"/>
    </row>
    <row r="14907" spans="2:2" x14ac:dyDescent="0.3">
      <c r="B14907" s="20"/>
    </row>
    <row r="14908" spans="2:2" x14ac:dyDescent="0.3">
      <c r="B14908" s="20"/>
    </row>
    <row r="14909" spans="2:2" x14ac:dyDescent="0.3">
      <c r="B14909" s="20"/>
    </row>
    <row r="14910" spans="2:2" x14ac:dyDescent="0.3">
      <c r="B14910" s="20"/>
    </row>
    <row r="14911" spans="2:2" x14ac:dyDescent="0.3">
      <c r="B14911" s="20"/>
    </row>
    <row r="14912" spans="2:2" x14ac:dyDescent="0.3">
      <c r="B14912" s="20"/>
    </row>
    <row r="14913" spans="2:2" x14ac:dyDescent="0.3">
      <c r="B14913" s="20"/>
    </row>
    <row r="14914" spans="2:2" x14ac:dyDescent="0.3">
      <c r="B14914" s="20"/>
    </row>
    <row r="14915" spans="2:2" x14ac:dyDescent="0.3">
      <c r="B14915" s="20"/>
    </row>
    <row r="14916" spans="2:2" x14ac:dyDescent="0.3">
      <c r="B14916" s="20"/>
    </row>
    <row r="14917" spans="2:2" x14ac:dyDescent="0.3">
      <c r="B14917" s="20"/>
    </row>
    <row r="14918" spans="2:2" x14ac:dyDescent="0.3">
      <c r="B14918" s="20"/>
    </row>
    <row r="14919" spans="2:2" x14ac:dyDescent="0.3">
      <c r="B14919" s="20"/>
    </row>
    <row r="14920" spans="2:2" x14ac:dyDescent="0.3">
      <c r="B14920" s="20"/>
    </row>
    <row r="14921" spans="2:2" x14ac:dyDescent="0.3">
      <c r="B14921" s="20"/>
    </row>
    <row r="14922" spans="2:2" x14ac:dyDescent="0.3">
      <c r="B14922" s="20"/>
    </row>
    <row r="14923" spans="2:2" x14ac:dyDescent="0.3">
      <c r="B14923" s="20"/>
    </row>
    <row r="14924" spans="2:2" x14ac:dyDescent="0.3">
      <c r="B14924" s="20"/>
    </row>
    <row r="14925" spans="2:2" x14ac:dyDescent="0.3">
      <c r="B14925" s="20"/>
    </row>
    <row r="14926" spans="2:2" x14ac:dyDescent="0.3">
      <c r="B14926" s="20"/>
    </row>
    <row r="14927" spans="2:2" x14ac:dyDescent="0.3">
      <c r="B14927" s="20"/>
    </row>
    <row r="14928" spans="2:2" x14ac:dyDescent="0.3">
      <c r="B14928" s="20"/>
    </row>
    <row r="14929" spans="2:2" x14ac:dyDescent="0.3">
      <c r="B14929" s="20"/>
    </row>
    <row r="14930" spans="2:2" x14ac:dyDescent="0.3">
      <c r="B14930" s="20"/>
    </row>
    <row r="14931" spans="2:2" x14ac:dyDescent="0.3">
      <c r="B14931" s="20"/>
    </row>
    <row r="14932" spans="2:2" x14ac:dyDescent="0.3">
      <c r="B14932" s="20"/>
    </row>
    <row r="14933" spans="2:2" x14ac:dyDescent="0.3">
      <c r="B14933" s="20"/>
    </row>
    <row r="14934" spans="2:2" x14ac:dyDescent="0.3">
      <c r="B14934" s="20"/>
    </row>
    <row r="14935" spans="2:2" x14ac:dyDescent="0.3">
      <c r="B14935" s="20"/>
    </row>
    <row r="14936" spans="2:2" x14ac:dyDescent="0.3">
      <c r="B14936" s="20"/>
    </row>
    <row r="14937" spans="2:2" x14ac:dyDescent="0.3">
      <c r="B14937" s="20"/>
    </row>
    <row r="14938" spans="2:2" x14ac:dyDescent="0.3">
      <c r="B14938" s="20"/>
    </row>
    <row r="14939" spans="2:2" x14ac:dyDescent="0.3">
      <c r="B14939" s="20"/>
    </row>
    <row r="14940" spans="2:2" x14ac:dyDescent="0.3">
      <c r="B14940" s="20"/>
    </row>
    <row r="14941" spans="2:2" x14ac:dyDescent="0.3">
      <c r="B14941" s="20"/>
    </row>
    <row r="14942" spans="2:2" x14ac:dyDescent="0.3">
      <c r="B14942" s="20"/>
    </row>
    <row r="14943" spans="2:2" x14ac:dyDescent="0.3">
      <c r="B14943" s="20"/>
    </row>
    <row r="14944" spans="2:2" x14ac:dyDescent="0.3">
      <c r="B14944" s="20"/>
    </row>
    <row r="14945" spans="2:2" x14ac:dyDescent="0.3">
      <c r="B14945" s="20"/>
    </row>
    <row r="14946" spans="2:2" x14ac:dyDescent="0.3">
      <c r="B14946" s="20"/>
    </row>
    <row r="14947" spans="2:2" x14ac:dyDescent="0.3">
      <c r="B14947" s="20"/>
    </row>
    <row r="14948" spans="2:2" x14ac:dyDescent="0.3">
      <c r="B14948" s="20"/>
    </row>
    <row r="14949" spans="2:2" x14ac:dyDescent="0.3">
      <c r="B14949" s="20"/>
    </row>
    <row r="14950" spans="2:2" x14ac:dyDescent="0.3">
      <c r="B14950" s="20"/>
    </row>
    <row r="14951" spans="2:2" x14ac:dyDescent="0.3">
      <c r="B14951" s="20"/>
    </row>
    <row r="14952" spans="2:2" x14ac:dyDescent="0.3">
      <c r="B14952" s="20"/>
    </row>
    <row r="14953" spans="2:2" x14ac:dyDescent="0.3">
      <c r="B14953" s="20"/>
    </row>
    <row r="14954" spans="2:2" x14ac:dyDescent="0.3">
      <c r="B14954" s="20"/>
    </row>
    <row r="14955" spans="2:2" x14ac:dyDescent="0.3">
      <c r="B14955" s="20"/>
    </row>
    <row r="14956" spans="2:2" x14ac:dyDescent="0.3">
      <c r="B14956" s="20"/>
    </row>
    <row r="14957" spans="2:2" x14ac:dyDescent="0.3">
      <c r="B14957" s="20"/>
    </row>
    <row r="14958" spans="2:2" x14ac:dyDescent="0.3">
      <c r="B14958" s="20"/>
    </row>
    <row r="14959" spans="2:2" x14ac:dyDescent="0.3">
      <c r="B14959" s="20"/>
    </row>
    <row r="14960" spans="2:2" x14ac:dyDescent="0.3">
      <c r="B14960" s="20"/>
    </row>
    <row r="14961" spans="2:2" x14ac:dyDescent="0.3">
      <c r="B14961" s="20"/>
    </row>
    <row r="14962" spans="2:2" x14ac:dyDescent="0.3">
      <c r="B14962" s="20"/>
    </row>
    <row r="14963" spans="2:2" x14ac:dyDescent="0.3">
      <c r="B14963" s="20"/>
    </row>
    <row r="14964" spans="2:2" x14ac:dyDescent="0.3">
      <c r="B14964" s="20"/>
    </row>
    <row r="14965" spans="2:2" x14ac:dyDescent="0.3">
      <c r="B14965" s="20"/>
    </row>
    <row r="14966" spans="2:2" x14ac:dyDescent="0.3">
      <c r="B14966" s="20"/>
    </row>
    <row r="14967" spans="2:2" x14ac:dyDescent="0.3">
      <c r="B14967" s="20"/>
    </row>
    <row r="14968" spans="2:2" x14ac:dyDescent="0.3">
      <c r="B14968" s="20"/>
    </row>
    <row r="14969" spans="2:2" x14ac:dyDescent="0.3">
      <c r="B14969" s="20"/>
    </row>
    <row r="14970" spans="2:2" x14ac:dyDescent="0.3">
      <c r="B14970" s="20"/>
    </row>
    <row r="14971" spans="2:2" x14ac:dyDescent="0.3">
      <c r="B14971" s="20"/>
    </row>
    <row r="14972" spans="2:2" x14ac:dyDescent="0.3">
      <c r="B14972" s="20"/>
    </row>
    <row r="14973" spans="2:2" x14ac:dyDescent="0.3">
      <c r="B14973" s="20"/>
    </row>
    <row r="14974" spans="2:2" x14ac:dyDescent="0.3">
      <c r="B14974" s="20"/>
    </row>
    <row r="14975" spans="2:2" x14ac:dyDescent="0.3">
      <c r="B14975" s="20"/>
    </row>
    <row r="14976" spans="2:2" x14ac:dyDescent="0.3">
      <c r="B14976" s="20"/>
    </row>
    <row r="14977" spans="2:2" x14ac:dyDescent="0.3">
      <c r="B14977" s="20"/>
    </row>
    <row r="14978" spans="2:2" x14ac:dyDescent="0.3">
      <c r="B14978" s="20"/>
    </row>
    <row r="14979" spans="2:2" x14ac:dyDescent="0.3">
      <c r="B14979" s="20"/>
    </row>
    <row r="14980" spans="2:2" x14ac:dyDescent="0.3">
      <c r="B14980" s="20"/>
    </row>
    <row r="14981" spans="2:2" x14ac:dyDescent="0.3">
      <c r="B14981" s="20"/>
    </row>
    <row r="14982" spans="2:2" x14ac:dyDescent="0.3">
      <c r="B14982" s="20"/>
    </row>
    <row r="14983" spans="2:2" x14ac:dyDescent="0.3">
      <c r="B14983" s="20"/>
    </row>
    <row r="14984" spans="2:2" x14ac:dyDescent="0.3">
      <c r="B14984" s="20"/>
    </row>
    <row r="14985" spans="2:2" x14ac:dyDescent="0.3">
      <c r="B14985" s="20"/>
    </row>
    <row r="14986" spans="2:2" x14ac:dyDescent="0.3">
      <c r="B14986" s="20"/>
    </row>
    <row r="14987" spans="2:2" x14ac:dyDescent="0.3">
      <c r="B14987" s="20"/>
    </row>
    <row r="14988" spans="2:2" x14ac:dyDescent="0.3">
      <c r="B14988" s="20"/>
    </row>
    <row r="14989" spans="2:2" x14ac:dyDescent="0.3">
      <c r="B14989" s="20"/>
    </row>
    <row r="14990" spans="2:2" x14ac:dyDescent="0.3">
      <c r="B14990" s="20"/>
    </row>
    <row r="14991" spans="2:2" x14ac:dyDescent="0.3">
      <c r="B14991" s="20"/>
    </row>
    <row r="14992" spans="2:2" x14ac:dyDescent="0.3">
      <c r="B14992" s="20"/>
    </row>
    <row r="14993" spans="2:2" x14ac:dyDescent="0.3">
      <c r="B14993" s="20"/>
    </row>
    <row r="14994" spans="2:2" x14ac:dyDescent="0.3">
      <c r="B14994" s="20"/>
    </row>
    <row r="14995" spans="2:2" x14ac:dyDescent="0.3">
      <c r="B14995" s="20"/>
    </row>
    <row r="14996" spans="2:2" x14ac:dyDescent="0.3">
      <c r="B14996" s="20"/>
    </row>
    <row r="14997" spans="2:2" x14ac:dyDescent="0.3">
      <c r="B14997" s="20"/>
    </row>
    <row r="14998" spans="2:2" x14ac:dyDescent="0.3">
      <c r="B14998" s="20"/>
    </row>
    <row r="14999" spans="2:2" x14ac:dyDescent="0.3">
      <c r="B14999" s="20"/>
    </row>
    <row r="15000" spans="2:2" x14ac:dyDescent="0.3">
      <c r="B15000" s="20"/>
    </row>
    <row r="15001" spans="2:2" x14ac:dyDescent="0.3">
      <c r="B15001" s="20"/>
    </row>
    <row r="15002" spans="2:2" x14ac:dyDescent="0.3">
      <c r="B15002" s="20"/>
    </row>
    <row r="15003" spans="2:2" x14ac:dyDescent="0.3">
      <c r="B15003" s="20"/>
    </row>
    <row r="15004" spans="2:2" x14ac:dyDescent="0.3">
      <c r="B15004" s="20"/>
    </row>
    <row r="15005" spans="2:2" x14ac:dyDescent="0.3">
      <c r="B15005" s="20"/>
    </row>
    <row r="15006" spans="2:2" x14ac:dyDescent="0.3">
      <c r="B15006" s="20"/>
    </row>
    <row r="15007" spans="2:2" x14ac:dyDescent="0.3">
      <c r="B15007" s="20"/>
    </row>
    <row r="15008" spans="2:2" x14ac:dyDescent="0.3">
      <c r="B15008" s="20"/>
    </row>
    <row r="15009" spans="2:2" x14ac:dyDescent="0.3">
      <c r="B15009" s="20"/>
    </row>
    <row r="15010" spans="2:2" x14ac:dyDescent="0.3">
      <c r="B15010" s="20"/>
    </row>
    <row r="15011" spans="2:2" x14ac:dyDescent="0.3">
      <c r="B15011" s="20"/>
    </row>
    <row r="15012" spans="2:2" x14ac:dyDescent="0.3">
      <c r="B15012" s="20"/>
    </row>
    <row r="15013" spans="2:2" x14ac:dyDescent="0.3">
      <c r="B15013" s="20"/>
    </row>
    <row r="15014" spans="2:2" x14ac:dyDescent="0.3">
      <c r="B15014" s="20"/>
    </row>
    <row r="15015" spans="2:2" x14ac:dyDescent="0.3">
      <c r="B15015" s="20"/>
    </row>
    <row r="15016" spans="2:2" x14ac:dyDescent="0.3">
      <c r="B15016" s="20"/>
    </row>
    <row r="15017" spans="2:2" x14ac:dyDescent="0.3">
      <c r="B15017" s="20"/>
    </row>
    <row r="15018" spans="2:2" x14ac:dyDescent="0.3">
      <c r="B15018" s="20"/>
    </row>
    <row r="15019" spans="2:2" x14ac:dyDescent="0.3">
      <c r="B15019" s="20"/>
    </row>
    <row r="15020" spans="2:2" x14ac:dyDescent="0.3">
      <c r="B15020" s="20"/>
    </row>
    <row r="15021" spans="2:2" x14ac:dyDescent="0.3">
      <c r="B15021" s="20"/>
    </row>
    <row r="15022" spans="2:2" x14ac:dyDescent="0.3">
      <c r="B15022" s="20"/>
    </row>
    <row r="15023" spans="2:2" x14ac:dyDescent="0.3">
      <c r="B15023" s="20"/>
    </row>
    <row r="15024" spans="2:2" x14ac:dyDescent="0.3">
      <c r="B15024" s="20"/>
    </row>
    <row r="15025" spans="2:2" x14ac:dyDescent="0.3">
      <c r="B15025" s="20"/>
    </row>
    <row r="15026" spans="2:2" x14ac:dyDescent="0.3">
      <c r="B15026" s="20"/>
    </row>
    <row r="15027" spans="2:2" x14ac:dyDescent="0.3">
      <c r="B15027" s="20"/>
    </row>
    <row r="15028" spans="2:2" x14ac:dyDescent="0.3">
      <c r="B15028" s="20"/>
    </row>
    <row r="15029" spans="2:2" x14ac:dyDescent="0.3">
      <c r="B15029" s="20"/>
    </row>
    <row r="15030" spans="2:2" x14ac:dyDescent="0.3">
      <c r="B15030" s="20"/>
    </row>
    <row r="15031" spans="2:2" x14ac:dyDescent="0.3">
      <c r="B15031" s="20"/>
    </row>
    <row r="15032" spans="2:2" x14ac:dyDescent="0.3">
      <c r="B15032" s="20"/>
    </row>
    <row r="15033" spans="2:2" x14ac:dyDescent="0.3">
      <c r="B15033" s="20"/>
    </row>
    <row r="15034" spans="2:2" x14ac:dyDescent="0.3">
      <c r="B15034" s="20"/>
    </row>
    <row r="15035" spans="2:2" x14ac:dyDescent="0.3">
      <c r="B15035" s="20"/>
    </row>
    <row r="15036" spans="2:2" x14ac:dyDescent="0.3">
      <c r="B15036" s="20"/>
    </row>
    <row r="15037" spans="2:2" x14ac:dyDescent="0.3">
      <c r="B15037" s="20"/>
    </row>
    <row r="15038" spans="2:2" x14ac:dyDescent="0.3">
      <c r="B15038" s="20"/>
    </row>
    <row r="15039" spans="2:2" x14ac:dyDescent="0.3">
      <c r="B15039" s="20"/>
    </row>
    <row r="15040" spans="2:2" x14ac:dyDescent="0.3">
      <c r="B15040" s="20"/>
    </row>
    <row r="15041" spans="2:2" x14ac:dyDescent="0.3">
      <c r="B15041" s="20"/>
    </row>
    <row r="15042" spans="2:2" x14ac:dyDescent="0.3">
      <c r="B15042" s="20"/>
    </row>
    <row r="15043" spans="2:2" x14ac:dyDescent="0.3">
      <c r="B15043" s="20"/>
    </row>
    <row r="15044" spans="2:2" x14ac:dyDescent="0.3">
      <c r="B15044" s="20"/>
    </row>
    <row r="15045" spans="2:2" x14ac:dyDescent="0.3">
      <c r="B15045" s="20"/>
    </row>
    <row r="15046" spans="2:2" x14ac:dyDescent="0.3">
      <c r="B15046" s="20"/>
    </row>
    <row r="15047" spans="2:2" x14ac:dyDescent="0.3">
      <c r="B15047" s="20"/>
    </row>
    <row r="15048" spans="2:2" x14ac:dyDescent="0.3">
      <c r="B15048" s="20"/>
    </row>
    <row r="15049" spans="2:2" x14ac:dyDescent="0.3">
      <c r="B15049" s="20"/>
    </row>
    <row r="15050" spans="2:2" x14ac:dyDescent="0.3">
      <c r="B15050" s="20"/>
    </row>
    <row r="15051" spans="2:2" x14ac:dyDescent="0.3">
      <c r="B15051" s="20"/>
    </row>
    <row r="15052" spans="2:2" x14ac:dyDescent="0.3">
      <c r="B15052" s="20"/>
    </row>
    <row r="15053" spans="2:2" x14ac:dyDescent="0.3">
      <c r="B15053" s="20"/>
    </row>
    <row r="15054" spans="2:2" x14ac:dyDescent="0.3">
      <c r="B15054" s="20"/>
    </row>
    <row r="15055" spans="2:2" x14ac:dyDescent="0.3">
      <c r="B15055" s="20"/>
    </row>
    <row r="15056" spans="2:2" x14ac:dyDescent="0.3">
      <c r="B15056" s="20"/>
    </row>
    <row r="15057" spans="2:2" x14ac:dyDescent="0.3">
      <c r="B15057" s="20"/>
    </row>
    <row r="15058" spans="2:2" x14ac:dyDescent="0.3">
      <c r="B15058" s="20"/>
    </row>
    <row r="15059" spans="2:2" x14ac:dyDescent="0.3">
      <c r="B15059" s="20"/>
    </row>
    <row r="15060" spans="2:2" x14ac:dyDescent="0.3">
      <c r="B15060" s="20"/>
    </row>
    <row r="15061" spans="2:2" x14ac:dyDescent="0.3">
      <c r="B15061" s="20"/>
    </row>
    <row r="15062" spans="2:2" x14ac:dyDescent="0.3">
      <c r="B15062" s="20"/>
    </row>
    <row r="15063" spans="2:2" x14ac:dyDescent="0.3">
      <c r="B15063" s="20"/>
    </row>
    <row r="15064" spans="2:2" x14ac:dyDescent="0.3">
      <c r="B15064" s="20"/>
    </row>
    <row r="15065" spans="2:2" x14ac:dyDescent="0.3">
      <c r="B15065" s="20"/>
    </row>
    <row r="15066" spans="2:2" x14ac:dyDescent="0.3">
      <c r="B15066" s="20"/>
    </row>
    <row r="15067" spans="2:2" x14ac:dyDescent="0.3">
      <c r="B15067" s="20"/>
    </row>
    <row r="15068" spans="2:2" x14ac:dyDescent="0.3">
      <c r="B15068" s="20"/>
    </row>
    <row r="15069" spans="2:2" x14ac:dyDescent="0.3">
      <c r="B15069" s="20"/>
    </row>
    <row r="15070" spans="2:2" x14ac:dyDescent="0.3">
      <c r="B15070" s="20"/>
    </row>
    <row r="15071" spans="2:2" x14ac:dyDescent="0.3">
      <c r="B15071" s="20"/>
    </row>
    <row r="15072" spans="2:2" x14ac:dyDescent="0.3">
      <c r="B15072" s="20"/>
    </row>
    <row r="15073" spans="2:2" x14ac:dyDescent="0.3">
      <c r="B15073" s="20"/>
    </row>
    <row r="15074" spans="2:2" x14ac:dyDescent="0.3">
      <c r="B15074" s="20"/>
    </row>
    <row r="15075" spans="2:2" x14ac:dyDescent="0.3">
      <c r="B15075" s="20"/>
    </row>
    <row r="15076" spans="2:2" x14ac:dyDescent="0.3">
      <c r="B15076" s="20"/>
    </row>
    <row r="15077" spans="2:2" x14ac:dyDescent="0.3">
      <c r="B15077" s="20"/>
    </row>
    <row r="15078" spans="2:2" x14ac:dyDescent="0.3">
      <c r="B15078" s="20"/>
    </row>
    <row r="15079" spans="2:2" x14ac:dyDescent="0.3">
      <c r="B15079" s="20"/>
    </row>
    <row r="15080" spans="2:2" x14ac:dyDescent="0.3">
      <c r="B15080" s="20"/>
    </row>
    <row r="15081" spans="2:2" x14ac:dyDescent="0.3">
      <c r="B15081" s="20"/>
    </row>
    <row r="15082" spans="2:2" x14ac:dyDescent="0.3">
      <c r="B15082" s="20"/>
    </row>
    <row r="15083" spans="2:2" x14ac:dyDescent="0.3">
      <c r="B15083" s="20"/>
    </row>
    <row r="15084" spans="2:2" x14ac:dyDescent="0.3">
      <c r="B15084" s="20"/>
    </row>
    <row r="15085" spans="2:2" x14ac:dyDescent="0.3">
      <c r="B15085" s="20"/>
    </row>
    <row r="15086" spans="2:2" x14ac:dyDescent="0.3">
      <c r="B15086" s="20"/>
    </row>
    <row r="15087" spans="2:2" x14ac:dyDescent="0.3">
      <c r="B15087" s="20"/>
    </row>
    <row r="15088" spans="2:2" x14ac:dyDescent="0.3">
      <c r="B15088" s="20"/>
    </row>
    <row r="15089" spans="2:2" x14ac:dyDescent="0.3">
      <c r="B15089" s="20"/>
    </row>
    <row r="15090" spans="2:2" x14ac:dyDescent="0.3">
      <c r="B15090" s="20"/>
    </row>
    <row r="15091" spans="2:2" x14ac:dyDescent="0.3">
      <c r="B15091" s="20"/>
    </row>
    <row r="15092" spans="2:2" x14ac:dyDescent="0.3">
      <c r="B15092" s="20"/>
    </row>
    <row r="15093" spans="2:2" x14ac:dyDescent="0.3">
      <c r="B15093" s="20"/>
    </row>
    <row r="15094" spans="2:2" x14ac:dyDescent="0.3">
      <c r="B15094" s="20"/>
    </row>
    <row r="15095" spans="2:2" x14ac:dyDescent="0.3">
      <c r="B15095" s="20"/>
    </row>
    <row r="15096" spans="2:2" x14ac:dyDescent="0.3">
      <c r="B15096" s="20"/>
    </row>
    <row r="15097" spans="2:2" x14ac:dyDescent="0.3">
      <c r="B15097" s="20"/>
    </row>
    <row r="15098" spans="2:2" x14ac:dyDescent="0.3">
      <c r="B15098" s="20"/>
    </row>
    <row r="15099" spans="2:2" x14ac:dyDescent="0.3">
      <c r="B15099" s="20"/>
    </row>
    <row r="15100" spans="2:2" x14ac:dyDescent="0.3">
      <c r="B15100" s="20"/>
    </row>
    <row r="15101" spans="2:2" x14ac:dyDescent="0.3">
      <c r="B15101" s="20"/>
    </row>
    <row r="15102" spans="2:2" x14ac:dyDescent="0.3">
      <c r="B15102" s="20"/>
    </row>
    <row r="15103" spans="2:2" x14ac:dyDescent="0.3">
      <c r="B15103" s="20"/>
    </row>
    <row r="15104" spans="2:2" x14ac:dyDescent="0.3">
      <c r="B15104" s="20"/>
    </row>
    <row r="15105" spans="2:2" x14ac:dyDescent="0.3">
      <c r="B15105" s="20"/>
    </row>
    <row r="15106" spans="2:2" x14ac:dyDescent="0.3">
      <c r="B15106" s="20"/>
    </row>
    <row r="15107" spans="2:2" x14ac:dyDescent="0.3">
      <c r="B15107" s="20"/>
    </row>
    <row r="15108" spans="2:2" x14ac:dyDescent="0.3">
      <c r="B15108" s="20"/>
    </row>
    <row r="15109" spans="2:2" x14ac:dyDescent="0.3">
      <c r="B15109" s="20"/>
    </row>
    <row r="15110" spans="2:2" x14ac:dyDescent="0.3">
      <c r="B15110" s="20"/>
    </row>
    <row r="15111" spans="2:2" x14ac:dyDescent="0.3">
      <c r="B15111" s="20"/>
    </row>
    <row r="15112" spans="2:2" x14ac:dyDescent="0.3">
      <c r="B15112" s="20"/>
    </row>
    <row r="15113" spans="2:2" x14ac:dyDescent="0.3">
      <c r="B15113" s="20"/>
    </row>
    <row r="15114" spans="2:2" x14ac:dyDescent="0.3">
      <c r="B15114" s="20"/>
    </row>
    <row r="15115" spans="2:2" x14ac:dyDescent="0.3">
      <c r="B15115" s="20"/>
    </row>
    <row r="15116" spans="2:2" x14ac:dyDescent="0.3">
      <c r="B15116" s="20"/>
    </row>
    <row r="15117" spans="2:2" x14ac:dyDescent="0.3">
      <c r="B15117" s="20"/>
    </row>
    <row r="15118" spans="2:2" x14ac:dyDescent="0.3">
      <c r="B15118" s="20"/>
    </row>
    <row r="15119" spans="2:2" x14ac:dyDescent="0.3">
      <c r="B15119" s="20"/>
    </row>
    <row r="15120" spans="2:2" x14ac:dyDescent="0.3">
      <c r="B15120" s="20"/>
    </row>
    <row r="15121" spans="2:2" x14ac:dyDescent="0.3">
      <c r="B15121" s="20"/>
    </row>
    <row r="15122" spans="2:2" x14ac:dyDescent="0.3">
      <c r="B15122" s="20"/>
    </row>
    <row r="15123" spans="2:2" x14ac:dyDescent="0.3">
      <c r="B15123" s="20"/>
    </row>
    <row r="15124" spans="2:2" x14ac:dyDescent="0.3">
      <c r="B15124" s="20"/>
    </row>
    <row r="15125" spans="2:2" x14ac:dyDescent="0.3">
      <c r="B15125" s="20"/>
    </row>
    <row r="15126" spans="2:2" x14ac:dyDescent="0.3">
      <c r="B15126" s="20"/>
    </row>
    <row r="15127" spans="2:2" x14ac:dyDescent="0.3">
      <c r="B15127" s="20"/>
    </row>
    <row r="15128" spans="2:2" x14ac:dyDescent="0.3">
      <c r="B15128" s="20"/>
    </row>
    <row r="15129" spans="2:2" x14ac:dyDescent="0.3">
      <c r="B15129" s="20"/>
    </row>
    <row r="15130" spans="2:2" x14ac:dyDescent="0.3">
      <c r="B15130" s="20"/>
    </row>
    <row r="15131" spans="2:2" x14ac:dyDescent="0.3">
      <c r="B15131" s="20"/>
    </row>
    <row r="15132" spans="2:2" x14ac:dyDescent="0.3">
      <c r="B15132" s="20"/>
    </row>
    <row r="15133" spans="2:2" x14ac:dyDescent="0.3">
      <c r="B15133" s="20"/>
    </row>
    <row r="15134" spans="2:2" x14ac:dyDescent="0.3">
      <c r="B15134" s="20"/>
    </row>
    <row r="15135" spans="2:2" x14ac:dyDescent="0.3">
      <c r="B15135" s="20"/>
    </row>
    <row r="15136" spans="2:2" x14ac:dyDescent="0.3">
      <c r="B15136" s="20"/>
    </row>
    <row r="15137" spans="2:2" x14ac:dyDescent="0.3">
      <c r="B15137" s="20"/>
    </row>
    <row r="15138" spans="2:2" x14ac:dyDescent="0.3">
      <c r="B15138" s="20"/>
    </row>
    <row r="15139" spans="2:2" x14ac:dyDescent="0.3">
      <c r="B15139" s="20"/>
    </row>
    <row r="15140" spans="2:2" x14ac:dyDescent="0.3">
      <c r="B15140" s="20"/>
    </row>
    <row r="15141" spans="2:2" x14ac:dyDescent="0.3">
      <c r="B15141" s="20"/>
    </row>
    <row r="15142" spans="2:2" x14ac:dyDescent="0.3">
      <c r="B15142" s="20"/>
    </row>
    <row r="15143" spans="2:2" x14ac:dyDescent="0.3">
      <c r="B15143" s="20"/>
    </row>
    <row r="15144" spans="2:2" x14ac:dyDescent="0.3">
      <c r="B15144" s="20"/>
    </row>
    <row r="15145" spans="2:2" x14ac:dyDescent="0.3">
      <c r="B15145" s="20"/>
    </row>
    <row r="15146" spans="2:2" x14ac:dyDescent="0.3">
      <c r="B15146" s="20"/>
    </row>
    <row r="15147" spans="2:2" x14ac:dyDescent="0.3">
      <c r="B15147" s="20"/>
    </row>
    <row r="15148" spans="2:2" x14ac:dyDescent="0.3">
      <c r="B15148" s="20"/>
    </row>
    <row r="15149" spans="2:2" x14ac:dyDescent="0.3">
      <c r="B15149" s="20"/>
    </row>
    <row r="15150" spans="2:2" x14ac:dyDescent="0.3">
      <c r="B15150" s="20"/>
    </row>
    <row r="15151" spans="2:2" x14ac:dyDescent="0.3">
      <c r="B15151" s="20"/>
    </row>
    <row r="15152" spans="2:2" x14ac:dyDescent="0.3">
      <c r="B15152" s="20"/>
    </row>
    <row r="15153" spans="2:2" x14ac:dyDescent="0.3">
      <c r="B15153" s="20"/>
    </row>
    <row r="15154" spans="2:2" x14ac:dyDescent="0.3">
      <c r="B15154" s="20"/>
    </row>
    <row r="15155" spans="2:2" x14ac:dyDescent="0.3">
      <c r="B15155" s="20"/>
    </row>
    <row r="15156" spans="2:2" x14ac:dyDescent="0.3">
      <c r="B15156" s="20"/>
    </row>
    <row r="15157" spans="2:2" x14ac:dyDescent="0.3">
      <c r="B15157" s="20"/>
    </row>
    <row r="15158" spans="2:2" x14ac:dyDescent="0.3">
      <c r="B15158" s="20"/>
    </row>
    <row r="15159" spans="2:2" x14ac:dyDescent="0.3">
      <c r="B15159" s="20"/>
    </row>
    <row r="15160" spans="2:2" x14ac:dyDescent="0.3">
      <c r="B15160" s="20"/>
    </row>
    <row r="15161" spans="2:2" x14ac:dyDescent="0.3">
      <c r="B15161" s="20"/>
    </row>
    <row r="15162" spans="2:2" x14ac:dyDescent="0.3">
      <c r="B15162" s="20"/>
    </row>
    <row r="15163" spans="2:2" x14ac:dyDescent="0.3">
      <c r="B15163" s="20"/>
    </row>
    <row r="15164" spans="2:2" x14ac:dyDescent="0.3">
      <c r="B15164" s="20"/>
    </row>
    <row r="15165" spans="2:2" x14ac:dyDescent="0.3">
      <c r="B15165" s="20"/>
    </row>
    <row r="15166" spans="2:2" x14ac:dyDescent="0.3">
      <c r="B15166" s="20"/>
    </row>
    <row r="15167" spans="2:2" x14ac:dyDescent="0.3">
      <c r="B15167" s="20"/>
    </row>
    <row r="15168" spans="2:2" x14ac:dyDescent="0.3">
      <c r="B15168" s="20"/>
    </row>
    <row r="15169" spans="2:2" x14ac:dyDescent="0.3">
      <c r="B15169" s="20"/>
    </row>
    <row r="15170" spans="2:2" x14ac:dyDescent="0.3">
      <c r="B15170" s="20"/>
    </row>
    <row r="15171" spans="2:2" x14ac:dyDescent="0.3">
      <c r="B15171" s="20"/>
    </row>
    <row r="15172" spans="2:2" x14ac:dyDescent="0.3">
      <c r="B15172" s="20"/>
    </row>
    <row r="15173" spans="2:2" x14ac:dyDescent="0.3">
      <c r="B15173" s="20"/>
    </row>
    <row r="15174" spans="2:2" x14ac:dyDescent="0.3">
      <c r="B15174" s="20"/>
    </row>
    <row r="15175" spans="2:2" x14ac:dyDescent="0.3">
      <c r="B15175" s="20"/>
    </row>
    <row r="15176" spans="2:2" x14ac:dyDescent="0.3">
      <c r="B15176" s="20"/>
    </row>
    <row r="15177" spans="2:2" x14ac:dyDescent="0.3">
      <c r="B15177" s="20"/>
    </row>
    <row r="15178" spans="2:2" x14ac:dyDescent="0.3">
      <c r="B15178" s="20"/>
    </row>
    <row r="15179" spans="2:2" x14ac:dyDescent="0.3">
      <c r="B15179" s="20"/>
    </row>
    <row r="15180" spans="2:2" x14ac:dyDescent="0.3">
      <c r="B15180" s="20"/>
    </row>
    <row r="15181" spans="2:2" x14ac:dyDescent="0.3">
      <c r="B15181" s="20"/>
    </row>
    <row r="15182" spans="2:2" x14ac:dyDescent="0.3">
      <c r="B15182" s="20"/>
    </row>
    <row r="15183" spans="2:2" x14ac:dyDescent="0.3">
      <c r="B15183" s="20"/>
    </row>
    <row r="15184" spans="2:2" x14ac:dyDescent="0.3">
      <c r="B15184" s="20"/>
    </row>
    <row r="15185" spans="2:2" x14ac:dyDescent="0.3">
      <c r="B15185" s="20"/>
    </row>
    <row r="15186" spans="2:2" x14ac:dyDescent="0.3">
      <c r="B15186" s="20"/>
    </row>
    <row r="15187" spans="2:2" x14ac:dyDescent="0.3">
      <c r="B15187" s="20"/>
    </row>
    <row r="15188" spans="2:2" x14ac:dyDescent="0.3">
      <c r="B15188" s="20"/>
    </row>
    <row r="15189" spans="2:2" x14ac:dyDescent="0.3">
      <c r="B15189" s="20"/>
    </row>
    <row r="15190" spans="2:2" x14ac:dyDescent="0.3">
      <c r="B15190" s="20"/>
    </row>
    <row r="15191" spans="2:2" x14ac:dyDescent="0.3">
      <c r="B15191" s="20"/>
    </row>
    <row r="15192" spans="2:2" x14ac:dyDescent="0.3">
      <c r="B15192" s="20"/>
    </row>
    <row r="15193" spans="2:2" x14ac:dyDescent="0.3">
      <c r="B15193" s="20"/>
    </row>
    <row r="15194" spans="2:2" x14ac:dyDescent="0.3">
      <c r="B15194" s="20"/>
    </row>
    <row r="15195" spans="2:2" x14ac:dyDescent="0.3">
      <c r="B15195" s="20"/>
    </row>
    <row r="15196" spans="2:2" x14ac:dyDescent="0.3">
      <c r="B15196" s="20"/>
    </row>
    <row r="15197" spans="2:2" x14ac:dyDescent="0.3">
      <c r="B15197" s="20"/>
    </row>
    <row r="15198" spans="2:2" x14ac:dyDescent="0.3">
      <c r="B15198" s="20"/>
    </row>
    <row r="15199" spans="2:2" x14ac:dyDescent="0.3">
      <c r="B15199" s="20"/>
    </row>
    <row r="15200" spans="2:2" x14ac:dyDescent="0.3">
      <c r="B15200" s="20"/>
    </row>
    <row r="15201" spans="2:2" x14ac:dyDescent="0.3">
      <c r="B15201" s="20"/>
    </row>
    <row r="15202" spans="2:2" x14ac:dyDescent="0.3">
      <c r="B15202" s="20"/>
    </row>
    <row r="15203" spans="2:2" x14ac:dyDescent="0.3">
      <c r="B15203" s="20"/>
    </row>
    <row r="15204" spans="2:2" x14ac:dyDescent="0.3">
      <c r="B15204" s="20"/>
    </row>
    <row r="15205" spans="2:2" x14ac:dyDescent="0.3">
      <c r="B15205" s="20"/>
    </row>
    <row r="15206" spans="2:2" x14ac:dyDescent="0.3">
      <c r="B15206" s="20"/>
    </row>
    <row r="15207" spans="2:2" x14ac:dyDescent="0.3">
      <c r="B15207" s="20"/>
    </row>
    <row r="15208" spans="2:2" x14ac:dyDescent="0.3">
      <c r="B15208" s="20"/>
    </row>
    <row r="15209" spans="2:2" x14ac:dyDescent="0.3">
      <c r="B15209" s="20"/>
    </row>
    <row r="15210" spans="2:2" x14ac:dyDescent="0.3">
      <c r="B15210" s="20"/>
    </row>
    <row r="15211" spans="2:2" x14ac:dyDescent="0.3">
      <c r="B15211" s="20"/>
    </row>
    <row r="15212" spans="2:2" x14ac:dyDescent="0.3">
      <c r="B15212" s="20"/>
    </row>
    <row r="15213" spans="2:2" x14ac:dyDescent="0.3">
      <c r="B15213" s="20"/>
    </row>
    <row r="15214" spans="2:2" x14ac:dyDescent="0.3">
      <c r="B15214" s="20"/>
    </row>
    <row r="15215" spans="2:2" x14ac:dyDescent="0.3">
      <c r="B15215" s="20"/>
    </row>
    <row r="15216" spans="2:2" x14ac:dyDescent="0.3">
      <c r="B15216" s="20"/>
    </row>
    <row r="15217" spans="2:2" x14ac:dyDescent="0.3">
      <c r="B15217" s="20"/>
    </row>
    <row r="15218" spans="2:2" x14ac:dyDescent="0.3">
      <c r="B15218" s="20"/>
    </row>
    <row r="15219" spans="2:2" x14ac:dyDescent="0.3">
      <c r="B15219" s="20"/>
    </row>
    <row r="15220" spans="2:2" x14ac:dyDescent="0.3">
      <c r="B15220" s="20"/>
    </row>
    <row r="15221" spans="2:2" x14ac:dyDescent="0.3">
      <c r="B15221" s="20"/>
    </row>
    <row r="15222" spans="2:2" x14ac:dyDescent="0.3">
      <c r="B15222" s="20"/>
    </row>
    <row r="15223" spans="2:2" x14ac:dyDescent="0.3">
      <c r="B15223" s="20"/>
    </row>
    <row r="15224" spans="2:2" x14ac:dyDescent="0.3">
      <c r="B15224" s="20"/>
    </row>
    <row r="15225" spans="2:2" x14ac:dyDescent="0.3">
      <c r="B15225" s="20"/>
    </row>
    <row r="15226" spans="2:2" x14ac:dyDescent="0.3">
      <c r="B15226" s="20"/>
    </row>
    <row r="15227" spans="2:2" x14ac:dyDescent="0.3">
      <c r="B15227" s="20"/>
    </row>
    <row r="15228" spans="2:2" x14ac:dyDescent="0.3">
      <c r="B15228" s="20"/>
    </row>
    <row r="15229" spans="2:2" x14ac:dyDescent="0.3">
      <c r="B15229" s="20"/>
    </row>
    <row r="15230" spans="2:2" x14ac:dyDescent="0.3">
      <c r="B15230" s="20"/>
    </row>
    <row r="15231" spans="2:2" x14ac:dyDescent="0.3">
      <c r="B15231" s="20"/>
    </row>
    <row r="15232" spans="2:2" x14ac:dyDescent="0.3">
      <c r="B15232" s="20"/>
    </row>
    <row r="15233" spans="2:2" x14ac:dyDescent="0.3">
      <c r="B15233" s="20"/>
    </row>
    <row r="15234" spans="2:2" x14ac:dyDescent="0.3">
      <c r="B15234" s="20"/>
    </row>
    <row r="15235" spans="2:2" x14ac:dyDescent="0.3">
      <c r="B15235" s="20"/>
    </row>
    <row r="15236" spans="2:2" x14ac:dyDescent="0.3">
      <c r="B15236" s="20"/>
    </row>
    <row r="15237" spans="2:2" x14ac:dyDescent="0.3">
      <c r="B15237" s="20"/>
    </row>
    <row r="15238" spans="2:2" x14ac:dyDescent="0.3">
      <c r="B15238" s="20"/>
    </row>
    <row r="15239" spans="2:2" x14ac:dyDescent="0.3">
      <c r="B15239" s="20"/>
    </row>
    <row r="15240" spans="2:2" x14ac:dyDescent="0.3">
      <c r="B15240" s="20"/>
    </row>
    <row r="15241" spans="2:2" x14ac:dyDescent="0.3">
      <c r="B15241" s="20"/>
    </row>
    <row r="15242" spans="2:2" x14ac:dyDescent="0.3">
      <c r="B15242" s="20"/>
    </row>
    <row r="15243" spans="2:2" x14ac:dyDescent="0.3">
      <c r="B15243" s="20"/>
    </row>
    <row r="15244" spans="2:2" x14ac:dyDescent="0.3">
      <c r="B15244" s="20"/>
    </row>
    <row r="15245" spans="2:2" x14ac:dyDescent="0.3">
      <c r="B15245" s="20"/>
    </row>
    <row r="15246" spans="2:2" x14ac:dyDescent="0.3">
      <c r="B15246" s="20"/>
    </row>
    <row r="15247" spans="2:2" x14ac:dyDescent="0.3">
      <c r="B15247" s="20"/>
    </row>
    <row r="15248" spans="2:2" x14ac:dyDescent="0.3">
      <c r="B15248" s="20"/>
    </row>
    <row r="15249" spans="2:2" x14ac:dyDescent="0.3">
      <c r="B15249" s="20"/>
    </row>
    <row r="15250" spans="2:2" x14ac:dyDescent="0.3">
      <c r="B15250" s="20"/>
    </row>
    <row r="15251" spans="2:2" x14ac:dyDescent="0.3">
      <c r="B15251" s="20"/>
    </row>
    <row r="15252" spans="2:2" x14ac:dyDescent="0.3">
      <c r="B15252" s="20"/>
    </row>
    <row r="15253" spans="2:2" x14ac:dyDescent="0.3">
      <c r="B15253" s="20"/>
    </row>
    <row r="15254" spans="2:2" x14ac:dyDescent="0.3">
      <c r="B15254" s="20"/>
    </row>
    <row r="15255" spans="2:2" x14ac:dyDescent="0.3">
      <c r="B15255" s="20"/>
    </row>
    <row r="15256" spans="2:2" x14ac:dyDescent="0.3">
      <c r="B15256" s="20"/>
    </row>
    <row r="15257" spans="2:2" x14ac:dyDescent="0.3">
      <c r="B15257" s="20"/>
    </row>
    <row r="15258" spans="2:2" x14ac:dyDescent="0.3">
      <c r="B15258" s="20"/>
    </row>
    <row r="15259" spans="2:2" x14ac:dyDescent="0.3">
      <c r="B15259" s="20"/>
    </row>
    <row r="15260" spans="2:2" x14ac:dyDescent="0.3">
      <c r="B15260" s="20"/>
    </row>
    <row r="15261" spans="2:2" x14ac:dyDescent="0.3">
      <c r="B15261" s="20"/>
    </row>
    <row r="15262" spans="2:2" x14ac:dyDescent="0.3">
      <c r="B15262" s="20"/>
    </row>
    <row r="15263" spans="2:2" x14ac:dyDescent="0.3">
      <c r="B15263" s="20"/>
    </row>
    <row r="15264" spans="2:2" x14ac:dyDescent="0.3">
      <c r="B15264" s="20"/>
    </row>
    <row r="15265" spans="2:2" x14ac:dyDescent="0.3">
      <c r="B15265" s="20"/>
    </row>
    <row r="15266" spans="2:2" x14ac:dyDescent="0.3">
      <c r="B15266" s="20"/>
    </row>
    <row r="15267" spans="2:2" x14ac:dyDescent="0.3">
      <c r="B15267" s="20"/>
    </row>
    <row r="15268" spans="2:2" x14ac:dyDescent="0.3">
      <c r="B15268" s="20"/>
    </row>
    <row r="15269" spans="2:2" x14ac:dyDescent="0.3">
      <c r="B15269" s="20"/>
    </row>
    <row r="15270" spans="2:2" x14ac:dyDescent="0.3">
      <c r="B15270" s="20"/>
    </row>
    <row r="15271" spans="2:2" x14ac:dyDescent="0.3">
      <c r="B15271" s="20"/>
    </row>
    <row r="15272" spans="2:2" x14ac:dyDescent="0.3">
      <c r="B15272" s="20"/>
    </row>
    <row r="15273" spans="2:2" x14ac:dyDescent="0.3">
      <c r="B15273" s="20"/>
    </row>
    <row r="15274" spans="2:2" x14ac:dyDescent="0.3">
      <c r="B15274" s="20"/>
    </row>
    <row r="15275" spans="2:2" x14ac:dyDescent="0.3">
      <c r="B15275" s="20"/>
    </row>
    <row r="15276" spans="2:2" x14ac:dyDescent="0.3">
      <c r="B15276" s="20"/>
    </row>
    <row r="15277" spans="2:2" x14ac:dyDescent="0.3">
      <c r="B15277" s="20"/>
    </row>
    <row r="15278" spans="2:2" x14ac:dyDescent="0.3">
      <c r="B15278" s="20"/>
    </row>
    <row r="15279" spans="2:2" x14ac:dyDescent="0.3">
      <c r="B15279" s="20"/>
    </row>
    <row r="15280" spans="2:2" x14ac:dyDescent="0.3">
      <c r="B15280" s="20"/>
    </row>
    <row r="15281" spans="2:2" x14ac:dyDescent="0.3">
      <c r="B15281" s="20"/>
    </row>
    <row r="15282" spans="2:2" x14ac:dyDescent="0.3">
      <c r="B15282" s="20"/>
    </row>
    <row r="15283" spans="2:2" x14ac:dyDescent="0.3">
      <c r="B15283" s="20"/>
    </row>
    <row r="15284" spans="2:2" x14ac:dyDescent="0.3">
      <c r="B15284" s="20"/>
    </row>
    <row r="15285" spans="2:2" x14ac:dyDescent="0.3">
      <c r="B15285" s="20"/>
    </row>
    <row r="15286" spans="2:2" x14ac:dyDescent="0.3">
      <c r="B15286" s="20"/>
    </row>
    <row r="15287" spans="2:2" x14ac:dyDescent="0.3">
      <c r="B15287" s="20"/>
    </row>
    <row r="15288" spans="2:2" x14ac:dyDescent="0.3">
      <c r="B15288" s="20"/>
    </row>
    <row r="15289" spans="2:2" x14ac:dyDescent="0.3">
      <c r="B15289" s="20"/>
    </row>
    <row r="15290" spans="2:2" x14ac:dyDescent="0.3">
      <c r="B15290" s="20"/>
    </row>
    <row r="15291" spans="2:2" x14ac:dyDescent="0.3">
      <c r="B15291" s="20"/>
    </row>
    <row r="15292" spans="2:2" x14ac:dyDescent="0.3">
      <c r="B15292" s="20"/>
    </row>
    <row r="15293" spans="2:2" x14ac:dyDescent="0.3">
      <c r="B15293" s="20"/>
    </row>
    <row r="15294" spans="2:2" x14ac:dyDescent="0.3">
      <c r="B15294" s="20"/>
    </row>
    <row r="15295" spans="2:2" x14ac:dyDescent="0.3">
      <c r="B15295" s="20"/>
    </row>
    <row r="15296" spans="2:2" x14ac:dyDescent="0.3">
      <c r="B15296" s="20"/>
    </row>
    <row r="15297" spans="2:2" x14ac:dyDescent="0.3">
      <c r="B15297" s="20"/>
    </row>
    <row r="15298" spans="2:2" x14ac:dyDescent="0.3">
      <c r="B15298" s="20"/>
    </row>
    <row r="15299" spans="2:2" x14ac:dyDescent="0.3">
      <c r="B15299" s="20"/>
    </row>
    <row r="15300" spans="2:2" x14ac:dyDescent="0.3">
      <c r="B15300" s="20"/>
    </row>
    <row r="15301" spans="2:2" x14ac:dyDescent="0.3">
      <c r="B15301" s="20"/>
    </row>
    <row r="15302" spans="2:2" x14ac:dyDescent="0.3">
      <c r="B15302" s="20"/>
    </row>
    <row r="15303" spans="2:2" x14ac:dyDescent="0.3">
      <c r="B15303" s="20"/>
    </row>
    <row r="15304" spans="2:2" x14ac:dyDescent="0.3">
      <c r="B15304" s="20"/>
    </row>
    <row r="15305" spans="2:2" x14ac:dyDescent="0.3">
      <c r="B15305" s="20"/>
    </row>
    <row r="15306" spans="2:2" x14ac:dyDescent="0.3">
      <c r="B15306" s="20"/>
    </row>
    <row r="15307" spans="2:2" x14ac:dyDescent="0.3">
      <c r="B15307" s="20"/>
    </row>
    <row r="15308" spans="2:2" x14ac:dyDescent="0.3">
      <c r="B15308" s="20"/>
    </row>
    <row r="15309" spans="2:2" x14ac:dyDescent="0.3">
      <c r="B15309" s="20"/>
    </row>
    <row r="15310" spans="2:2" x14ac:dyDescent="0.3">
      <c r="B15310" s="20"/>
    </row>
    <row r="15311" spans="2:2" x14ac:dyDescent="0.3">
      <c r="B15311" s="20"/>
    </row>
    <row r="15312" spans="2:2" x14ac:dyDescent="0.3">
      <c r="B15312" s="20"/>
    </row>
    <row r="15313" spans="2:2" x14ac:dyDescent="0.3">
      <c r="B15313" s="20"/>
    </row>
    <row r="15314" spans="2:2" x14ac:dyDescent="0.3">
      <c r="B15314" s="20"/>
    </row>
    <row r="15315" spans="2:2" x14ac:dyDescent="0.3">
      <c r="B15315" s="20"/>
    </row>
    <row r="15316" spans="2:2" x14ac:dyDescent="0.3">
      <c r="B15316" s="20"/>
    </row>
    <row r="15317" spans="2:2" x14ac:dyDescent="0.3">
      <c r="B15317" s="20"/>
    </row>
    <row r="15318" spans="2:2" x14ac:dyDescent="0.3">
      <c r="B15318" s="20"/>
    </row>
    <row r="15319" spans="2:2" x14ac:dyDescent="0.3">
      <c r="B15319" s="20"/>
    </row>
    <row r="15320" spans="2:2" x14ac:dyDescent="0.3">
      <c r="B15320" s="20"/>
    </row>
    <row r="15321" spans="2:2" x14ac:dyDescent="0.3">
      <c r="B15321" s="20"/>
    </row>
    <row r="15322" spans="2:2" x14ac:dyDescent="0.3">
      <c r="B15322" s="20"/>
    </row>
    <row r="15323" spans="2:2" x14ac:dyDescent="0.3">
      <c r="B15323" s="20"/>
    </row>
    <row r="15324" spans="2:2" x14ac:dyDescent="0.3">
      <c r="B15324" s="20"/>
    </row>
    <row r="15325" spans="2:2" x14ac:dyDescent="0.3">
      <c r="B15325" s="20"/>
    </row>
    <row r="15326" spans="2:2" x14ac:dyDescent="0.3">
      <c r="B15326" s="20"/>
    </row>
    <row r="15327" spans="2:2" x14ac:dyDescent="0.3">
      <c r="B15327" s="20"/>
    </row>
    <row r="15328" spans="2:2" x14ac:dyDescent="0.3">
      <c r="B15328" s="20"/>
    </row>
    <row r="15329" spans="2:2" x14ac:dyDescent="0.3">
      <c r="B15329" s="20"/>
    </row>
    <row r="15330" spans="2:2" x14ac:dyDescent="0.3">
      <c r="B15330" s="20"/>
    </row>
    <row r="15331" spans="2:2" x14ac:dyDescent="0.3">
      <c r="B15331" s="20"/>
    </row>
    <row r="15332" spans="2:2" x14ac:dyDescent="0.3">
      <c r="B15332" s="20"/>
    </row>
    <row r="15333" spans="2:2" x14ac:dyDescent="0.3">
      <c r="B15333" s="20"/>
    </row>
    <row r="15334" spans="2:2" x14ac:dyDescent="0.3">
      <c r="B15334" s="20"/>
    </row>
    <row r="15335" spans="2:2" x14ac:dyDescent="0.3">
      <c r="B15335" s="20"/>
    </row>
    <row r="15336" spans="2:2" x14ac:dyDescent="0.3">
      <c r="B15336" s="20"/>
    </row>
    <row r="15337" spans="2:2" x14ac:dyDescent="0.3">
      <c r="B15337" s="20"/>
    </row>
    <row r="15338" spans="2:2" x14ac:dyDescent="0.3">
      <c r="B15338" s="20"/>
    </row>
    <row r="15339" spans="2:2" x14ac:dyDescent="0.3">
      <c r="B15339" s="20"/>
    </row>
    <row r="15340" spans="2:2" x14ac:dyDescent="0.3">
      <c r="B15340" s="20"/>
    </row>
    <row r="15341" spans="2:2" x14ac:dyDescent="0.3">
      <c r="B15341" s="20"/>
    </row>
    <row r="15342" spans="2:2" x14ac:dyDescent="0.3">
      <c r="B15342" s="20"/>
    </row>
    <row r="15343" spans="2:2" x14ac:dyDescent="0.3">
      <c r="B15343" s="20"/>
    </row>
    <row r="15344" spans="2:2" x14ac:dyDescent="0.3">
      <c r="B15344" s="20"/>
    </row>
    <row r="15345" spans="2:2" x14ac:dyDescent="0.3">
      <c r="B15345" s="20"/>
    </row>
    <row r="15346" spans="2:2" x14ac:dyDescent="0.3">
      <c r="B15346" s="20"/>
    </row>
    <row r="15347" spans="2:2" x14ac:dyDescent="0.3">
      <c r="B15347" s="20"/>
    </row>
    <row r="15348" spans="2:2" x14ac:dyDescent="0.3">
      <c r="B15348" s="20"/>
    </row>
    <row r="15349" spans="2:2" x14ac:dyDescent="0.3">
      <c r="B15349" s="20"/>
    </row>
    <row r="15350" spans="2:2" x14ac:dyDescent="0.3">
      <c r="B15350" s="20"/>
    </row>
    <row r="15351" spans="2:2" x14ac:dyDescent="0.3">
      <c r="B15351" s="20"/>
    </row>
    <row r="15352" spans="2:2" x14ac:dyDescent="0.3">
      <c r="B15352" s="20"/>
    </row>
    <row r="15353" spans="2:2" x14ac:dyDescent="0.3">
      <c r="B15353" s="20"/>
    </row>
    <row r="15354" spans="2:2" x14ac:dyDescent="0.3">
      <c r="B15354" s="20"/>
    </row>
    <row r="15355" spans="2:2" x14ac:dyDescent="0.3">
      <c r="B15355" s="20"/>
    </row>
    <row r="15356" spans="2:2" x14ac:dyDescent="0.3">
      <c r="B15356" s="20"/>
    </row>
    <row r="15357" spans="2:2" x14ac:dyDescent="0.3">
      <c r="B15357" s="20"/>
    </row>
    <row r="15358" spans="2:2" x14ac:dyDescent="0.3">
      <c r="B15358" s="20"/>
    </row>
    <row r="15359" spans="2:2" x14ac:dyDescent="0.3">
      <c r="B15359" s="20"/>
    </row>
    <row r="15360" spans="2:2" x14ac:dyDescent="0.3">
      <c r="B15360" s="20"/>
    </row>
    <row r="15361" spans="2:2" x14ac:dyDescent="0.3">
      <c r="B15361" s="20"/>
    </row>
    <row r="15362" spans="2:2" x14ac:dyDescent="0.3">
      <c r="B15362" s="20"/>
    </row>
    <row r="15363" spans="2:2" x14ac:dyDescent="0.3">
      <c r="B15363" s="20"/>
    </row>
    <row r="15364" spans="2:2" x14ac:dyDescent="0.3">
      <c r="B15364" s="20"/>
    </row>
    <row r="15365" spans="2:2" x14ac:dyDescent="0.3">
      <c r="B15365" s="20"/>
    </row>
    <row r="15366" spans="2:2" x14ac:dyDescent="0.3">
      <c r="B15366" s="20"/>
    </row>
    <row r="15367" spans="2:2" x14ac:dyDescent="0.3">
      <c r="B15367" s="20"/>
    </row>
    <row r="15368" spans="2:2" x14ac:dyDescent="0.3">
      <c r="B15368" s="20"/>
    </row>
    <row r="15369" spans="2:2" x14ac:dyDescent="0.3">
      <c r="B15369" s="20"/>
    </row>
    <row r="15370" spans="2:2" x14ac:dyDescent="0.3">
      <c r="B15370" s="20"/>
    </row>
    <row r="15371" spans="2:2" x14ac:dyDescent="0.3">
      <c r="B15371" s="20"/>
    </row>
    <row r="15372" spans="2:2" x14ac:dyDescent="0.3">
      <c r="B15372" s="20"/>
    </row>
    <row r="15373" spans="2:2" x14ac:dyDescent="0.3">
      <c r="B15373" s="20"/>
    </row>
    <row r="15374" spans="2:2" x14ac:dyDescent="0.3">
      <c r="B15374" s="20"/>
    </row>
    <row r="15375" spans="2:2" x14ac:dyDescent="0.3">
      <c r="B15375" s="20"/>
    </row>
    <row r="15376" spans="2:2" x14ac:dyDescent="0.3">
      <c r="B15376" s="20"/>
    </row>
    <row r="15377" spans="2:2" x14ac:dyDescent="0.3">
      <c r="B15377" s="20"/>
    </row>
    <row r="15378" spans="2:2" x14ac:dyDescent="0.3">
      <c r="B15378" s="20"/>
    </row>
    <row r="15379" spans="2:2" x14ac:dyDescent="0.3">
      <c r="B15379" s="20"/>
    </row>
    <row r="15380" spans="2:2" x14ac:dyDescent="0.3">
      <c r="B15380" s="20"/>
    </row>
    <row r="15381" spans="2:2" x14ac:dyDescent="0.3">
      <c r="B15381" s="20"/>
    </row>
    <row r="15382" spans="2:2" x14ac:dyDescent="0.3">
      <c r="B15382" s="20"/>
    </row>
    <row r="15383" spans="2:2" x14ac:dyDescent="0.3">
      <c r="B15383" s="20"/>
    </row>
    <row r="15384" spans="2:2" x14ac:dyDescent="0.3">
      <c r="B15384" s="20"/>
    </row>
    <row r="15385" spans="2:2" x14ac:dyDescent="0.3">
      <c r="B15385" s="20"/>
    </row>
    <row r="15386" spans="2:2" x14ac:dyDescent="0.3">
      <c r="B15386" s="20"/>
    </row>
    <row r="15387" spans="2:2" x14ac:dyDescent="0.3">
      <c r="B15387" s="20"/>
    </row>
    <row r="15388" spans="2:2" x14ac:dyDescent="0.3">
      <c r="B15388" s="20"/>
    </row>
    <row r="15389" spans="2:2" x14ac:dyDescent="0.3">
      <c r="B15389" s="20"/>
    </row>
    <row r="15390" spans="2:2" x14ac:dyDescent="0.3">
      <c r="B15390" s="20"/>
    </row>
    <row r="15391" spans="2:2" x14ac:dyDescent="0.3">
      <c r="B15391" s="20"/>
    </row>
    <row r="15392" spans="2:2" x14ac:dyDescent="0.3">
      <c r="B15392" s="20"/>
    </row>
    <row r="15393" spans="2:2" x14ac:dyDescent="0.3">
      <c r="B15393" s="20"/>
    </row>
    <row r="15394" spans="2:2" x14ac:dyDescent="0.3">
      <c r="B15394" s="20"/>
    </row>
    <row r="15395" spans="2:2" x14ac:dyDescent="0.3">
      <c r="B15395" s="20"/>
    </row>
    <row r="15396" spans="2:2" x14ac:dyDescent="0.3">
      <c r="B15396" s="20"/>
    </row>
    <row r="15397" spans="2:2" x14ac:dyDescent="0.3">
      <c r="B15397" s="20"/>
    </row>
    <row r="15398" spans="2:2" x14ac:dyDescent="0.3">
      <c r="B15398" s="20"/>
    </row>
    <row r="15399" spans="2:2" x14ac:dyDescent="0.3">
      <c r="B15399" s="20"/>
    </row>
    <row r="15400" spans="2:2" x14ac:dyDescent="0.3">
      <c r="B15400" s="20"/>
    </row>
    <row r="15401" spans="2:2" x14ac:dyDescent="0.3">
      <c r="B15401" s="20"/>
    </row>
    <row r="15402" spans="2:2" x14ac:dyDescent="0.3">
      <c r="B15402" s="20"/>
    </row>
    <row r="15403" spans="2:2" x14ac:dyDescent="0.3">
      <c r="B15403" s="20"/>
    </row>
    <row r="15404" spans="2:2" x14ac:dyDescent="0.3">
      <c r="B15404" s="20"/>
    </row>
    <row r="15405" spans="2:2" x14ac:dyDescent="0.3">
      <c r="B15405" s="20"/>
    </row>
    <row r="15406" spans="2:2" x14ac:dyDescent="0.3">
      <c r="B15406" s="20"/>
    </row>
    <row r="15407" spans="2:2" x14ac:dyDescent="0.3">
      <c r="B15407" s="20"/>
    </row>
    <row r="15408" spans="2:2" x14ac:dyDescent="0.3">
      <c r="B15408" s="20"/>
    </row>
    <row r="15409" spans="2:2" x14ac:dyDescent="0.3">
      <c r="B15409" s="20"/>
    </row>
    <row r="15410" spans="2:2" x14ac:dyDescent="0.3">
      <c r="B15410" s="20"/>
    </row>
    <row r="15411" spans="2:2" x14ac:dyDescent="0.3">
      <c r="B15411" s="20"/>
    </row>
    <row r="15412" spans="2:2" x14ac:dyDescent="0.3">
      <c r="B15412" s="20"/>
    </row>
    <row r="15413" spans="2:2" x14ac:dyDescent="0.3">
      <c r="B15413" s="20"/>
    </row>
    <row r="15414" spans="2:2" x14ac:dyDescent="0.3">
      <c r="B15414" s="20"/>
    </row>
    <row r="15415" spans="2:2" x14ac:dyDescent="0.3">
      <c r="B15415" s="20"/>
    </row>
    <row r="15416" spans="2:2" x14ac:dyDescent="0.3">
      <c r="B15416" s="20"/>
    </row>
    <row r="15417" spans="2:2" x14ac:dyDescent="0.3">
      <c r="B15417" s="20"/>
    </row>
    <row r="15418" spans="2:2" x14ac:dyDescent="0.3">
      <c r="B15418" s="20"/>
    </row>
    <row r="15419" spans="2:2" x14ac:dyDescent="0.3">
      <c r="B15419" s="20"/>
    </row>
    <row r="15420" spans="2:2" x14ac:dyDescent="0.3">
      <c r="B15420" s="20"/>
    </row>
    <row r="15421" spans="2:2" x14ac:dyDescent="0.3">
      <c r="B15421" s="20"/>
    </row>
    <row r="15422" spans="2:2" x14ac:dyDescent="0.3">
      <c r="B15422" s="20"/>
    </row>
    <row r="15423" spans="2:2" x14ac:dyDescent="0.3">
      <c r="B15423" s="20"/>
    </row>
    <row r="15424" spans="2:2" x14ac:dyDescent="0.3">
      <c r="B15424" s="20"/>
    </row>
    <row r="15425" spans="2:2" x14ac:dyDescent="0.3">
      <c r="B15425" s="20"/>
    </row>
    <row r="15426" spans="2:2" x14ac:dyDescent="0.3">
      <c r="B15426" s="20"/>
    </row>
    <row r="15427" spans="2:2" x14ac:dyDescent="0.3">
      <c r="B15427" s="20"/>
    </row>
    <row r="15428" spans="2:2" x14ac:dyDescent="0.3">
      <c r="B15428" s="20"/>
    </row>
    <row r="15429" spans="2:2" x14ac:dyDescent="0.3">
      <c r="B15429" s="20"/>
    </row>
    <row r="15430" spans="2:2" x14ac:dyDescent="0.3">
      <c r="B15430" s="20"/>
    </row>
    <row r="15431" spans="2:2" x14ac:dyDescent="0.3">
      <c r="B15431" s="20"/>
    </row>
    <row r="15432" spans="2:2" x14ac:dyDescent="0.3">
      <c r="B15432" s="20"/>
    </row>
    <row r="15433" spans="2:2" x14ac:dyDescent="0.3">
      <c r="B15433" s="20"/>
    </row>
    <row r="15434" spans="2:2" x14ac:dyDescent="0.3">
      <c r="B15434" s="20"/>
    </row>
    <row r="15435" spans="2:2" x14ac:dyDescent="0.3">
      <c r="B15435" s="20"/>
    </row>
    <row r="15436" spans="2:2" x14ac:dyDescent="0.3">
      <c r="B15436" s="20"/>
    </row>
    <row r="15437" spans="2:2" x14ac:dyDescent="0.3">
      <c r="B15437" s="20"/>
    </row>
    <row r="15438" spans="2:2" x14ac:dyDescent="0.3">
      <c r="B15438" s="20"/>
    </row>
    <row r="15439" spans="2:2" x14ac:dyDescent="0.3">
      <c r="B15439" s="20"/>
    </row>
    <row r="15440" spans="2:2" x14ac:dyDescent="0.3">
      <c r="B15440" s="20"/>
    </row>
    <row r="15441" spans="2:2" x14ac:dyDescent="0.3">
      <c r="B15441" s="20"/>
    </row>
    <row r="15442" spans="2:2" x14ac:dyDescent="0.3">
      <c r="B15442" s="20"/>
    </row>
    <row r="15443" spans="2:2" x14ac:dyDescent="0.3">
      <c r="B15443" s="20"/>
    </row>
    <row r="15444" spans="2:2" x14ac:dyDescent="0.3">
      <c r="B15444" s="20"/>
    </row>
    <row r="15445" spans="2:2" x14ac:dyDescent="0.3">
      <c r="B15445" s="20"/>
    </row>
    <row r="15446" spans="2:2" x14ac:dyDescent="0.3">
      <c r="B15446" s="20"/>
    </row>
    <row r="15447" spans="2:2" x14ac:dyDescent="0.3">
      <c r="B15447" s="20"/>
    </row>
    <row r="15448" spans="2:2" x14ac:dyDescent="0.3">
      <c r="B15448" s="20"/>
    </row>
    <row r="15449" spans="2:2" x14ac:dyDescent="0.3">
      <c r="B15449" s="20"/>
    </row>
    <row r="15450" spans="2:2" x14ac:dyDescent="0.3">
      <c r="B15450" s="20"/>
    </row>
    <row r="15451" spans="2:2" x14ac:dyDescent="0.3">
      <c r="B15451" s="20"/>
    </row>
    <row r="15452" spans="2:2" x14ac:dyDescent="0.3">
      <c r="B15452" s="20"/>
    </row>
    <row r="15453" spans="2:2" x14ac:dyDescent="0.3">
      <c r="B15453" s="20"/>
    </row>
    <row r="15454" spans="2:2" x14ac:dyDescent="0.3">
      <c r="B15454" s="20"/>
    </row>
    <row r="15455" spans="2:2" x14ac:dyDescent="0.3">
      <c r="B15455" s="20"/>
    </row>
    <row r="15456" spans="2:2" x14ac:dyDescent="0.3">
      <c r="B15456" s="20"/>
    </row>
    <row r="15457" spans="2:2" x14ac:dyDescent="0.3">
      <c r="B15457" s="20"/>
    </row>
    <row r="15458" spans="2:2" x14ac:dyDescent="0.3">
      <c r="B15458" s="20"/>
    </row>
    <row r="15459" spans="2:2" x14ac:dyDescent="0.3">
      <c r="B15459" s="20"/>
    </row>
    <row r="15460" spans="2:2" x14ac:dyDescent="0.3">
      <c r="B15460" s="20"/>
    </row>
    <row r="15461" spans="2:2" x14ac:dyDescent="0.3">
      <c r="B15461" s="20"/>
    </row>
    <row r="15462" spans="2:2" x14ac:dyDescent="0.3">
      <c r="B15462" s="20"/>
    </row>
    <row r="15463" spans="2:2" x14ac:dyDescent="0.3">
      <c r="B15463" s="20"/>
    </row>
    <row r="15464" spans="2:2" x14ac:dyDescent="0.3">
      <c r="B15464" s="20"/>
    </row>
    <row r="15465" spans="2:2" x14ac:dyDescent="0.3">
      <c r="B15465" s="20"/>
    </row>
    <row r="15466" spans="2:2" x14ac:dyDescent="0.3">
      <c r="B15466" s="20"/>
    </row>
    <row r="15467" spans="2:2" x14ac:dyDescent="0.3">
      <c r="B15467" s="20"/>
    </row>
    <row r="15468" spans="2:2" x14ac:dyDescent="0.3">
      <c r="B15468" s="20"/>
    </row>
    <row r="15469" spans="2:2" x14ac:dyDescent="0.3">
      <c r="B15469" s="20"/>
    </row>
    <row r="15470" spans="2:2" x14ac:dyDescent="0.3">
      <c r="B15470" s="20"/>
    </row>
    <row r="15471" spans="2:2" x14ac:dyDescent="0.3">
      <c r="B15471" s="20"/>
    </row>
    <row r="15472" spans="2:2" x14ac:dyDescent="0.3">
      <c r="B15472" s="20"/>
    </row>
    <row r="15473" spans="2:2" x14ac:dyDescent="0.3">
      <c r="B15473" s="20"/>
    </row>
    <row r="15474" spans="2:2" x14ac:dyDescent="0.3">
      <c r="B15474" s="20"/>
    </row>
    <row r="15475" spans="2:2" x14ac:dyDescent="0.3">
      <c r="B15475" s="20"/>
    </row>
    <row r="15476" spans="2:2" x14ac:dyDescent="0.3">
      <c r="B15476" s="20"/>
    </row>
    <row r="15477" spans="2:2" x14ac:dyDescent="0.3">
      <c r="B15477" s="20"/>
    </row>
    <row r="15478" spans="2:2" x14ac:dyDescent="0.3">
      <c r="B15478" s="20"/>
    </row>
    <row r="15479" spans="2:2" x14ac:dyDescent="0.3">
      <c r="B15479" s="20"/>
    </row>
    <row r="15480" spans="2:2" x14ac:dyDescent="0.3">
      <c r="B15480" s="20"/>
    </row>
    <row r="15481" spans="2:2" x14ac:dyDescent="0.3">
      <c r="B15481" s="20"/>
    </row>
    <row r="15482" spans="2:2" x14ac:dyDescent="0.3">
      <c r="B15482" s="20"/>
    </row>
    <row r="15483" spans="2:2" x14ac:dyDescent="0.3">
      <c r="B15483" s="20"/>
    </row>
    <row r="15484" spans="2:2" x14ac:dyDescent="0.3">
      <c r="B15484" s="20"/>
    </row>
    <row r="15485" spans="2:2" x14ac:dyDescent="0.3">
      <c r="B15485" s="20"/>
    </row>
    <row r="15486" spans="2:2" x14ac:dyDescent="0.3">
      <c r="B15486" s="20"/>
    </row>
    <row r="15487" spans="2:2" x14ac:dyDescent="0.3">
      <c r="B15487" s="20"/>
    </row>
    <row r="15488" spans="2:2" x14ac:dyDescent="0.3">
      <c r="B15488" s="20"/>
    </row>
    <row r="15489" spans="2:2" x14ac:dyDescent="0.3">
      <c r="B15489" s="20"/>
    </row>
    <row r="15490" spans="2:2" x14ac:dyDescent="0.3">
      <c r="B15490" s="20"/>
    </row>
    <row r="15491" spans="2:2" x14ac:dyDescent="0.3">
      <c r="B15491" s="20"/>
    </row>
    <row r="15492" spans="2:2" x14ac:dyDescent="0.3">
      <c r="B15492" s="20"/>
    </row>
    <row r="15493" spans="2:2" x14ac:dyDescent="0.3">
      <c r="B15493" s="20"/>
    </row>
    <row r="15494" spans="2:2" x14ac:dyDescent="0.3">
      <c r="B15494" s="20"/>
    </row>
    <row r="15495" spans="2:2" x14ac:dyDescent="0.3">
      <c r="B15495" s="20"/>
    </row>
    <row r="15496" spans="2:2" x14ac:dyDescent="0.3">
      <c r="B15496" s="20"/>
    </row>
    <row r="15497" spans="2:2" x14ac:dyDescent="0.3">
      <c r="B15497" s="20"/>
    </row>
    <row r="15498" spans="2:2" x14ac:dyDescent="0.3">
      <c r="B15498" s="20"/>
    </row>
    <row r="15499" spans="2:2" x14ac:dyDescent="0.3">
      <c r="B15499" s="20"/>
    </row>
    <row r="15500" spans="2:2" x14ac:dyDescent="0.3">
      <c r="B15500" s="20"/>
    </row>
    <row r="15501" spans="2:2" x14ac:dyDescent="0.3">
      <c r="B15501" s="20"/>
    </row>
    <row r="15502" spans="2:2" x14ac:dyDescent="0.3">
      <c r="B15502" s="20"/>
    </row>
    <row r="15503" spans="2:2" x14ac:dyDescent="0.3">
      <c r="B15503" s="20"/>
    </row>
    <row r="15504" spans="2:2" x14ac:dyDescent="0.3">
      <c r="B15504" s="20"/>
    </row>
    <row r="15505" spans="2:2" x14ac:dyDescent="0.3">
      <c r="B15505" s="20"/>
    </row>
    <row r="15506" spans="2:2" x14ac:dyDescent="0.3">
      <c r="B15506" s="20"/>
    </row>
    <row r="15507" spans="2:2" x14ac:dyDescent="0.3">
      <c r="B15507" s="20"/>
    </row>
    <row r="15508" spans="2:2" x14ac:dyDescent="0.3">
      <c r="B15508" s="20"/>
    </row>
    <row r="15509" spans="2:2" x14ac:dyDescent="0.3">
      <c r="B15509" s="20"/>
    </row>
    <row r="15510" spans="2:2" x14ac:dyDescent="0.3">
      <c r="B15510" s="20"/>
    </row>
    <row r="15511" spans="2:2" x14ac:dyDescent="0.3">
      <c r="B15511" s="20"/>
    </row>
    <row r="15512" spans="2:2" x14ac:dyDescent="0.3">
      <c r="B15512" s="20"/>
    </row>
    <row r="15513" spans="2:2" x14ac:dyDescent="0.3">
      <c r="B15513" s="20"/>
    </row>
    <row r="15514" spans="2:2" x14ac:dyDescent="0.3">
      <c r="B15514" s="20"/>
    </row>
    <row r="15515" spans="2:2" x14ac:dyDescent="0.3">
      <c r="B15515" s="20"/>
    </row>
    <row r="15516" spans="2:2" x14ac:dyDescent="0.3">
      <c r="B15516" s="20"/>
    </row>
    <row r="15517" spans="2:2" x14ac:dyDescent="0.3">
      <c r="B15517" s="20"/>
    </row>
    <row r="15518" spans="2:2" x14ac:dyDescent="0.3">
      <c r="B15518" s="20"/>
    </row>
    <row r="15519" spans="2:2" x14ac:dyDescent="0.3">
      <c r="B15519" s="20"/>
    </row>
    <row r="15520" spans="2:2" x14ac:dyDescent="0.3">
      <c r="B15520" s="20"/>
    </row>
    <row r="15521" spans="2:2" x14ac:dyDescent="0.3">
      <c r="B15521" s="20"/>
    </row>
    <row r="15522" spans="2:2" x14ac:dyDescent="0.3">
      <c r="B15522" s="20"/>
    </row>
    <row r="15523" spans="2:2" x14ac:dyDescent="0.3">
      <c r="B15523" s="20"/>
    </row>
    <row r="15524" spans="2:2" x14ac:dyDescent="0.3">
      <c r="B15524" s="20"/>
    </row>
    <row r="15525" spans="2:2" x14ac:dyDescent="0.3">
      <c r="B15525" s="20"/>
    </row>
    <row r="15526" spans="2:2" x14ac:dyDescent="0.3">
      <c r="B15526" s="20"/>
    </row>
    <row r="15527" spans="2:2" x14ac:dyDescent="0.3">
      <c r="B15527" s="20"/>
    </row>
    <row r="15528" spans="2:2" x14ac:dyDescent="0.3">
      <c r="B15528" s="20"/>
    </row>
    <row r="15529" spans="2:2" x14ac:dyDescent="0.3">
      <c r="B15529" s="20"/>
    </row>
    <row r="15530" spans="2:2" x14ac:dyDescent="0.3">
      <c r="B15530" s="20"/>
    </row>
    <row r="15531" spans="2:2" x14ac:dyDescent="0.3">
      <c r="B15531" s="20"/>
    </row>
    <row r="15532" spans="2:2" x14ac:dyDescent="0.3">
      <c r="B15532" s="20"/>
    </row>
    <row r="15533" spans="2:2" x14ac:dyDescent="0.3">
      <c r="B15533" s="20"/>
    </row>
    <row r="15534" spans="2:2" x14ac:dyDescent="0.3">
      <c r="B15534" s="20"/>
    </row>
    <row r="15535" spans="2:2" x14ac:dyDescent="0.3">
      <c r="B15535" s="20"/>
    </row>
    <row r="15536" spans="2:2" x14ac:dyDescent="0.3">
      <c r="B15536" s="20"/>
    </row>
    <row r="15537" spans="2:2" x14ac:dyDescent="0.3">
      <c r="B15537" s="20"/>
    </row>
    <row r="15538" spans="2:2" x14ac:dyDescent="0.3">
      <c r="B15538" s="20"/>
    </row>
    <row r="15539" spans="2:2" x14ac:dyDescent="0.3">
      <c r="B15539" s="20"/>
    </row>
    <row r="15540" spans="2:2" x14ac:dyDescent="0.3">
      <c r="B15540" s="20"/>
    </row>
    <row r="15541" spans="2:2" x14ac:dyDescent="0.3">
      <c r="B15541" s="20"/>
    </row>
    <row r="15542" spans="2:2" x14ac:dyDescent="0.3">
      <c r="B15542" s="20"/>
    </row>
    <row r="15543" spans="2:2" x14ac:dyDescent="0.3">
      <c r="B15543" s="20"/>
    </row>
    <row r="15544" spans="2:2" x14ac:dyDescent="0.3">
      <c r="B15544" s="20"/>
    </row>
    <row r="15545" spans="2:2" x14ac:dyDescent="0.3">
      <c r="B15545" s="20"/>
    </row>
    <row r="15546" spans="2:2" x14ac:dyDescent="0.3">
      <c r="B15546" s="20"/>
    </row>
    <row r="15547" spans="2:2" x14ac:dyDescent="0.3">
      <c r="B15547" s="20"/>
    </row>
    <row r="15548" spans="2:2" x14ac:dyDescent="0.3">
      <c r="B15548" s="20"/>
    </row>
    <row r="15549" spans="2:2" x14ac:dyDescent="0.3">
      <c r="B15549" s="20"/>
    </row>
    <row r="15550" spans="2:2" x14ac:dyDescent="0.3">
      <c r="B15550" s="20"/>
    </row>
    <row r="15551" spans="2:2" x14ac:dyDescent="0.3">
      <c r="B15551" s="20"/>
    </row>
    <row r="15552" spans="2:2" x14ac:dyDescent="0.3">
      <c r="B15552" s="20"/>
    </row>
    <row r="15553" spans="2:2" x14ac:dyDescent="0.3">
      <c r="B15553" s="20"/>
    </row>
    <row r="15554" spans="2:2" x14ac:dyDescent="0.3">
      <c r="B15554" s="20"/>
    </row>
    <row r="15555" spans="2:2" x14ac:dyDescent="0.3">
      <c r="B15555" s="20"/>
    </row>
    <row r="15556" spans="2:2" x14ac:dyDescent="0.3">
      <c r="B15556" s="20"/>
    </row>
    <row r="15557" spans="2:2" x14ac:dyDescent="0.3">
      <c r="B15557" s="20"/>
    </row>
    <row r="15558" spans="2:2" x14ac:dyDescent="0.3">
      <c r="B15558" s="20"/>
    </row>
    <row r="15559" spans="2:2" x14ac:dyDescent="0.3">
      <c r="B15559" s="20"/>
    </row>
    <row r="15560" spans="2:2" x14ac:dyDescent="0.3">
      <c r="B15560" s="20"/>
    </row>
    <row r="15561" spans="2:2" x14ac:dyDescent="0.3">
      <c r="B15561" s="20"/>
    </row>
    <row r="15562" spans="2:2" x14ac:dyDescent="0.3">
      <c r="B15562" s="20"/>
    </row>
    <row r="15563" spans="2:2" x14ac:dyDescent="0.3">
      <c r="B15563" s="20"/>
    </row>
    <row r="15564" spans="2:2" x14ac:dyDescent="0.3">
      <c r="B15564" s="20"/>
    </row>
    <row r="15565" spans="2:2" x14ac:dyDescent="0.3">
      <c r="B15565" s="20"/>
    </row>
    <row r="15566" spans="2:2" x14ac:dyDescent="0.3">
      <c r="B15566" s="20"/>
    </row>
    <row r="15567" spans="2:2" x14ac:dyDescent="0.3">
      <c r="B15567" s="20"/>
    </row>
    <row r="15568" spans="2:2" x14ac:dyDescent="0.3">
      <c r="B15568" s="20"/>
    </row>
    <row r="15569" spans="2:2" x14ac:dyDescent="0.3">
      <c r="B15569" s="20"/>
    </row>
    <row r="15570" spans="2:2" x14ac:dyDescent="0.3">
      <c r="B15570" s="20"/>
    </row>
    <row r="15571" spans="2:2" x14ac:dyDescent="0.3">
      <c r="B15571" s="20"/>
    </row>
    <row r="15572" spans="2:2" x14ac:dyDescent="0.3">
      <c r="B15572" s="20"/>
    </row>
    <row r="15573" spans="2:2" x14ac:dyDescent="0.3">
      <c r="B15573" s="20"/>
    </row>
    <row r="15574" spans="2:2" x14ac:dyDescent="0.3">
      <c r="B15574" s="20"/>
    </row>
    <row r="15575" spans="2:2" x14ac:dyDescent="0.3">
      <c r="B15575" s="20"/>
    </row>
    <row r="15576" spans="2:2" x14ac:dyDescent="0.3">
      <c r="B15576" s="20"/>
    </row>
    <row r="15577" spans="2:2" x14ac:dyDescent="0.3">
      <c r="B15577" s="20"/>
    </row>
    <row r="15578" spans="2:2" x14ac:dyDescent="0.3">
      <c r="B15578" s="20"/>
    </row>
    <row r="15579" spans="2:2" x14ac:dyDescent="0.3">
      <c r="B15579" s="20"/>
    </row>
    <row r="15580" spans="2:2" x14ac:dyDescent="0.3">
      <c r="B15580" s="20"/>
    </row>
    <row r="15581" spans="2:2" x14ac:dyDescent="0.3">
      <c r="B15581" s="20"/>
    </row>
    <row r="15582" spans="2:2" x14ac:dyDescent="0.3">
      <c r="B15582" s="20"/>
    </row>
    <row r="15583" spans="2:2" x14ac:dyDescent="0.3">
      <c r="B15583" s="20"/>
    </row>
    <row r="15584" spans="2:2" x14ac:dyDescent="0.3">
      <c r="B15584" s="20"/>
    </row>
    <row r="15585" spans="2:2" x14ac:dyDescent="0.3">
      <c r="B15585" s="20"/>
    </row>
    <row r="15586" spans="2:2" x14ac:dyDescent="0.3">
      <c r="B15586" s="20"/>
    </row>
    <row r="15587" spans="2:2" x14ac:dyDescent="0.3">
      <c r="B15587" s="20"/>
    </row>
    <row r="15588" spans="2:2" x14ac:dyDescent="0.3">
      <c r="B15588" s="20"/>
    </row>
    <row r="15589" spans="2:2" x14ac:dyDescent="0.3">
      <c r="B15589" s="20"/>
    </row>
    <row r="15590" spans="2:2" x14ac:dyDescent="0.3">
      <c r="B15590" s="20"/>
    </row>
    <row r="15591" spans="2:2" x14ac:dyDescent="0.3">
      <c r="B15591" s="20"/>
    </row>
    <row r="15592" spans="2:2" x14ac:dyDescent="0.3">
      <c r="B15592" s="20"/>
    </row>
    <row r="15593" spans="2:2" x14ac:dyDescent="0.3">
      <c r="B15593" s="20"/>
    </row>
    <row r="15594" spans="2:2" x14ac:dyDescent="0.3">
      <c r="B15594" s="20"/>
    </row>
    <row r="15595" spans="2:2" x14ac:dyDescent="0.3">
      <c r="B15595" s="20"/>
    </row>
    <row r="15596" spans="2:2" x14ac:dyDescent="0.3">
      <c r="B15596" s="20"/>
    </row>
    <row r="15597" spans="2:2" x14ac:dyDescent="0.3">
      <c r="B15597" s="20"/>
    </row>
    <row r="15598" spans="2:2" x14ac:dyDescent="0.3">
      <c r="B15598" s="20"/>
    </row>
    <row r="15599" spans="2:2" x14ac:dyDescent="0.3">
      <c r="B15599" s="20"/>
    </row>
    <row r="15600" spans="2:2" x14ac:dyDescent="0.3">
      <c r="B15600" s="20"/>
    </row>
    <row r="15601" spans="2:2" x14ac:dyDescent="0.3">
      <c r="B15601" s="20"/>
    </row>
    <row r="15602" spans="2:2" x14ac:dyDescent="0.3">
      <c r="B15602" s="20"/>
    </row>
    <row r="15603" spans="2:2" x14ac:dyDescent="0.3">
      <c r="B15603" s="20"/>
    </row>
    <row r="15604" spans="2:2" x14ac:dyDescent="0.3">
      <c r="B15604" s="20"/>
    </row>
    <row r="15605" spans="2:2" x14ac:dyDescent="0.3">
      <c r="B15605" s="20"/>
    </row>
    <row r="15606" spans="2:2" x14ac:dyDescent="0.3">
      <c r="B15606" s="20"/>
    </row>
    <row r="15607" spans="2:2" x14ac:dyDescent="0.3">
      <c r="B15607" s="20"/>
    </row>
    <row r="15608" spans="2:2" x14ac:dyDescent="0.3">
      <c r="B15608" s="20"/>
    </row>
    <row r="15609" spans="2:2" x14ac:dyDescent="0.3">
      <c r="B15609" s="20"/>
    </row>
    <row r="15610" spans="2:2" x14ac:dyDescent="0.3">
      <c r="B15610" s="20"/>
    </row>
    <row r="15611" spans="2:2" x14ac:dyDescent="0.3">
      <c r="B15611" s="20"/>
    </row>
    <row r="15612" spans="2:2" x14ac:dyDescent="0.3">
      <c r="B15612" s="20"/>
    </row>
    <row r="15613" spans="2:2" x14ac:dyDescent="0.3">
      <c r="B15613" s="20"/>
    </row>
    <row r="15614" spans="2:2" x14ac:dyDescent="0.3">
      <c r="B15614" s="20"/>
    </row>
    <row r="15615" spans="2:2" x14ac:dyDescent="0.3">
      <c r="B15615" s="20"/>
    </row>
    <row r="15616" spans="2:2" x14ac:dyDescent="0.3">
      <c r="B15616" s="20"/>
    </row>
    <row r="15617" spans="2:2" x14ac:dyDescent="0.3">
      <c r="B15617" s="20"/>
    </row>
    <row r="15618" spans="2:2" x14ac:dyDescent="0.3">
      <c r="B15618" s="20"/>
    </row>
    <row r="15619" spans="2:2" x14ac:dyDescent="0.3">
      <c r="B15619" s="20"/>
    </row>
    <row r="15620" spans="2:2" x14ac:dyDescent="0.3">
      <c r="B15620" s="20"/>
    </row>
    <row r="15621" spans="2:2" x14ac:dyDescent="0.3">
      <c r="B15621" s="20"/>
    </row>
    <row r="15622" spans="2:2" x14ac:dyDescent="0.3">
      <c r="B15622" s="20"/>
    </row>
    <row r="15623" spans="2:2" x14ac:dyDescent="0.3">
      <c r="B15623" s="20"/>
    </row>
    <row r="15624" spans="2:2" x14ac:dyDescent="0.3">
      <c r="B15624" s="20"/>
    </row>
    <row r="15625" spans="2:2" x14ac:dyDescent="0.3">
      <c r="B15625" s="20"/>
    </row>
    <row r="15626" spans="2:2" x14ac:dyDescent="0.3">
      <c r="B15626" s="20"/>
    </row>
    <row r="15627" spans="2:2" x14ac:dyDescent="0.3">
      <c r="B15627" s="20"/>
    </row>
    <row r="15628" spans="2:2" x14ac:dyDescent="0.3">
      <c r="B15628" s="20"/>
    </row>
    <row r="15629" spans="2:2" x14ac:dyDescent="0.3">
      <c r="B15629" s="20"/>
    </row>
    <row r="15630" spans="2:2" x14ac:dyDescent="0.3">
      <c r="B15630" s="20"/>
    </row>
    <row r="15631" spans="2:2" x14ac:dyDescent="0.3">
      <c r="B15631" s="20"/>
    </row>
    <row r="15632" spans="2:2" x14ac:dyDescent="0.3">
      <c r="B15632" s="20"/>
    </row>
    <row r="15633" spans="2:2" x14ac:dyDescent="0.3">
      <c r="B15633" s="20"/>
    </row>
    <row r="15634" spans="2:2" x14ac:dyDescent="0.3">
      <c r="B15634" s="20"/>
    </row>
    <row r="15635" spans="2:2" x14ac:dyDescent="0.3">
      <c r="B15635" s="20"/>
    </row>
    <row r="15636" spans="2:2" x14ac:dyDescent="0.3">
      <c r="B15636" s="20"/>
    </row>
    <row r="15637" spans="2:2" x14ac:dyDescent="0.3">
      <c r="B15637" s="20"/>
    </row>
    <row r="15638" spans="2:2" x14ac:dyDescent="0.3">
      <c r="B15638" s="20"/>
    </row>
    <row r="15639" spans="2:2" x14ac:dyDescent="0.3">
      <c r="B15639" s="20"/>
    </row>
    <row r="15640" spans="2:2" x14ac:dyDescent="0.3">
      <c r="B15640" s="20"/>
    </row>
    <row r="15641" spans="2:2" x14ac:dyDescent="0.3">
      <c r="B15641" s="20"/>
    </row>
    <row r="15642" spans="2:2" x14ac:dyDescent="0.3">
      <c r="B15642" s="20"/>
    </row>
    <row r="15643" spans="2:2" x14ac:dyDescent="0.3">
      <c r="B15643" s="20"/>
    </row>
    <row r="15644" spans="2:2" x14ac:dyDescent="0.3">
      <c r="B15644" s="20"/>
    </row>
    <row r="15645" spans="2:2" x14ac:dyDescent="0.3">
      <c r="B15645" s="20"/>
    </row>
    <row r="15646" spans="2:2" x14ac:dyDescent="0.3">
      <c r="B15646" s="20"/>
    </row>
    <row r="15647" spans="2:2" x14ac:dyDescent="0.3">
      <c r="B15647" s="20"/>
    </row>
    <row r="15648" spans="2:2" x14ac:dyDescent="0.3">
      <c r="B15648" s="20"/>
    </row>
    <row r="15649" spans="2:2" x14ac:dyDescent="0.3">
      <c r="B15649" s="20"/>
    </row>
    <row r="15650" spans="2:2" x14ac:dyDescent="0.3">
      <c r="B15650" s="20"/>
    </row>
    <row r="15651" spans="2:2" x14ac:dyDescent="0.3">
      <c r="B15651" s="20"/>
    </row>
    <row r="15652" spans="2:2" x14ac:dyDescent="0.3">
      <c r="B15652" s="20"/>
    </row>
    <row r="15653" spans="2:2" x14ac:dyDescent="0.3">
      <c r="B15653" s="20"/>
    </row>
    <row r="15654" spans="2:2" x14ac:dyDescent="0.3">
      <c r="B15654" s="20"/>
    </row>
    <row r="15655" spans="2:2" x14ac:dyDescent="0.3">
      <c r="B15655" s="20"/>
    </row>
    <row r="15656" spans="2:2" x14ac:dyDescent="0.3">
      <c r="B15656" s="20"/>
    </row>
    <row r="15657" spans="2:2" x14ac:dyDescent="0.3">
      <c r="B15657" s="20"/>
    </row>
    <row r="15658" spans="2:2" x14ac:dyDescent="0.3">
      <c r="B15658" s="20"/>
    </row>
    <row r="15659" spans="2:2" x14ac:dyDescent="0.3">
      <c r="B15659" s="20"/>
    </row>
    <row r="15660" spans="2:2" x14ac:dyDescent="0.3">
      <c r="B15660" s="20"/>
    </row>
    <row r="15661" spans="2:2" x14ac:dyDescent="0.3">
      <c r="B15661" s="20"/>
    </row>
    <row r="15662" spans="2:2" x14ac:dyDescent="0.3">
      <c r="B15662" s="20"/>
    </row>
    <row r="15663" spans="2:2" x14ac:dyDescent="0.3">
      <c r="B15663" s="20"/>
    </row>
    <row r="15664" spans="2:2" x14ac:dyDescent="0.3">
      <c r="B15664" s="20"/>
    </row>
    <row r="15665" spans="2:2" x14ac:dyDescent="0.3">
      <c r="B15665" s="20"/>
    </row>
    <row r="15666" spans="2:2" x14ac:dyDescent="0.3">
      <c r="B15666" s="20"/>
    </row>
    <row r="15667" spans="2:2" x14ac:dyDescent="0.3">
      <c r="B15667" s="20"/>
    </row>
    <row r="15668" spans="2:2" x14ac:dyDescent="0.3">
      <c r="B15668" s="20"/>
    </row>
    <row r="15669" spans="2:2" x14ac:dyDescent="0.3">
      <c r="B15669" s="20"/>
    </row>
    <row r="15670" spans="2:2" x14ac:dyDescent="0.3">
      <c r="B15670" s="20"/>
    </row>
    <row r="15671" spans="2:2" x14ac:dyDescent="0.3">
      <c r="B15671" s="20"/>
    </row>
    <row r="15672" spans="2:2" x14ac:dyDescent="0.3">
      <c r="B15672" s="20"/>
    </row>
    <row r="15673" spans="2:2" x14ac:dyDescent="0.3">
      <c r="B15673" s="20"/>
    </row>
    <row r="15674" spans="2:2" x14ac:dyDescent="0.3">
      <c r="B15674" s="20"/>
    </row>
    <row r="15675" spans="2:2" x14ac:dyDescent="0.3">
      <c r="B15675" s="20"/>
    </row>
    <row r="15676" spans="2:2" x14ac:dyDescent="0.3">
      <c r="B15676" s="20"/>
    </row>
    <row r="15677" spans="2:2" x14ac:dyDescent="0.3">
      <c r="B15677" s="20"/>
    </row>
    <row r="15678" spans="2:2" x14ac:dyDescent="0.3">
      <c r="B15678" s="20"/>
    </row>
    <row r="15679" spans="2:2" x14ac:dyDescent="0.3">
      <c r="B15679" s="20"/>
    </row>
    <row r="15680" spans="2:2" x14ac:dyDescent="0.3">
      <c r="B15680" s="20"/>
    </row>
    <row r="15681" spans="2:2" x14ac:dyDescent="0.3">
      <c r="B15681" s="20"/>
    </row>
    <row r="15682" spans="2:2" x14ac:dyDescent="0.3">
      <c r="B15682" s="20"/>
    </row>
    <row r="15683" spans="2:2" x14ac:dyDescent="0.3">
      <c r="B15683" s="20"/>
    </row>
    <row r="15684" spans="2:2" x14ac:dyDescent="0.3">
      <c r="B15684" s="20"/>
    </row>
    <row r="15685" spans="2:2" x14ac:dyDescent="0.3">
      <c r="B15685" s="20"/>
    </row>
    <row r="15686" spans="2:2" x14ac:dyDescent="0.3">
      <c r="B15686" s="20"/>
    </row>
    <row r="15687" spans="2:2" x14ac:dyDescent="0.3">
      <c r="B15687" s="20"/>
    </row>
    <row r="15688" spans="2:2" x14ac:dyDescent="0.3">
      <c r="B15688" s="20"/>
    </row>
    <row r="15689" spans="2:2" x14ac:dyDescent="0.3">
      <c r="B15689" s="20"/>
    </row>
    <row r="15690" spans="2:2" x14ac:dyDescent="0.3">
      <c r="B15690" s="20"/>
    </row>
    <row r="15691" spans="2:2" x14ac:dyDescent="0.3">
      <c r="B15691" s="20"/>
    </row>
    <row r="15692" spans="2:2" x14ac:dyDescent="0.3">
      <c r="B15692" s="20"/>
    </row>
    <row r="15693" spans="2:2" x14ac:dyDescent="0.3">
      <c r="B15693" s="20"/>
    </row>
    <row r="15694" spans="2:2" x14ac:dyDescent="0.3">
      <c r="B15694" s="20"/>
    </row>
    <row r="15695" spans="2:2" x14ac:dyDescent="0.3">
      <c r="B15695" s="20"/>
    </row>
    <row r="15696" spans="2:2" x14ac:dyDescent="0.3">
      <c r="B15696" s="20"/>
    </row>
    <row r="15697" spans="2:2" x14ac:dyDescent="0.3">
      <c r="B15697" s="20"/>
    </row>
    <row r="15698" spans="2:2" x14ac:dyDescent="0.3">
      <c r="B15698" s="20"/>
    </row>
    <row r="15699" spans="2:2" x14ac:dyDescent="0.3">
      <c r="B15699" s="20"/>
    </row>
    <row r="15700" spans="2:2" x14ac:dyDescent="0.3">
      <c r="B15700" s="20"/>
    </row>
    <row r="15701" spans="2:2" x14ac:dyDescent="0.3">
      <c r="B15701" s="20"/>
    </row>
    <row r="15702" spans="2:2" x14ac:dyDescent="0.3">
      <c r="B15702" s="20"/>
    </row>
    <row r="15703" spans="2:2" x14ac:dyDescent="0.3">
      <c r="B15703" s="20"/>
    </row>
    <row r="15704" spans="2:2" x14ac:dyDescent="0.3">
      <c r="B15704" s="20"/>
    </row>
    <row r="15705" spans="2:2" x14ac:dyDescent="0.3">
      <c r="B15705" s="20"/>
    </row>
    <row r="15706" spans="2:2" x14ac:dyDescent="0.3">
      <c r="B15706" s="20"/>
    </row>
    <row r="15707" spans="2:2" x14ac:dyDescent="0.3">
      <c r="B15707" s="20"/>
    </row>
    <row r="15708" spans="2:2" x14ac:dyDescent="0.3">
      <c r="B15708" s="20"/>
    </row>
    <row r="15709" spans="2:2" x14ac:dyDescent="0.3">
      <c r="B15709" s="20"/>
    </row>
    <row r="15710" spans="2:2" x14ac:dyDescent="0.3">
      <c r="B15710" s="20"/>
    </row>
    <row r="15711" spans="2:2" x14ac:dyDescent="0.3">
      <c r="B15711" s="20"/>
    </row>
    <row r="15712" spans="2:2" x14ac:dyDescent="0.3">
      <c r="B15712" s="20"/>
    </row>
    <row r="15713" spans="2:2" x14ac:dyDescent="0.3">
      <c r="B15713" s="20"/>
    </row>
    <row r="15714" spans="2:2" x14ac:dyDescent="0.3">
      <c r="B15714" s="20"/>
    </row>
    <row r="15715" spans="2:2" x14ac:dyDescent="0.3">
      <c r="B15715" s="20"/>
    </row>
    <row r="15716" spans="2:2" x14ac:dyDescent="0.3">
      <c r="B15716" s="20"/>
    </row>
    <row r="15717" spans="2:2" x14ac:dyDescent="0.3">
      <c r="B15717" s="20"/>
    </row>
    <row r="15718" spans="2:2" x14ac:dyDescent="0.3">
      <c r="B15718" s="20"/>
    </row>
    <row r="15719" spans="2:2" x14ac:dyDescent="0.3">
      <c r="B15719" s="20"/>
    </row>
    <row r="15720" spans="2:2" x14ac:dyDescent="0.3">
      <c r="B15720" s="20"/>
    </row>
    <row r="15721" spans="2:2" x14ac:dyDescent="0.3">
      <c r="B15721" s="20"/>
    </row>
    <row r="15722" spans="2:2" x14ac:dyDescent="0.3">
      <c r="B15722" s="20"/>
    </row>
    <row r="15723" spans="2:2" x14ac:dyDescent="0.3">
      <c r="B15723" s="20"/>
    </row>
    <row r="15724" spans="2:2" x14ac:dyDescent="0.3">
      <c r="B15724" s="20"/>
    </row>
    <row r="15725" spans="2:2" x14ac:dyDescent="0.3">
      <c r="B15725" s="20"/>
    </row>
    <row r="15726" spans="2:2" x14ac:dyDescent="0.3">
      <c r="B15726" s="20"/>
    </row>
    <row r="15727" spans="2:2" x14ac:dyDescent="0.3">
      <c r="B15727" s="20"/>
    </row>
    <row r="15728" spans="2:2" x14ac:dyDescent="0.3">
      <c r="B15728" s="20"/>
    </row>
    <row r="15729" spans="2:2" x14ac:dyDescent="0.3">
      <c r="B15729" s="20"/>
    </row>
    <row r="15730" spans="2:2" x14ac:dyDescent="0.3">
      <c r="B15730" s="20"/>
    </row>
    <row r="15731" spans="2:2" x14ac:dyDescent="0.3">
      <c r="B15731" s="20"/>
    </row>
    <row r="15732" spans="2:2" x14ac:dyDescent="0.3">
      <c r="B15732" s="20"/>
    </row>
    <row r="15733" spans="2:2" x14ac:dyDescent="0.3">
      <c r="B15733" s="20"/>
    </row>
    <row r="15734" spans="2:2" x14ac:dyDescent="0.3">
      <c r="B15734" s="20"/>
    </row>
    <row r="15735" spans="2:2" x14ac:dyDescent="0.3">
      <c r="B15735" s="20"/>
    </row>
    <row r="15736" spans="2:2" x14ac:dyDescent="0.3">
      <c r="B15736" s="20"/>
    </row>
    <row r="15737" spans="2:2" x14ac:dyDescent="0.3">
      <c r="B15737" s="20"/>
    </row>
    <row r="15738" spans="2:2" x14ac:dyDescent="0.3">
      <c r="B15738" s="20"/>
    </row>
    <row r="15739" spans="2:2" x14ac:dyDescent="0.3">
      <c r="B15739" s="20"/>
    </row>
    <row r="15740" spans="2:2" x14ac:dyDescent="0.3">
      <c r="B15740" s="20"/>
    </row>
    <row r="15741" spans="2:2" x14ac:dyDescent="0.3">
      <c r="B15741" s="20"/>
    </row>
    <row r="15742" spans="2:2" x14ac:dyDescent="0.3">
      <c r="B15742" s="20"/>
    </row>
    <row r="15743" spans="2:2" x14ac:dyDescent="0.3">
      <c r="B15743" s="20"/>
    </row>
    <row r="15744" spans="2:2" x14ac:dyDescent="0.3">
      <c r="B15744" s="20"/>
    </row>
    <row r="15745" spans="2:2" x14ac:dyDescent="0.3">
      <c r="B15745" s="20"/>
    </row>
    <row r="15746" spans="2:2" x14ac:dyDescent="0.3">
      <c r="B15746" s="20"/>
    </row>
    <row r="15747" spans="2:2" x14ac:dyDescent="0.3">
      <c r="B15747" s="20"/>
    </row>
    <row r="15748" spans="2:2" x14ac:dyDescent="0.3">
      <c r="B15748" s="20"/>
    </row>
    <row r="15749" spans="2:2" x14ac:dyDescent="0.3">
      <c r="B15749" s="20"/>
    </row>
    <row r="15750" spans="2:2" x14ac:dyDescent="0.3">
      <c r="B15750" s="20"/>
    </row>
    <row r="15751" spans="2:2" x14ac:dyDescent="0.3">
      <c r="B15751" s="20"/>
    </row>
    <row r="15752" spans="2:2" x14ac:dyDescent="0.3">
      <c r="B15752" s="20"/>
    </row>
    <row r="15753" spans="2:2" x14ac:dyDescent="0.3">
      <c r="B15753" s="20"/>
    </row>
    <row r="15754" spans="2:2" x14ac:dyDescent="0.3">
      <c r="B15754" s="20"/>
    </row>
    <row r="15755" spans="2:2" x14ac:dyDescent="0.3">
      <c r="B15755" s="20"/>
    </row>
    <row r="15756" spans="2:2" x14ac:dyDescent="0.3">
      <c r="B15756" s="20"/>
    </row>
    <row r="15757" spans="2:2" x14ac:dyDescent="0.3">
      <c r="B15757" s="20"/>
    </row>
    <row r="15758" spans="2:2" x14ac:dyDescent="0.3">
      <c r="B15758" s="20"/>
    </row>
    <row r="15759" spans="2:2" x14ac:dyDescent="0.3">
      <c r="B15759" s="20"/>
    </row>
    <row r="15760" spans="2:2" x14ac:dyDescent="0.3">
      <c r="B15760" s="20"/>
    </row>
    <row r="15761" spans="2:2" x14ac:dyDescent="0.3">
      <c r="B15761" s="20"/>
    </row>
    <row r="15762" spans="2:2" x14ac:dyDescent="0.3">
      <c r="B15762" s="20"/>
    </row>
    <row r="15763" spans="2:2" x14ac:dyDescent="0.3">
      <c r="B15763" s="20"/>
    </row>
    <row r="15764" spans="2:2" x14ac:dyDescent="0.3">
      <c r="B15764" s="20"/>
    </row>
    <row r="15765" spans="2:2" x14ac:dyDescent="0.3">
      <c r="B15765" s="20"/>
    </row>
    <row r="15766" spans="2:2" x14ac:dyDescent="0.3">
      <c r="B15766" s="20"/>
    </row>
    <row r="15767" spans="2:2" x14ac:dyDescent="0.3">
      <c r="B15767" s="20"/>
    </row>
    <row r="15768" spans="2:2" x14ac:dyDescent="0.3">
      <c r="B15768" s="20"/>
    </row>
    <row r="15769" spans="2:2" x14ac:dyDescent="0.3">
      <c r="B15769" s="20"/>
    </row>
    <row r="15770" spans="2:2" x14ac:dyDescent="0.3">
      <c r="B15770" s="20"/>
    </row>
    <row r="15771" spans="2:2" x14ac:dyDescent="0.3">
      <c r="B15771" s="20"/>
    </row>
    <row r="15772" spans="2:2" x14ac:dyDescent="0.3">
      <c r="B15772" s="20"/>
    </row>
    <row r="15773" spans="2:2" x14ac:dyDescent="0.3">
      <c r="B15773" s="20"/>
    </row>
    <row r="15774" spans="2:2" x14ac:dyDescent="0.3">
      <c r="B15774" s="20"/>
    </row>
    <row r="15775" spans="2:2" x14ac:dyDescent="0.3">
      <c r="B15775" s="20"/>
    </row>
    <row r="15776" spans="2:2" x14ac:dyDescent="0.3">
      <c r="B15776" s="20"/>
    </row>
    <row r="15777" spans="2:2" x14ac:dyDescent="0.3">
      <c r="B15777" s="20"/>
    </row>
    <row r="15778" spans="2:2" x14ac:dyDescent="0.3">
      <c r="B15778" s="20"/>
    </row>
    <row r="15779" spans="2:2" x14ac:dyDescent="0.3">
      <c r="B15779" s="20"/>
    </row>
    <row r="15780" spans="2:2" x14ac:dyDescent="0.3">
      <c r="B15780" s="20"/>
    </row>
    <row r="15781" spans="2:2" x14ac:dyDescent="0.3">
      <c r="B15781" s="20"/>
    </row>
    <row r="15782" spans="2:2" x14ac:dyDescent="0.3">
      <c r="B15782" s="20"/>
    </row>
    <row r="15783" spans="2:2" x14ac:dyDescent="0.3">
      <c r="B15783" s="20"/>
    </row>
    <row r="15784" spans="2:2" x14ac:dyDescent="0.3">
      <c r="B15784" s="20"/>
    </row>
    <row r="15785" spans="2:2" x14ac:dyDescent="0.3">
      <c r="B15785" s="20"/>
    </row>
    <row r="15786" spans="2:2" x14ac:dyDescent="0.3">
      <c r="B15786" s="20"/>
    </row>
    <row r="15787" spans="2:2" x14ac:dyDescent="0.3">
      <c r="B15787" s="20"/>
    </row>
    <row r="15788" spans="2:2" x14ac:dyDescent="0.3">
      <c r="B15788" s="20"/>
    </row>
    <row r="15789" spans="2:2" x14ac:dyDescent="0.3">
      <c r="B15789" s="20"/>
    </row>
    <row r="15790" spans="2:2" x14ac:dyDescent="0.3">
      <c r="B15790" s="20"/>
    </row>
    <row r="15791" spans="2:2" x14ac:dyDescent="0.3">
      <c r="B15791" s="20"/>
    </row>
    <row r="15792" spans="2:2" x14ac:dyDescent="0.3">
      <c r="B15792" s="20"/>
    </row>
    <row r="15793" spans="2:2" x14ac:dyDescent="0.3">
      <c r="B15793" s="20"/>
    </row>
    <row r="15794" spans="2:2" x14ac:dyDescent="0.3">
      <c r="B15794" s="20"/>
    </row>
    <row r="15795" spans="2:2" x14ac:dyDescent="0.3">
      <c r="B15795" s="20"/>
    </row>
    <row r="15796" spans="2:2" x14ac:dyDescent="0.3">
      <c r="B15796" s="20"/>
    </row>
    <row r="15797" spans="2:2" x14ac:dyDescent="0.3">
      <c r="B15797" s="20"/>
    </row>
    <row r="15798" spans="2:2" x14ac:dyDescent="0.3">
      <c r="B15798" s="20"/>
    </row>
    <row r="15799" spans="2:2" x14ac:dyDescent="0.3">
      <c r="B15799" s="20"/>
    </row>
    <row r="15800" spans="2:2" x14ac:dyDescent="0.3">
      <c r="B15800" s="20"/>
    </row>
    <row r="15801" spans="2:2" x14ac:dyDescent="0.3">
      <c r="B15801" s="20"/>
    </row>
    <row r="15802" spans="2:2" x14ac:dyDescent="0.3">
      <c r="B15802" s="20"/>
    </row>
    <row r="15803" spans="2:2" x14ac:dyDescent="0.3">
      <c r="B15803" s="20"/>
    </row>
    <row r="15804" spans="2:2" x14ac:dyDescent="0.3">
      <c r="B15804" s="20"/>
    </row>
    <row r="15805" spans="2:2" x14ac:dyDescent="0.3">
      <c r="B15805" s="20"/>
    </row>
    <row r="15806" spans="2:2" x14ac:dyDescent="0.3">
      <c r="B15806" s="20"/>
    </row>
    <row r="15807" spans="2:2" x14ac:dyDescent="0.3">
      <c r="B15807" s="20"/>
    </row>
    <row r="15808" spans="2:2" x14ac:dyDescent="0.3">
      <c r="B15808" s="20"/>
    </row>
    <row r="15809" spans="2:2" x14ac:dyDescent="0.3">
      <c r="B15809" s="20"/>
    </row>
    <row r="15810" spans="2:2" x14ac:dyDescent="0.3">
      <c r="B15810" s="20"/>
    </row>
    <row r="15811" spans="2:2" x14ac:dyDescent="0.3">
      <c r="B15811" s="20"/>
    </row>
    <row r="15812" spans="2:2" x14ac:dyDescent="0.3">
      <c r="B15812" s="20"/>
    </row>
    <row r="15813" spans="2:2" x14ac:dyDescent="0.3">
      <c r="B15813" s="20"/>
    </row>
    <row r="15814" spans="2:2" x14ac:dyDescent="0.3">
      <c r="B15814" s="20"/>
    </row>
    <row r="15815" spans="2:2" x14ac:dyDescent="0.3">
      <c r="B15815" s="20"/>
    </row>
    <row r="15816" spans="2:2" x14ac:dyDescent="0.3">
      <c r="B15816" s="20"/>
    </row>
    <row r="15817" spans="2:2" x14ac:dyDescent="0.3">
      <c r="B15817" s="20"/>
    </row>
    <row r="15818" spans="2:2" x14ac:dyDescent="0.3">
      <c r="B15818" s="20"/>
    </row>
    <row r="15819" spans="2:2" x14ac:dyDescent="0.3">
      <c r="B15819" s="20"/>
    </row>
    <row r="15820" spans="2:2" x14ac:dyDescent="0.3">
      <c r="B15820" s="20"/>
    </row>
    <row r="15821" spans="2:2" x14ac:dyDescent="0.3">
      <c r="B15821" s="20"/>
    </row>
    <row r="15822" spans="2:2" x14ac:dyDescent="0.3">
      <c r="B15822" s="20"/>
    </row>
    <row r="15823" spans="2:2" x14ac:dyDescent="0.3">
      <c r="B15823" s="20"/>
    </row>
    <row r="15824" spans="2:2" x14ac:dyDescent="0.3">
      <c r="B15824" s="20"/>
    </row>
    <row r="15825" spans="2:2" x14ac:dyDescent="0.3">
      <c r="B15825" s="20"/>
    </row>
    <row r="15826" spans="2:2" x14ac:dyDescent="0.3">
      <c r="B15826" s="20"/>
    </row>
    <row r="15827" spans="2:2" x14ac:dyDescent="0.3">
      <c r="B15827" s="20"/>
    </row>
    <row r="15828" spans="2:2" x14ac:dyDescent="0.3">
      <c r="B15828" s="20"/>
    </row>
    <row r="15829" spans="2:2" x14ac:dyDescent="0.3">
      <c r="B15829" s="20"/>
    </row>
    <row r="15830" spans="2:2" x14ac:dyDescent="0.3">
      <c r="B15830" s="20"/>
    </row>
    <row r="15831" spans="2:2" x14ac:dyDescent="0.3">
      <c r="B15831" s="20"/>
    </row>
    <row r="15832" spans="2:2" x14ac:dyDescent="0.3">
      <c r="B15832" s="20"/>
    </row>
    <row r="15833" spans="2:2" x14ac:dyDescent="0.3">
      <c r="B15833" s="20"/>
    </row>
    <row r="15834" spans="2:2" x14ac:dyDescent="0.3">
      <c r="B15834" s="20"/>
    </row>
    <row r="15835" spans="2:2" x14ac:dyDescent="0.3">
      <c r="B15835" s="20"/>
    </row>
    <row r="15836" spans="2:2" x14ac:dyDescent="0.3">
      <c r="B15836" s="20"/>
    </row>
    <row r="15837" spans="2:2" x14ac:dyDescent="0.3">
      <c r="B15837" s="20"/>
    </row>
    <row r="15838" spans="2:2" x14ac:dyDescent="0.3">
      <c r="B15838" s="20"/>
    </row>
    <row r="15839" spans="2:2" x14ac:dyDescent="0.3">
      <c r="B15839" s="20"/>
    </row>
    <row r="15840" spans="2:2" x14ac:dyDescent="0.3">
      <c r="B15840" s="20"/>
    </row>
    <row r="15841" spans="2:2" x14ac:dyDescent="0.3">
      <c r="B15841" s="20"/>
    </row>
    <row r="15842" spans="2:2" x14ac:dyDescent="0.3">
      <c r="B15842" s="20"/>
    </row>
    <row r="15843" spans="2:2" x14ac:dyDescent="0.3">
      <c r="B15843" s="20"/>
    </row>
    <row r="15844" spans="2:2" x14ac:dyDescent="0.3">
      <c r="B15844" s="20"/>
    </row>
    <row r="15845" spans="2:2" x14ac:dyDescent="0.3">
      <c r="B15845" s="20"/>
    </row>
    <row r="15846" spans="2:2" x14ac:dyDescent="0.3">
      <c r="B15846" s="20"/>
    </row>
    <row r="15847" spans="2:2" x14ac:dyDescent="0.3">
      <c r="B15847" s="20"/>
    </row>
    <row r="15848" spans="2:2" x14ac:dyDescent="0.3">
      <c r="B15848" s="20"/>
    </row>
    <row r="15849" spans="2:2" x14ac:dyDescent="0.3">
      <c r="B15849" s="20"/>
    </row>
    <row r="15850" spans="2:2" x14ac:dyDescent="0.3">
      <c r="B15850" s="20"/>
    </row>
    <row r="15851" spans="2:2" x14ac:dyDescent="0.3">
      <c r="B15851" s="20"/>
    </row>
    <row r="15852" spans="2:2" x14ac:dyDescent="0.3">
      <c r="B15852" s="20"/>
    </row>
    <row r="15853" spans="2:2" x14ac:dyDescent="0.3">
      <c r="B15853" s="20"/>
    </row>
    <row r="15854" spans="2:2" x14ac:dyDescent="0.3">
      <c r="B15854" s="20"/>
    </row>
    <row r="15855" spans="2:2" x14ac:dyDescent="0.3">
      <c r="B15855" s="20"/>
    </row>
    <row r="15856" spans="2:2" x14ac:dyDescent="0.3">
      <c r="B15856" s="20"/>
    </row>
    <row r="15857" spans="2:2" x14ac:dyDescent="0.3">
      <c r="B15857" s="20"/>
    </row>
    <row r="15858" spans="2:2" x14ac:dyDescent="0.3">
      <c r="B15858" s="20"/>
    </row>
    <row r="15859" spans="2:2" x14ac:dyDescent="0.3">
      <c r="B15859" s="20"/>
    </row>
    <row r="15860" spans="2:2" x14ac:dyDescent="0.3">
      <c r="B15860" s="20"/>
    </row>
    <row r="15861" spans="2:2" x14ac:dyDescent="0.3">
      <c r="B15861" s="20"/>
    </row>
    <row r="15862" spans="2:2" x14ac:dyDescent="0.3">
      <c r="B15862" s="20"/>
    </row>
    <row r="15863" spans="2:2" x14ac:dyDescent="0.3">
      <c r="B15863" s="20"/>
    </row>
    <row r="15864" spans="2:2" x14ac:dyDescent="0.3">
      <c r="B15864" s="20"/>
    </row>
    <row r="15865" spans="2:2" x14ac:dyDescent="0.3">
      <c r="B15865" s="20"/>
    </row>
    <row r="15866" spans="2:2" x14ac:dyDescent="0.3">
      <c r="B15866" s="20"/>
    </row>
    <row r="15867" spans="2:2" x14ac:dyDescent="0.3">
      <c r="B15867" s="20"/>
    </row>
    <row r="15868" spans="2:2" x14ac:dyDescent="0.3">
      <c r="B15868" s="20"/>
    </row>
    <row r="15869" spans="2:2" x14ac:dyDescent="0.3">
      <c r="B15869" s="20"/>
    </row>
    <row r="15870" spans="2:2" x14ac:dyDescent="0.3">
      <c r="B15870" s="20"/>
    </row>
    <row r="15871" spans="2:2" x14ac:dyDescent="0.3">
      <c r="B15871" s="20"/>
    </row>
    <row r="15872" spans="2:2" x14ac:dyDescent="0.3">
      <c r="B15872" s="20"/>
    </row>
    <row r="15873" spans="2:2" x14ac:dyDescent="0.3">
      <c r="B15873" s="20"/>
    </row>
    <row r="15874" spans="2:2" x14ac:dyDescent="0.3">
      <c r="B15874" s="20"/>
    </row>
    <row r="15875" spans="2:2" x14ac:dyDescent="0.3">
      <c r="B15875" s="20"/>
    </row>
    <row r="15876" spans="2:2" x14ac:dyDescent="0.3">
      <c r="B15876" s="20"/>
    </row>
    <row r="15877" spans="2:2" x14ac:dyDescent="0.3">
      <c r="B15877" s="20"/>
    </row>
    <row r="15878" spans="2:2" x14ac:dyDescent="0.3">
      <c r="B15878" s="20"/>
    </row>
    <row r="15879" spans="2:2" x14ac:dyDescent="0.3">
      <c r="B15879" s="20"/>
    </row>
    <row r="15880" spans="2:2" x14ac:dyDescent="0.3">
      <c r="B15880" s="20"/>
    </row>
    <row r="15881" spans="2:2" x14ac:dyDescent="0.3">
      <c r="B15881" s="20"/>
    </row>
    <row r="15882" spans="2:2" x14ac:dyDescent="0.3">
      <c r="B15882" s="20"/>
    </row>
    <row r="15883" spans="2:2" x14ac:dyDescent="0.3">
      <c r="B15883" s="20"/>
    </row>
    <row r="15884" spans="2:2" x14ac:dyDescent="0.3">
      <c r="B15884" s="20"/>
    </row>
    <row r="15885" spans="2:2" x14ac:dyDescent="0.3">
      <c r="B15885" s="20"/>
    </row>
    <row r="15886" spans="2:2" x14ac:dyDescent="0.3">
      <c r="B15886" s="20"/>
    </row>
    <row r="15887" spans="2:2" x14ac:dyDescent="0.3">
      <c r="B15887" s="20"/>
    </row>
    <row r="15888" spans="2:2" x14ac:dyDescent="0.3">
      <c r="B15888" s="20"/>
    </row>
    <row r="15889" spans="2:2" x14ac:dyDescent="0.3">
      <c r="B15889" s="20"/>
    </row>
    <row r="15890" spans="2:2" x14ac:dyDescent="0.3">
      <c r="B15890" s="20"/>
    </row>
    <row r="15891" spans="2:2" x14ac:dyDescent="0.3">
      <c r="B15891" s="20"/>
    </row>
    <row r="15892" spans="2:2" x14ac:dyDescent="0.3">
      <c r="B15892" s="20"/>
    </row>
    <row r="15893" spans="2:2" x14ac:dyDescent="0.3">
      <c r="B15893" s="20"/>
    </row>
    <row r="15894" spans="2:2" x14ac:dyDescent="0.3">
      <c r="B15894" s="20"/>
    </row>
    <row r="15895" spans="2:2" x14ac:dyDescent="0.3">
      <c r="B15895" s="20"/>
    </row>
    <row r="15896" spans="2:2" x14ac:dyDescent="0.3">
      <c r="B15896" s="20"/>
    </row>
    <row r="15897" spans="2:2" x14ac:dyDescent="0.3">
      <c r="B15897" s="20"/>
    </row>
    <row r="15898" spans="2:2" x14ac:dyDescent="0.3">
      <c r="B15898" s="20"/>
    </row>
    <row r="15899" spans="2:2" x14ac:dyDescent="0.3">
      <c r="B15899" s="20"/>
    </row>
    <row r="15900" spans="2:2" x14ac:dyDescent="0.3">
      <c r="B15900" s="20"/>
    </row>
    <row r="15901" spans="2:2" x14ac:dyDescent="0.3">
      <c r="B15901" s="20"/>
    </row>
    <row r="15902" spans="2:2" x14ac:dyDescent="0.3">
      <c r="B15902" s="20"/>
    </row>
    <row r="15903" spans="2:2" x14ac:dyDescent="0.3">
      <c r="B15903" s="20"/>
    </row>
    <row r="15904" spans="2:2" x14ac:dyDescent="0.3">
      <c r="B15904" s="20"/>
    </row>
    <row r="15905" spans="2:2" x14ac:dyDescent="0.3">
      <c r="B15905" s="20"/>
    </row>
    <row r="15906" spans="2:2" x14ac:dyDescent="0.3">
      <c r="B15906" s="20"/>
    </row>
    <row r="15907" spans="2:2" x14ac:dyDescent="0.3">
      <c r="B15907" s="20"/>
    </row>
    <row r="15908" spans="2:2" x14ac:dyDescent="0.3">
      <c r="B15908" s="20"/>
    </row>
    <row r="15909" spans="2:2" x14ac:dyDescent="0.3">
      <c r="B15909" s="20"/>
    </row>
    <row r="15910" spans="2:2" x14ac:dyDescent="0.3">
      <c r="B15910" s="20"/>
    </row>
    <row r="15911" spans="2:2" x14ac:dyDescent="0.3">
      <c r="B15911" s="20"/>
    </row>
    <row r="15912" spans="2:2" x14ac:dyDescent="0.3">
      <c r="B15912" s="20"/>
    </row>
    <row r="15913" spans="2:2" x14ac:dyDescent="0.3">
      <c r="B15913" s="20"/>
    </row>
    <row r="15914" spans="2:2" x14ac:dyDescent="0.3">
      <c r="B15914" s="20"/>
    </row>
    <row r="15915" spans="2:2" x14ac:dyDescent="0.3">
      <c r="B15915" s="20"/>
    </row>
    <row r="15916" spans="2:2" x14ac:dyDescent="0.3">
      <c r="B15916" s="20"/>
    </row>
    <row r="15917" spans="2:2" x14ac:dyDescent="0.3">
      <c r="B15917" s="20"/>
    </row>
    <row r="15918" spans="2:2" x14ac:dyDescent="0.3">
      <c r="B15918" s="20"/>
    </row>
    <row r="15919" spans="2:2" x14ac:dyDescent="0.3">
      <c r="B15919" s="20"/>
    </row>
    <row r="15920" spans="2:2" x14ac:dyDescent="0.3">
      <c r="B15920" s="20"/>
    </row>
    <row r="15921" spans="2:2" x14ac:dyDescent="0.3">
      <c r="B15921" s="20"/>
    </row>
    <row r="15922" spans="2:2" x14ac:dyDescent="0.3">
      <c r="B15922" s="20"/>
    </row>
    <row r="15923" spans="2:2" x14ac:dyDescent="0.3">
      <c r="B15923" s="20"/>
    </row>
    <row r="15924" spans="2:2" x14ac:dyDescent="0.3">
      <c r="B15924" s="20"/>
    </row>
    <row r="15925" spans="2:2" x14ac:dyDescent="0.3">
      <c r="B15925" s="20"/>
    </row>
    <row r="15926" spans="2:2" x14ac:dyDescent="0.3">
      <c r="B15926" s="20"/>
    </row>
    <row r="15927" spans="2:2" x14ac:dyDescent="0.3">
      <c r="B15927" s="20"/>
    </row>
    <row r="15928" spans="2:2" x14ac:dyDescent="0.3">
      <c r="B15928" s="20"/>
    </row>
    <row r="15929" spans="2:2" x14ac:dyDescent="0.3">
      <c r="B15929" s="20"/>
    </row>
    <row r="15930" spans="2:2" x14ac:dyDescent="0.3">
      <c r="B15930" s="20"/>
    </row>
    <row r="15931" spans="2:2" x14ac:dyDescent="0.3">
      <c r="B15931" s="20"/>
    </row>
    <row r="15932" spans="2:2" x14ac:dyDescent="0.3">
      <c r="B15932" s="20"/>
    </row>
    <row r="15933" spans="2:2" x14ac:dyDescent="0.3">
      <c r="B15933" s="20"/>
    </row>
    <row r="15934" spans="2:2" x14ac:dyDescent="0.3">
      <c r="B15934" s="20"/>
    </row>
    <row r="15935" spans="2:2" x14ac:dyDescent="0.3">
      <c r="B15935" s="20"/>
    </row>
    <row r="15936" spans="2:2" x14ac:dyDescent="0.3">
      <c r="B15936" s="20"/>
    </row>
    <row r="15937" spans="2:2" x14ac:dyDescent="0.3">
      <c r="B15937" s="20"/>
    </row>
    <row r="15938" spans="2:2" x14ac:dyDescent="0.3">
      <c r="B15938" s="20"/>
    </row>
    <row r="15939" spans="2:2" x14ac:dyDescent="0.3">
      <c r="B15939" s="20"/>
    </row>
    <row r="15940" spans="2:2" x14ac:dyDescent="0.3">
      <c r="B15940" s="20"/>
    </row>
    <row r="15941" spans="2:2" x14ac:dyDescent="0.3">
      <c r="B15941" s="20"/>
    </row>
    <row r="15942" spans="2:2" x14ac:dyDescent="0.3">
      <c r="B15942" s="20"/>
    </row>
    <row r="15943" spans="2:2" x14ac:dyDescent="0.3">
      <c r="B15943" s="20"/>
    </row>
    <row r="15944" spans="2:2" x14ac:dyDescent="0.3">
      <c r="B15944" s="20"/>
    </row>
    <row r="15945" spans="2:2" x14ac:dyDescent="0.3">
      <c r="B15945" s="20"/>
    </row>
    <row r="15946" spans="2:2" x14ac:dyDescent="0.3">
      <c r="B15946" s="20"/>
    </row>
    <row r="15947" spans="2:2" x14ac:dyDescent="0.3">
      <c r="B15947" s="20"/>
    </row>
    <row r="15948" spans="2:2" x14ac:dyDescent="0.3">
      <c r="B15948" s="20"/>
    </row>
    <row r="15949" spans="2:2" x14ac:dyDescent="0.3">
      <c r="B15949" s="20"/>
    </row>
    <row r="15950" spans="2:2" x14ac:dyDescent="0.3">
      <c r="B15950" s="20"/>
    </row>
    <row r="15951" spans="2:2" x14ac:dyDescent="0.3">
      <c r="B15951" s="20"/>
    </row>
    <row r="15952" spans="2:2" x14ac:dyDescent="0.3">
      <c r="B15952" s="20"/>
    </row>
    <row r="15953" spans="2:2" x14ac:dyDescent="0.3">
      <c r="B15953" s="20"/>
    </row>
    <row r="15954" spans="2:2" x14ac:dyDescent="0.3">
      <c r="B15954" s="20"/>
    </row>
    <row r="15955" spans="2:2" x14ac:dyDescent="0.3">
      <c r="B15955" s="20"/>
    </row>
    <row r="15956" spans="2:2" x14ac:dyDescent="0.3">
      <c r="B15956" s="20"/>
    </row>
    <row r="15957" spans="2:2" x14ac:dyDescent="0.3">
      <c r="B15957" s="20"/>
    </row>
    <row r="15958" spans="2:2" x14ac:dyDescent="0.3">
      <c r="B15958" s="20"/>
    </row>
    <row r="15959" spans="2:2" x14ac:dyDescent="0.3">
      <c r="B15959" s="20"/>
    </row>
    <row r="15960" spans="2:2" x14ac:dyDescent="0.3">
      <c r="B15960" s="20"/>
    </row>
    <row r="15961" spans="2:2" x14ac:dyDescent="0.3">
      <c r="B15961" s="20"/>
    </row>
    <row r="15962" spans="2:2" x14ac:dyDescent="0.3">
      <c r="B15962" s="20"/>
    </row>
    <row r="15963" spans="2:2" x14ac:dyDescent="0.3">
      <c r="B15963" s="20"/>
    </row>
    <row r="15964" spans="2:2" x14ac:dyDescent="0.3">
      <c r="B15964" s="20"/>
    </row>
    <row r="15965" spans="2:2" x14ac:dyDescent="0.3">
      <c r="B15965" s="20"/>
    </row>
    <row r="15966" spans="2:2" x14ac:dyDescent="0.3">
      <c r="B15966" s="20"/>
    </row>
    <row r="15967" spans="2:2" x14ac:dyDescent="0.3">
      <c r="B15967" s="20"/>
    </row>
    <row r="15968" spans="2:2" x14ac:dyDescent="0.3">
      <c r="B15968" s="20"/>
    </row>
    <row r="15969" spans="2:2" x14ac:dyDescent="0.3">
      <c r="B15969" s="20"/>
    </row>
    <row r="15970" spans="2:2" x14ac:dyDescent="0.3">
      <c r="B15970" s="20"/>
    </row>
    <row r="15971" spans="2:2" x14ac:dyDescent="0.3">
      <c r="B15971" s="20"/>
    </row>
    <row r="15972" spans="2:2" x14ac:dyDescent="0.3">
      <c r="B15972" s="20"/>
    </row>
    <row r="15973" spans="2:2" x14ac:dyDescent="0.3">
      <c r="B15973" s="20"/>
    </row>
    <row r="15974" spans="2:2" x14ac:dyDescent="0.3">
      <c r="B15974" s="20"/>
    </row>
    <row r="15975" spans="2:2" x14ac:dyDescent="0.3">
      <c r="B15975" s="20"/>
    </row>
    <row r="15976" spans="2:2" x14ac:dyDescent="0.3">
      <c r="B15976" s="20"/>
    </row>
    <row r="15977" spans="2:2" x14ac:dyDescent="0.3">
      <c r="B15977" s="20"/>
    </row>
    <row r="15978" spans="2:2" x14ac:dyDescent="0.3">
      <c r="B15978" s="20"/>
    </row>
    <row r="15979" spans="2:2" x14ac:dyDescent="0.3">
      <c r="B15979" s="20"/>
    </row>
    <row r="15980" spans="2:2" x14ac:dyDescent="0.3">
      <c r="B15980" s="20"/>
    </row>
    <row r="15981" spans="2:2" x14ac:dyDescent="0.3">
      <c r="B15981" s="20"/>
    </row>
    <row r="15982" spans="2:2" x14ac:dyDescent="0.3">
      <c r="B15982" s="20"/>
    </row>
    <row r="15983" spans="2:2" x14ac:dyDescent="0.3">
      <c r="B15983" s="20"/>
    </row>
    <row r="15984" spans="2:2" x14ac:dyDescent="0.3">
      <c r="B15984" s="20"/>
    </row>
    <row r="15985" spans="2:2" x14ac:dyDescent="0.3">
      <c r="B15985" s="20"/>
    </row>
    <row r="15986" spans="2:2" x14ac:dyDescent="0.3">
      <c r="B15986" s="20"/>
    </row>
    <row r="15987" spans="2:2" x14ac:dyDescent="0.3">
      <c r="B15987" s="20"/>
    </row>
    <row r="15988" spans="2:2" x14ac:dyDescent="0.3">
      <c r="B15988" s="20"/>
    </row>
    <row r="15989" spans="2:2" x14ac:dyDescent="0.3">
      <c r="B15989" s="20"/>
    </row>
    <row r="15990" spans="2:2" x14ac:dyDescent="0.3">
      <c r="B15990" s="20"/>
    </row>
    <row r="15991" spans="2:2" x14ac:dyDescent="0.3">
      <c r="B15991" s="20"/>
    </row>
    <row r="15992" spans="2:2" x14ac:dyDescent="0.3">
      <c r="B15992" s="20"/>
    </row>
    <row r="15993" spans="2:2" x14ac:dyDescent="0.3">
      <c r="B15993" s="20"/>
    </row>
    <row r="15994" spans="2:2" x14ac:dyDescent="0.3">
      <c r="B15994" s="20"/>
    </row>
    <row r="15995" spans="2:2" x14ac:dyDescent="0.3">
      <c r="B15995" s="20"/>
    </row>
    <row r="15996" spans="2:2" x14ac:dyDescent="0.3">
      <c r="B15996" s="20"/>
    </row>
    <row r="15997" spans="2:2" x14ac:dyDescent="0.3">
      <c r="B15997" s="20"/>
    </row>
    <row r="15998" spans="2:2" x14ac:dyDescent="0.3">
      <c r="B15998" s="20"/>
    </row>
    <row r="15999" spans="2:2" x14ac:dyDescent="0.3">
      <c r="B15999" s="20"/>
    </row>
    <row r="16000" spans="2:2" x14ac:dyDescent="0.3">
      <c r="B16000" s="20"/>
    </row>
    <row r="16001" spans="2:2" x14ac:dyDescent="0.3">
      <c r="B16001" s="20"/>
    </row>
    <row r="16002" spans="2:2" x14ac:dyDescent="0.3">
      <c r="B16002" s="20"/>
    </row>
    <row r="16003" spans="2:2" x14ac:dyDescent="0.3">
      <c r="B16003" s="20"/>
    </row>
    <row r="16004" spans="2:2" x14ac:dyDescent="0.3">
      <c r="B16004" s="20"/>
    </row>
    <row r="16005" spans="2:2" x14ac:dyDescent="0.3">
      <c r="B16005" s="20"/>
    </row>
    <row r="16006" spans="2:2" x14ac:dyDescent="0.3">
      <c r="B16006" s="20"/>
    </row>
    <row r="16007" spans="2:2" x14ac:dyDescent="0.3">
      <c r="B16007" s="20"/>
    </row>
    <row r="16008" spans="2:2" x14ac:dyDescent="0.3">
      <c r="B16008" s="20"/>
    </row>
    <row r="16009" spans="2:2" x14ac:dyDescent="0.3">
      <c r="B16009" s="20"/>
    </row>
    <row r="16010" spans="2:2" x14ac:dyDescent="0.3">
      <c r="B16010" s="20"/>
    </row>
    <row r="16011" spans="2:2" x14ac:dyDescent="0.3">
      <c r="B16011" s="20"/>
    </row>
    <row r="16012" spans="2:2" x14ac:dyDescent="0.3">
      <c r="B16012" s="20"/>
    </row>
    <row r="16013" spans="2:2" x14ac:dyDescent="0.3">
      <c r="B16013" s="20"/>
    </row>
    <row r="16014" spans="2:2" x14ac:dyDescent="0.3">
      <c r="B16014" s="20"/>
    </row>
    <row r="16015" spans="2:2" x14ac:dyDescent="0.3">
      <c r="B16015" s="20"/>
    </row>
    <row r="16016" spans="2:2" x14ac:dyDescent="0.3">
      <c r="B16016" s="20"/>
    </row>
    <row r="16017" spans="2:2" x14ac:dyDescent="0.3">
      <c r="B16017" s="20"/>
    </row>
    <row r="16018" spans="2:2" x14ac:dyDescent="0.3">
      <c r="B16018" s="20"/>
    </row>
    <row r="16019" spans="2:2" x14ac:dyDescent="0.3">
      <c r="B16019" s="20"/>
    </row>
    <row r="16020" spans="2:2" x14ac:dyDescent="0.3">
      <c r="B16020" s="20"/>
    </row>
    <row r="16021" spans="2:2" x14ac:dyDescent="0.3">
      <c r="B16021" s="20"/>
    </row>
    <row r="16022" spans="2:2" x14ac:dyDescent="0.3">
      <c r="B16022" s="20"/>
    </row>
    <row r="16023" spans="2:2" x14ac:dyDescent="0.3">
      <c r="B16023" s="20"/>
    </row>
    <row r="16024" spans="2:2" x14ac:dyDescent="0.3">
      <c r="B16024" s="20"/>
    </row>
    <row r="16025" spans="2:2" x14ac:dyDescent="0.3">
      <c r="B16025" s="20"/>
    </row>
    <row r="16026" spans="2:2" x14ac:dyDescent="0.3">
      <c r="B16026" s="20"/>
    </row>
    <row r="16027" spans="2:2" x14ac:dyDescent="0.3">
      <c r="B16027" s="20"/>
    </row>
    <row r="16028" spans="2:2" x14ac:dyDescent="0.3">
      <c r="B16028" s="20"/>
    </row>
    <row r="16029" spans="2:2" x14ac:dyDescent="0.3">
      <c r="B16029" s="20"/>
    </row>
    <row r="16030" spans="2:2" x14ac:dyDescent="0.3">
      <c r="B16030" s="20"/>
    </row>
    <row r="16031" spans="2:2" x14ac:dyDescent="0.3">
      <c r="B16031" s="20"/>
    </row>
    <row r="16032" spans="2:2" x14ac:dyDescent="0.3">
      <c r="B16032" s="20"/>
    </row>
    <row r="16033" spans="2:2" x14ac:dyDescent="0.3">
      <c r="B16033" s="20"/>
    </row>
    <row r="16034" spans="2:2" x14ac:dyDescent="0.3">
      <c r="B16034" s="20"/>
    </row>
    <row r="16035" spans="2:2" x14ac:dyDescent="0.3">
      <c r="B16035" s="20"/>
    </row>
    <row r="16036" spans="2:2" x14ac:dyDescent="0.3">
      <c r="B16036" s="20"/>
    </row>
    <row r="16037" spans="2:2" x14ac:dyDescent="0.3">
      <c r="B16037" s="20"/>
    </row>
    <row r="16038" spans="2:2" x14ac:dyDescent="0.3">
      <c r="B16038" s="20"/>
    </row>
    <row r="16039" spans="2:2" x14ac:dyDescent="0.3">
      <c r="B16039" s="20"/>
    </row>
    <row r="16040" spans="2:2" x14ac:dyDescent="0.3">
      <c r="B16040" s="20"/>
    </row>
    <row r="16041" spans="2:2" x14ac:dyDescent="0.3">
      <c r="B16041" s="20"/>
    </row>
    <row r="16042" spans="2:2" x14ac:dyDescent="0.3">
      <c r="B16042" s="20"/>
    </row>
    <row r="16043" spans="2:2" x14ac:dyDescent="0.3">
      <c r="B16043" s="20"/>
    </row>
    <row r="16044" spans="2:2" x14ac:dyDescent="0.3">
      <c r="B16044" s="20"/>
    </row>
    <row r="16045" spans="2:2" x14ac:dyDescent="0.3">
      <c r="B16045" s="20"/>
    </row>
    <row r="16046" spans="2:2" x14ac:dyDescent="0.3">
      <c r="B16046" s="20"/>
    </row>
    <row r="16047" spans="2:2" x14ac:dyDescent="0.3">
      <c r="B16047" s="20"/>
    </row>
    <row r="16048" spans="2:2" x14ac:dyDescent="0.3">
      <c r="B16048" s="20"/>
    </row>
    <row r="16049" spans="2:2" x14ac:dyDescent="0.3">
      <c r="B16049" s="20"/>
    </row>
    <row r="16050" spans="2:2" x14ac:dyDescent="0.3">
      <c r="B16050" s="20"/>
    </row>
    <row r="16051" spans="2:2" x14ac:dyDescent="0.3">
      <c r="B16051" s="20"/>
    </row>
    <row r="16052" spans="2:2" x14ac:dyDescent="0.3">
      <c r="B16052" s="20"/>
    </row>
    <row r="16053" spans="2:2" x14ac:dyDescent="0.3">
      <c r="B16053" s="20"/>
    </row>
    <row r="16054" spans="2:2" x14ac:dyDescent="0.3">
      <c r="B16054" s="20"/>
    </row>
    <row r="16055" spans="2:2" x14ac:dyDescent="0.3">
      <c r="B16055" s="20"/>
    </row>
    <row r="16056" spans="2:2" x14ac:dyDescent="0.3">
      <c r="B16056" s="20"/>
    </row>
    <row r="16057" spans="2:2" x14ac:dyDescent="0.3">
      <c r="B16057" s="20"/>
    </row>
    <row r="16058" spans="2:2" x14ac:dyDescent="0.3">
      <c r="B16058" s="20"/>
    </row>
    <row r="16059" spans="2:2" x14ac:dyDescent="0.3">
      <c r="B16059" s="20"/>
    </row>
    <row r="16060" spans="2:2" x14ac:dyDescent="0.3">
      <c r="B16060" s="20"/>
    </row>
    <row r="16061" spans="2:2" x14ac:dyDescent="0.3">
      <c r="B16061" s="20"/>
    </row>
    <row r="16062" spans="2:2" x14ac:dyDescent="0.3">
      <c r="B16062" s="20"/>
    </row>
    <row r="16063" spans="2:2" x14ac:dyDescent="0.3">
      <c r="B16063" s="20"/>
    </row>
    <row r="16064" spans="2:2" x14ac:dyDescent="0.3">
      <c r="B16064" s="20"/>
    </row>
    <row r="16065" spans="2:2" x14ac:dyDescent="0.3">
      <c r="B16065" s="20"/>
    </row>
    <row r="16066" spans="2:2" x14ac:dyDescent="0.3">
      <c r="B16066" s="20"/>
    </row>
    <row r="16067" spans="2:2" x14ac:dyDescent="0.3">
      <c r="B16067" s="20"/>
    </row>
    <row r="16068" spans="2:2" x14ac:dyDescent="0.3">
      <c r="B16068" s="20"/>
    </row>
    <row r="16069" spans="2:2" x14ac:dyDescent="0.3">
      <c r="B16069" s="20"/>
    </row>
    <row r="16070" spans="2:2" x14ac:dyDescent="0.3">
      <c r="B16070" s="20"/>
    </row>
    <row r="16071" spans="2:2" x14ac:dyDescent="0.3">
      <c r="B16071" s="20"/>
    </row>
    <row r="16072" spans="2:2" x14ac:dyDescent="0.3">
      <c r="B16072" s="20"/>
    </row>
    <row r="16073" spans="2:2" x14ac:dyDescent="0.3">
      <c r="B16073" s="20"/>
    </row>
    <row r="16074" spans="2:2" x14ac:dyDescent="0.3">
      <c r="B16074" s="20"/>
    </row>
    <row r="16075" spans="2:2" x14ac:dyDescent="0.3">
      <c r="B16075" s="20"/>
    </row>
    <row r="16076" spans="2:2" x14ac:dyDescent="0.3">
      <c r="B16076" s="20"/>
    </row>
    <row r="16077" spans="2:2" x14ac:dyDescent="0.3">
      <c r="B16077" s="20"/>
    </row>
    <row r="16078" spans="2:2" x14ac:dyDescent="0.3">
      <c r="B16078" s="20"/>
    </row>
    <row r="16079" spans="2:2" x14ac:dyDescent="0.3">
      <c r="B16079" s="20"/>
    </row>
    <row r="16080" spans="2:2" x14ac:dyDescent="0.3">
      <c r="B16080" s="20"/>
    </row>
    <row r="16081" spans="2:2" x14ac:dyDescent="0.3">
      <c r="B16081" s="20"/>
    </row>
    <row r="16082" spans="2:2" x14ac:dyDescent="0.3">
      <c r="B16082" s="20"/>
    </row>
    <row r="16083" spans="2:2" x14ac:dyDescent="0.3">
      <c r="B16083" s="20"/>
    </row>
    <row r="16084" spans="2:2" x14ac:dyDescent="0.3">
      <c r="B16084" s="20"/>
    </row>
    <row r="16085" spans="2:2" x14ac:dyDescent="0.3">
      <c r="B16085" s="20"/>
    </row>
    <row r="16086" spans="2:2" x14ac:dyDescent="0.3">
      <c r="B16086" s="20"/>
    </row>
    <row r="16087" spans="2:2" x14ac:dyDescent="0.3">
      <c r="B16087" s="20"/>
    </row>
    <row r="16088" spans="2:2" x14ac:dyDescent="0.3">
      <c r="B16088" s="20"/>
    </row>
    <row r="16089" spans="2:2" x14ac:dyDescent="0.3">
      <c r="B16089" s="20"/>
    </row>
    <row r="16090" spans="2:2" x14ac:dyDescent="0.3">
      <c r="B16090" s="20"/>
    </row>
    <row r="16091" spans="2:2" x14ac:dyDescent="0.3">
      <c r="B16091" s="20"/>
    </row>
    <row r="16092" spans="2:2" x14ac:dyDescent="0.3">
      <c r="B16092" s="20"/>
    </row>
    <row r="16093" spans="2:2" x14ac:dyDescent="0.3">
      <c r="B16093" s="20"/>
    </row>
    <row r="16094" spans="2:2" x14ac:dyDescent="0.3">
      <c r="B16094" s="20"/>
    </row>
    <row r="16095" spans="2:2" x14ac:dyDescent="0.3">
      <c r="B16095" s="20"/>
    </row>
    <row r="16096" spans="2:2" x14ac:dyDescent="0.3">
      <c r="B16096" s="20"/>
    </row>
    <row r="16097" spans="2:2" x14ac:dyDescent="0.3">
      <c r="B16097" s="20"/>
    </row>
    <row r="16098" spans="2:2" x14ac:dyDescent="0.3">
      <c r="B16098" s="20"/>
    </row>
    <row r="16099" spans="2:2" x14ac:dyDescent="0.3">
      <c r="B16099" s="20"/>
    </row>
    <row r="16100" spans="2:2" x14ac:dyDescent="0.3">
      <c r="B16100" s="20"/>
    </row>
    <row r="16101" spans="2:2" x14ac:dyDescent="0.3">
      <c r="B16101" s="20"/>
    </row>
    <row r="16102" spans="2:2" x14ac:dyDescent="0.3">
      <c r="B16102" s="20"/>
    </row>
    <row r="16103" spans="2:2" x14ac:dyDescent="0.3">
      <c r="B16103" s="20"/>
    </row>
    <row r="16104" spans="2:2" x14ac:dyDescent="0.3">
      <c r="B16104" s="20"/>
    </row>
    <row r="16105" spans="2:2" x14ac:dyDescent="0.3">
      <c r="B16105" s="20"/>
    </row>
    <row r="16106" spans="2:2" x14ac:dyDescent="0.3">
      <c r="B16106" s="20"/>
    </row>
    <row r="16107" spans="2:2" x14ac:dyDescent="0.3">
      <c r="B16107" s="20"/>
    </row>
    <row r="16108" spans="2:2" x14ac:dyDescent="0.3">
      <c r="B16108" s="20"/>
    </row>
    <row r="16109" spans="2:2" x14ac:dyDescent="0.3">
      <c r="B16109" s="20"/>
    </row>
    <row r="16110" spans="2:2" x14ac:dyDescent="0.3">
      <c r="B16110" s="20"/>
    </row>
    <row r="16111" spans="2:2" x14ac:dyDescent="0.3">
      <c r="B16111" s="20"/>
    </row>
    <row r="16112" spans="2:2" x14ac:dyDescent="0.3">
      <c r="B16112" s="20"/>
    </row>
    <row r="16113" spans="2:2" x14ac:dyDescent="0.3">
      <c r="B16113" s="20"/>
    </row>
    <row r="16114" spans="2:2" x14ac:dyDescent="0.3">
      <c r="B16114" s="20"/>
    </row>
    <row r="16115" spans="2:2" x14ac:dyDescent="0.3">
      <c r="B16115" s="20"/>
    </row>
    <row r="16116" spans="2:2" x14ac:dyDescent="0.3">
      <c r="B16116" s="20"/>
    </row>
    <row r="16117" spans="2:2" x14ac:dyDescent="0.3">
      <c r="B16117" s="20"/>
    </row>
    <row r="16118" spans="2:2" x14ac:dyDescent="0.3">
      <c r="B16118" s="20"/>
    </row>
    <row r="16119" spans="2:2" x14ac:dyDescent="0.3">
      <c r="B16119" s="20"/>
    </row>
    <row r="16120" spans="2:2" x14ac:dyDescent="0.3">
      <c r="B16120" s="20"/>
    </row>
    <row r="16121" spans="2:2" x14ac:dyDescent="0.3">
      <c r="B16121" s="20"/>
    </row>
    <row r="16122" spans="2:2" x14ac:dyDescent="0.3">
      <c r="B16122" s="20"/>
    </row>
    <row r="16123" spans="2:2" x14ac:dyDescent="0.3">
      <c r="B16123" s="20"/>
    </row>
    <row r="16124" spans="2:2" x14ac:dyDescent="0.3">
      <c r="B16124" s="20"/>
    </row>
    <row r="16125" spans="2:2" x14ac:dyDescent="0.3">
      <c r="B16125" s="20"/>
    </row>
    <row r="16126" spans="2:2" x14ac:dyDescent="0.3">
      <c r="B16126" s="20"/>
    </row>
    <row r="16127" spans="2:2" x14ac:dyDescent="0.3">
      <c r="B16127" s="20"/>
    </row>
    <row r="16128" spans="2:2" x14ac:dyDescent="0.3">
      <c r="B16128" s="20"/>
    </row>
    <row r="16129" spans="2:2" x14ac:dyDescent="0.3">
      <c r="B16129" s="20"/>
    </row>
    <row r="16130" spans="2:2" x14ac:dyDescent="0.3">
      <c r="B16130" s="20"/>
    </row>
    <row r="16131" spans="2:2" x14ac:dyDescent="0.3">
      <c r="B16131" s="20"/>
    </row>
    <row r="16132" spans="2:2" x14ac:dyDescent="0.3">
      <c r="B16132" s="20"/>
    </row>
    <row r="16133" spans="2:2" x14ac:dyDescent="0.3">
      <c r="B16133" s="20"/>
    </row>
    <row r="16134" spans="2:2" x14ac:dyDescent="0.3">
      <c r="B16134" s="20"/>
    </row>
    <row r="16135" spans="2:2" x14ac:dyDescent="0.3">
      <c r="B16135" s="20"/>
    </row>
    <row r="16136" spans="2:2" x14ac:dyDescent="0.3">
      <c r="B16136" s="20"/>
    </row>
    <row r="16137" spans="2:2" x14ac:dyDescent="0.3">
      <c r="B16137" s="20"/>
    </row>
    <row r="16138" spans="2:2" x14ac:dyDescent="0.3">
      <c r="B16138" s="20"/>
    </row>
    <row r="16139" spans="2:2" x14ac:dyDescent="0.3">
      <c r="B16139" s="20"/>
    </row>
    <row r="16140" spans="2:2" x14ac:dyDescent="0.3">
      <c r="B16140" s="20"/>
    </row>
    <row r="16141" spans="2:2" x14ac:dyDescent="0.3">
      <c r="B16141" s="20"/>
    </row>
    <row r="16142" spans="2:2" x14ac:dyDescent="0.3">
      <c r="B16142" s="20"/>
    </row>
    <row r="16143" spans="2:2" x14ac:dyDescent="0.3">
      <c r="B16143" s="20"/>
    </row>
    <row r="16144" spans="2:2" x14ac:dyDescent="0.3">
      <c r="B16144" s="20"/>
    </row>
    <row r="16145" spans="2:2" x14ac:dyDescent="0.3">
      <c r="B16145" s="20"/>
    </row>
    <row r="16146" spans="2:2" x14ac:dyDescent="0.3">
      <c r="B16146" s="20"/>
    </row>
    <row r="16147" spans="2:2" x14ac:dyDescent="0.3">
      <c r="B16147" s="20"/>
    </row>
    <row r="16148" spans="2:2" x14ac:dyDescent="0.3">
      <c r="B16148" s="20"/>
    </row>
    <row r="16149" spans="2:2" x14ac:dyDescent="0.3">
      <c r="B16149" s="20"/>
    </row>
    <row r="16150" spans="2:2" x14ac:dyDescent="0.3">
      <c r="B16150" s="20"/>
    </row>
    <row r="16151" spans="2:2" x14ac:dyDescent="0.3">
      <c r="B16151" s="20"/>
    </row>
    <row r="16152" spans="2:2" x14ac:dyDescent="0.3">
      <c r="B16152" s="20"/>
    </row>
    <row r="16153" spans="2:2" x14ac:dyDescent="0.3">
      <c r="B16153" s="20"/>
    </row>
    <row r="16154" spans="2:2" x14ac:dyDescent="0.3">
      <c r="B16154" s="20"/>
    </row>
    <row r="16155" spans="2:2" x14ac:dyDescent="0.3">
      <c r="B16155" s="20"/>
    </row>
    <row r="16156" spans="2:2" x14ac:dyDescent="0.3">
      <c r="B16156" s="20"/>
    </row>
    <row r="16157" spans="2:2" x14ac:dyDescent="0.3">
      <c r="B16157" s="20"/>
    </row>
    <row r="16158" spans="2:2" x14ac:dyDescent="0.3">
      <c r="B16158" s="20"/>
    </row>
    <row r="16159" spans="2:2" x14ac:dyDescent="0.3">
      <c r="B16159" s="20"/>
    </row>
    <row r="16160" spans="2:2" x14ac:dyDescent="0.3">
      <c r="B16160" s="20"/>
    </row>
    <row r="16161" spans="2:2" x14ac:dyDescent="0.3">
      <c r="B16161" s="20"/>
    </row>
    <row r="16162" spans="2:2" x14ac:dyDescent="0.3">
      <c r="B16162" s="20"/>
    </row>
    <row r="16163" spans="2:2" x14ac:dyDescent="0.3">
      <c r="B16163" s="20"/>
    </row>
    <row r="16164" spans="2:2" x14ac:dyDescent="0.3">
      <c r="B16164" s="20"/>
    </row>
    <row r="16165" spans="2:2" x14ac:dyDescent="0.3">
      <c r="B16165" s="20"/>
    </row>
    <row r="16166" spans="2:2" x14ac:dyDescent="0.3">
      <c r="B16166" s="20"/>
    </row>
    <row r="16167" spans="2:2" x14ac:dyDescent="0.3">
      <c r="B16167" s="20"/>
    </row>
    <row r="16168" spans="2:2" x14ac:dyDescent="0.3">
      <c r="B16168" s="20"/>
    </row>
    <row r="16169" spans="2:2" x14ac:dyDescent="0.3">
      <c r="B16169" s="20"/>
    </row>
    <row r="16170" spans="2:2" x14ac:dyDescent="0.3">
      <c r="B16170" s="20"/>
    </row>
    <row r="16171" spans="2:2" x14ac:dyDescent="0.3">
      <c r="B16171" s="20"/>
    </row>
    <row r="16172" spans="2:2" x14ac:dyDescent="0.3">
      <c r="B16172" s="20"/>
    </row>
    <row r="16173" spans="2:2" x14ac:dyDescent="0.3">
      <c r="B16173" s="20"/>
    </row>
    <row r="16174" spans="2:2" x14ac:dyDescent="0.3">
      <c r="B16174" s="20"/>
    </row>
    <row r="16175" spans="2:2" x14ac:dyDescent="0.3">
      <c r="B16175" s="20"/>
    </row>
    <row r="16176" spans="2:2" x14ac:dyDescent="0.3">
      <c r="B16176" s="20"/>
    </row>
    <row r="16177" spans="2:2" x14ac:dyDescent="0.3">
      <c r="B16177" s="20"/>
    </row>
    <row r="16178" spans="2:2" x14ac:dyDescent="0.3">
      <c r="B16178" s="20"/>
    </row>
    <row r="16179" spans="2:2" x14ac:dyDescent="0.3">
      <c r="B16179" s="20"/>
    </row>
    <row r="16180" spans="2:2" x14ac:dyDescent="0.3">
      <c r="B16180" s="20"/>
    </row>
    <row r="16181" spans="2:2" x14ac:dyDescent="0.3">
      <c r="B16181" s="20"/>
    </row>
    <row r="16182" spans="2:2" x14ac:dyDescent="0.3">
      <c r="B16182" s="20"/>
    </row>
    <row r="16183" spans="2:2" x14ac:dyDescent="0.3">
      <c r="B16183" s="20"/>
    </row>
    <row r="16184" spans="2:2" x14ac:dyDescent="0.3">
      <c r="B16184" s="20"/>
    </row>
    <row r="16185" spans="2:2" x14ac:dyDescent="0.3">
      <c r="B16185" s="20"/>
    </row>
    <row r="16186" spans="2:2" x14ac:dyDescent="0.3">
      <c r="B16186" s="20"/>
    </row>
    <row r="16187" spans="2:2" x14ac:dyDescent="0.3">
      <c r="B16187" s="20"/>
    </row>
    <row r="16188" spans="2:2" x14ac:dyDescent="0.3">
      <c r="B16188" s="20"/>
    </row>
    <row r="16189" spans="2:2" x14ac:dyDescent="0.3">
      <c r="B16189" s="20"/>
    </row>
    <row r="16190" spans="2:2" x14ac:dyDescent="0.3">
      <c r="B16190" s="20"/>
    </row>
    <row r="16191" spans="2:2" x14ac:dyDescent="0.3">
      <c r="B16191" s="20"/>
    </row>
    <row r="16192" spans="2:2" x14ac:dyDescent="0.3">
      <c r="B16192" s="20"/>
    </row>
    <row r="16193" spans="2:2" x14ac:dyDescent="0.3">
      <c r="B16193" s="20"/>
    </row>
    <row r="16194" spans="2:2" x14ac:dyDescent="0.3">
      <c r="B16194" s="20"/>
    </row>
    <row r="16195" spans="2:2" x14ac:dyDescent="0.3">
      <c r="B16195" s="20"/>
    </row>
    <row r="16196" spans="2:2" x14ac:dyDescent="0.3">
      <c r="B16196" s="20"/>
    </row>
    <row r="16197" spans="2:2" x14ac:dyDescent="0.3">
      <c r="B16197" s="20"/>
    </row>
    <row r="16198" spans="2:2" x14ac:dyDescent="0.3">
      <c r="B16198" s="20"/>
    </row>
    <row r="16199" spans="2:2" x14ac:dyDescent="0.3">
      <c r="B16199" s="20"/>
    </row>
    <row r="16200" spans="2:2" x14ac:dyDescent="0.3">
      <c r="B16200" s="20"/>
    </row>
    <row r="16201" spans="2:2" x14ac:dyDescent="0.3">
      <c r="B16201" s="20"/>
    </row>
    <row r="16202" spans="2:2" x14ac:dyDescent="0.3">
      <c r="B16202" s="20"/>
    </row>
    <row r="16203" spans="2:2" x14ac:dyDescent="0.3">
      <c r="B16203" s="20"/>
    </row>
    <row r="16204" spans="2:2" x14ac:dyDescent="0.3">
      <c r="B16204" s="20"/>
    </row>
    <row r="16205" spans="2:2" x14ac:dyDescent="0.3">
      <c r="B16205" s="20"/>
    </row>
    <row r="16206" spans="2:2" x14ac:dyDescent="0.3">
      <c r="B16206" s="20"/>
    </row>
    <row r="16207" spans="2:2" x14ac:dyDescent="0.3">
      <c r="B16207" s="20"/>
    </row>
    <row r="16208" spans="2:2" x14ac:dyDescent="0.3">
      <c r="B16208" s="20"/>
    </row>
    <row r="16209" spans="2:2" x14ac:dyDescent="0.3">
      <c r="B16209" s="20"/>
    </row>
    <row r="16210" spans="2:2" x14ac:dyDescent="0.3">
      <c r="B16210" s="20"/>
    </row>
    <row r="16211" spans="2:2" x14ac:dyDescent="0.3">
      <c r="B16211" s="20"/>
    </row>
    <row r="16212" spans="2:2" x14ac:dyDescent="0.3">
      <c r="B16212" s="20"/>
    </row>
    <row r="16213" spans="2:2" x14ac:dyDescent="0.3">
      <c r="B16213" s="20"/>
    </row>
    <row r="16214" spans="2:2" x14ac:dyDescent="0.3">
      <c r="B16214" s="20"/>
    </row>
    <row r="16215" spans="2:2" x14ac:dyDescent="0.3">
      <c r="B16215" s="20"/>
    </row>
    <row r="16216" spans="2:2" x14ac:dyDescent="0.3">
      <c r="B16216" s="20"/>
    </row>
    <row r="16217" spans="2:2" x14ac:dyDescent="0.3">
      <c r="B16217" s="20"/>
    </row>
    <row r="16218" spans="2:2" x14ac:dyDescent="0.3">
      <c r="B16218" s="20"/>
    </row>
    <row r="16219" spans="2:2" x14ac:dyDescent="0.3">
      <c r="B16219" s="20"/>
    </row>
    <row r="16220" spans="2:2" x14ac:dyDescent="0.3">
      <c r="B16220" s="20"/>
    </row>
    <row r="16221" spans="2:2" x14ac:dyDescent="0.3">
      <c r="B16221" s="20"/>
    </row>
    <row r="16222" spans="2:2" x14ac:dyDescent="0.3">
      <c r="B16222" s="20"/>
    </row>
    <row r="16223" spans="2:2" x14ac:dyDescent="0.3">
      <c r="B16223" s="20"/>
    </row>
    <row r="16224" spans="2:2" x14ac:dyDescent="0.3">
      <c r="B16224" s="20"/>
    </row>
    <row r="16225" spans="2:2" x14ac:dyDescent="0.3">
      <c r="B16225" s="20"/>
    </row>
    <row r="16226" spans="2:2" x14ac:dyDescent="0.3">
      <c r="B16226" s="20"/>
    </row>
    <row r="16227" spans="2:2" x14ac:dyDescent="0.3">
      <c r="B16227" s="20"/>
    </row>
    <row r="16228" spans="2:2" x14ac:dyDescent="0.3">
      <c r="B16228" s="20"/>
    </row>
    <row r="16229" spans="2:2" x14ac:dyDescent="0.3">
      <c r="B16229" s="20"/>
    </row>
    <row r="16230" spans="2:2" x14ac:dyDescent="0.3">
      <c r="B16230" s="20"/>
    </row>
    <row r="16231" spans="2:2" x14ac:dyDescent="0.3">
      <c r="B16231" s="20"/>
    </row>
    <row r="16232" spans="2:2" x14ac:dyDescent="0.3">
      <c r="B16232" s="20"/>
    </row>
    <row r="16233" spans="2:2" x14ac:dyDescent="0.3">
      <c r="B16233" s="20"/>
    </row>
    <row r="16234" spans="2:2" x14ac:dyDescent="0.3">
      <c r="B16234" s="20"/>
    </row>
    <row r="16235" spans="2:2" x14ac:dyDescent="0.3">
      <c r="B16235" s="20"/>
    </row>
    <row r="16236" spans="2:2" x14ac:dyDescent="0.3">
      <c r="B16236" s="20"/>
    </row>
    <row r="16237" spans="2:2" x14ac:dyDescent="0.3">
      <c r="B16237" s="20"/>
    </row>
    <row r="16238" spans="2:2" x14ac:dyDescent="0.3">
      <c r="B16238" s="20"/>
    </row>
    <row r="16239" spans="2:2" x14ac:dyDescent="0.3">
      <c r="B16239" s="20"/>
    </row>
    <row r="16240" spans="2:2" x14ac:dyDescent="0.3">
      <c r="B16240" s="20"/>
    </row>
    <row r="16241" spans="2:2" x14ac:dyDescent="0.3">
      <c r="B16241" s="20"/>
    </row>
    <row r="16242" spans="2:2" x14ac:dyDescent="0.3">
      <c r="B16242" s="20"/>
    </row>
    <row r="16243" spans="2:2" x14ac:dyDescent="0.3">
      <c r="B16243" s="20"/>
    </row>
    <row r="16244" spans="2:2" x14ac:dyDescent="0.3">
      <c r="B16244" s="20"/>
    </row>
    <row r="16245" spans="2:2" x14ac:dyDescent="0.3">
      <c r="B16245" s="20"/>
    </row>
    <row r="16246" spans="2:2" x14ac:dyDescent="0.3">
      <c r="B16246" s="20"/>
    </row>
    <row r="16247" spans="2:2" x14ac:dyDescent="0.3">
      <c r="B16247" s="20"/>
    </row>
    <row r="16248" spans="2:2" x14ac:dyDescent="0.3">
      <c r="B16248" s="20"/>
    </row>
    <row r="16249" spans="2:2" x14ac:dyDescent="0.3">
      <c r="B16249" s="20"/>
    </row>
    <row r="16250" spans="2:2" x14ac:dyDescent="0.3">
      <c r="B16250" s="20"/>
    </row>
    <row r="16251" spans="2:2" x14ac:dyDescent="0.3">
      <c r="B16251" s="20"/>
    </row>
    <row r="16252" spans="2:2" x14ac:dyDescent="0.3">
      <c r="B16252" s="20"/>
    </row>
    <row r="16253" spans="2:2" x14ac:dyDescent="0.3">
      <c r="B16253" s="20"/>
    </row>
    <row r="16254" spans="2:2" x14ac:dyDescent="0.3">
      <c r="B16254" s="20"/>
    </row>
    <row r="16255" spans="2:2" x14ac:dyDescent="0.3">
      <c r="B16255" s="20"/>
    </row>
    <row r="16256" spans="2:2" x14ac:dyDescent="0.3">
      <c r="B16256" s="20"/>
    </row>
    <row r="16257" spans="2:2" x14ac:dyDescent="0.3">
      <c r="B16257" s="20"/>
    </row>
    <row r="16258" spans="2:2" x14ac:dyDescent="0.3">
      <c r="B16258" s="20"/>
    </row>
    <row r="16259" spans="2:2" x14ac:dyDescent="0.3">
      <c r="B16259" s="20"/>
    </row>
    <row r="16260" spans="2:2" x14ac:dyDescent="0.3">
      <c r="B16260" s="20"/>
    </row>
    <row r="16261" spans="2:2" x14ac:dyDescent="0.3">
      <c r="B16261" s="20"/>
    </row>
    <row r="16262" spans="2:2" x14ac:dyDescent="0.3">
      <c r="B16262" s="20"/>
    </row>
    <row r="16263" spans="2:2" x14ac:dyDescent="0.3">
      <c r="B16263" s="20"/>
    </row>
    <row r="16264" spans="2:2" x14ac:dyDescent="0.3">
      <c r="B16264" s="20"/>
    </row>
    <row r="16265" spans="2:2" x14ac:dyDescent="0.3">
      <c r="B16265" s="20"/>
    </row>
    <row r="16266" spans="2:2" x14ac:dyDescent="0.3">
      <c r="B16266" s="20"/>
    </row>
    <row r="16267" spans="2:2" x14ac:dyDescent="0.3">
      <c r="B16267" s="20"/>
    </row>
    <row r="16268" spans="2:2" x14ac:dyDescent="0.3">
      <c r="B16268" s="20"/>
    </row>
    <row r="16269" spans="2:2" x14ac:dyDescent="0.3">
      <c r="B16269" s="20"/>
    </row>
    <row r="16270" spans="2:2" x14ac:dyDescent="0.3">
      <c r="B16270" s="20"/>
    </row>
    <row r="16271" spans="2:2" x14ac:dyDescent="0.3">
      <c r="B16271" s="20"/>
    </row>
    <row r="16272" spans="2:2" x14ac:dyDescent="0.3">
      <c r="B16272" s="20"/>
    </row>
    <row r="16273" spans="2:2" x14ac:dyDescent="0.3">
      <c r="B16273" s="20"/>
    </row>
    <row r="16274" spans="2:2" x14ac:dyDescent="0.3">
      <c r="B16274" s="20"/>
    </row>
    <row r="16275" spans="2:2" x14ac:dyDescent="0.3">
      <c r="B16275" s="20"/>
    </row>
    <row r="16276" spans="2:2" x14ac:dyDescent="0.3">
      <c r="B16276" s="20"/>
    </row>
    <row r="16277" spans="2:2" x14ac:dyDescent="0.3">
      <c r="B16277" s="20"/>
    </row>
    <row r="16278" spans="2:2" x14ac:dyDescent="0.3">
      <c r="B16278" s="20"/>
    </row>
    <row r="16279" spans="2:2" x14ac:dyDescent="0.3">
      <c r="B16279" s="20"/>
    </row>
    <row r="16280" spans="2:2" x14ac:dyDescent="0.3">
      <c r="B16280" s="20"/>
    </row>
    <row r="16281" spans="2:2" x14ac:dyDescent="0.3">
      <c r="B16281" s="20"/>
    </row>
    <row r="16282" spans="2:2" x14ac:dyDescent="0.3">
      <c r="B16282" s="20"/>
    </row>
    <row r="16283" spans="2:2" x14ac:dyDescent="0.3">
      <c r="B16283" s="20"/>
    </row>
    <row r="16284" spans="2:2" x14ac:dyDescent="0.3">
      <c r="B16284" s="20"/>
    </row>
    <row r="16285" spans="2:2" x14ac:dyDescent="0.3">
      <c r="B16285" s="20"/>
    </row>
    <row r="16286" spans="2:2" x14ac:dyDescent="0.3">
      <c r="B16286" s="20"/>
    </row>
    <row r="16287" spans="2:2" x14ac:dyDescent="0.3">
      <c r="B16287" s="20"/>
    </row>
    <row r="16288" spans="2:2" x14ac:dyDescent="0.3">
      <c r="B16288" s="20"/>
    </row>
    <row r="16289" spans="2:2" x14ac:dyDescent="0.3">
      <c r="B16289" s="20"/>
    </row>
    <row r="16290" spans="2:2" x14ac:dyDescent="0.3">
      <c r="B16290" s="20"/>
    </row>
    <row r="16291" spans="2:2" x14ac:dyDescent="0.3">
      <c r="B16291" s="20"/>
    </row>
    <row r="16292" spans="2:2" x14ac:dyDescent="0.3">
      <c r="B16292" s="20"/>
    </row>
    <row r="16293" spans="2:2" x14ac:dyDescent="0.3">
      <c r="B16293" s="20"/>
    </row>
    <row r="16294" spans="2:2" x14ac:dyDescent="0.3">
      <c r="B16294" s="20"/>
    </row>
    <row r="16295" spans="2:2" x14ac:dyDescent="0.3">
      <c r="B16295" s="20"/>
    </row>
    <row r="16296" spans="2:2" x14ac:dyDescent="0.3">
      <c r="B16296" s="20"/>
    </row>
    <row r="16297" spans="2:2" x14ac:dyDescent="0.3">
      <c r="B16297" s="20"/>
    </row>
    <row r="16298" spans="2:2" x14ac:dyDescent="0.3">
      <c r="B16298" s="20"/>
    </row>
    <row r="16299" spans="2:2" x14ac:dyDescent="0.3">
      <c r="B16299" s="20"/>
    </row>
    <row r="16300" spans="2:2" x14ac:dyDescent="0.3">
      <c r="B16300" s="20"/>
    </row>
    <row r="16301" spans="2:2" x14ac:dyDescent="0.3">
      <c r="B16301" s="20"/>
    </row>
    <row r="16302" spans="2:2" x14ac:dyDescent="0.3">
      <c r="B16302" s="20"/>
    </row>
    <row r="16303" spans="2:2" x14ac:dyDescent="0.3">
      <c r="B16303" s="20"/>
    </row>
    <row r="16304" spans="2:2" x14ac:dyDescent="0.3">
      <c r="B16304" s="20"/>
    </row>
    <row r="16305" spans="2:2" x14ac:dyDescent="0.3">
      <c r="B16305" s="20"/>
    </row>
    <row r="16306" spans="2:2" x14ac:dyDescent="0.3">
      <c r="B16306" s="20"/>
    </row>
    <row r="16307" spans="2:2" x14ac:dyDescent="0.3">
      <c r="B16307" s="20"/>
    </row>
    <row r="16308" spans="2:2" x14ac:dyDescent="0.3">
      <c r="B16308" s="20"/>
    </row>
    <row r="16309" spans="2:2" x14ac:dyDescent="0.3">
      <c r="B16309" s="20"/>
    </row>
    <row r="16310" spans="2:2" x14ac:dyDescent="0.3">
      <c r="B16310" s="20"/>
    </row>
    <row r="16311" spans="2:2" x14ac:dyDescent="0.3">
      <c r="B16311" s="20"/>
    </row>
    <row r="16312" spans="2:2" x14ac:dyDescent="0.3">
      <c r="B16312" s="20"/>
    </row>
    <row r="16313" spans="2:2" x14ac:dyDescent="0.3">
      <c r="B16313" s="20"/>
    </row>
    <row r="16314" spans="2:2" x14ac:dyDescent="0.3">
      <c r="B16314" s="20"/>
    </row>
    <row r="16315" spans="2:2" x14ac:dyDescent="0.3">
      <c r="B16315" s="20"/>
    </row>
    <row r="16316" spans="2:2" x14ac:dyDescent="0.3">
      <c r="B16316" s="20"/>
    </row>
    <row r="16317" spans="2:2" x14ac:dyDescent="0.3">
      <c r="B16317" s="20"/>
    </row>
    <row r="16318" spans="2:2" x14ac:dyDescent="0.3">
      <c r="B16318" s="20"/>
    </row>
    <row r="16319" spans="2:2" x14ac:dyDescent="0.3">
      <c r="B16319" s="20"/>
    </row>
    <row r="16320" spans="2:2" x14ac:dyDescent="0.3">
      <c r="B16320" s="20"/>
    </row>
    <row r="16321" spans="2:2" x14ac:dyDescent="0.3">
      <c r="B16321" s="20"/>
    </row>
    <row r="16322" spans="2:2" x14ac:dyDescent="0.3">
      <c r="B16322" s="20"/>
    </row>
    <row r="16323" spans="2:2" x14ac:dyDescent="0.3">
      <c r="B16323" s="20"/>
    </row>
    <row r="16324" spans="2:2" x14ac:dyDescent="0.3">
      <c r="B16324" s="20"/>
    </row>
    <row r="16325" spans="2:2" x14ac:dyDescent="0.3">
      <c r="B16325" s="20"/>
    </row>
    <row r="16326" spans="2:2" x14ac:dyDescent="0.3">
      <c r="B16326" s="20"/>
    </row>
    <row r="16327" spans="2:2" x14ac:dyDescent="0.3">
      <c r="B16327" s="20"/>
    </row>
    <row r="16328" spans="2:2" x14ac:dyDescent="0.3">
      <c r="B16328" s="20"/>
    </row>
    <row r="16329" spans="2:2" x14ac:dyDescent="0.3">
      <c r="B16329" s="20"/>
    </row>
    <row r="16330" spans="2:2" x14ac:dyDescent="0.3">
      <c r="B16330" s="20"/>
    </row>
    <row r="16331" spans="2:2" x14ac:dyDescent="0.3">
      <c r="B16331" s="20"/>
    </row>
    <row r="16332" spans="2:2" x14ac:dyDescent="0.3">
      <c r="B16332" s="20"/>
    </row>
    <row r="16333" spans="2:2" x14ac:dyDescent="0.3">
      <c r="B16333" s="20"/>
    </row>
    <row r="16334" spans="2:2" x14ac:dyDescent="0.3">
      <c r="B16334" s="20"/>
    </row>
    <row r="16335" spans="2:2" x14ac:dyDescent="0.3">
      <c r="B16335" s="20"/>
    </row>
    <row r="16336" spans="2:2" x14ac:dyDescent="0.3">
      <c r="B16336" s="20"/>
    </row>
    <row r="16337" spans="2:2" x14ac:dyDescent="0.3">
      <c r="B16337" s="20"/>
    </row>
    <row r="16338" spans="2:2" x14ac:dyDescent="0.3">
      <c r="B16338" s="20"/>
    </row>
    <row r="16339" spans="2:2" x14ac:dyDescent="0.3">
      <c r="B16339" s="20"/>
    </row>
    <row r="16340" spans="2:2" x14ac:dyDescent="0.3">
      <c r="B16340" s="20"/>
    </row>
    <row r="16341" spans="2:2" x14ac:dyDescent="0.3">
      <c r="B16341" s="20"/>
    </row>
    <row r="16342" spans="2:2" x14ac:dyDescent="0.3">
      <c r="B16342" s="20"/>
    </row>
    <row r="16343" spans="2:2" x14ac:dyDescent="0.3">
      <c r="B16343" s="20"/>
    </row>
    <row r="16344" spans="2:2" x14ac:dyDescent="0.3">
      <c r="B16344" s="20"/>
    </row>
    <row r="16345" spans="2:2" x14ac:dyDescent="0.3">
      <c r="B16345" s="20"/>
    </row>
    <row r="16346" spans="2:2" x14ac:dyDescent="0.3">
      <c r="B16346" s="20"/>
    </row>
    <row r="16347" spans="2:2" x14ac:dyDescent="0.3">
      <c r="B16347" s="20"/>
    </row>
    <row r="16348" spans="2:2" x14ac:dyDescent="0.3">
      <c r="B16348" s="20"/>
    </row>
    <row r="16349" spans="2:2" x14ac:dyDescent="0.3">
      <c r="B16349" s="20"/>
    </row>
    <row r="16350" spans="2:2" x14ac:dyDescent="0.3">
      <c r="B16350" s="20"/>
    </row>
    <row r="16351" spans="2:2" x14ac:dyDescent="0.3">
      <c r="B16351" s="20"/>
    </row>
    <row r="16352" spans="2:2" x14ac:dyDescent="0.3">
      <c r="B16352" s="20"/>
    </row>
    <row r="16353" spans="2:2" x14ac:dyDescent="0.3">
      <c r="B16353" s="20"/>
    </row>
    <row r="16354" spans="2:2" x14ac:dyDescent="0.3">
      <c r="B16354" s="20"/>
    </row>
    <row r="16355" spans="2:2" x14ac:dyDescent="0.3">
      <c r="B16355" s="20"/>
    </row>
    <row r="16356" spans="2:2" x14ac:dyDescent="0.3">
      <c r="B16356" s="20"/>
    </row>
    <row r="16357" spans="2:2" x14ac:dyDescent="0.3">
      <c r="B16357" s="20"/>
    </row>
    <row r="16358" spans="2:2" x14ac:dyDescent="0.3">
      <c r="B16358" s="20"/>
    </row>
    <row r="16359" spans="2:2" x14ac:dyDescent="0.3">
      <c r="B16359" s="20"/>
    </row>
    <row r="16360" spans="2:2" x14ac:dyDescent="0.3">
      <c r="B16360" s="20"/>
    </row>
    <row r="16361" spans="2:2" x14ac:dyDescent="0.3">
      <c r="B16361" s="20"/>
    </row>
    <row r="16362" spans="2:2" x14ac:dyDescent="0.3">
      <c r="B16362" s="20"/>
    </row>
    <row r="16363" spans="2:2" x14ac:dyDescent="0.3">
      <c r="B16363" s="20"/>
    </row>
    <row r="16364" spans="2:2" x14ac:dyDescent="0.3">
      <c r="B16364" s="20"/>
    </row>
    <row r="16365" spans="2:2" x14ac:dyDescent="0.3">
      <c r="B16365" s="20"/>
    </row>
    <row r="16366" spans="2:2" x14ac:dyDescent="0.3">
      <c r="B16366" s="20"/>
    </row>
    <row r="16367" spans="2:2" x14ac:dyDescent="0.3">
      <c r="B16367" s="20"/>
    </row>
    <row r="16368" spans="2:2" x14ac:dyDescent="0.3">
      <c r="B16368" s="20"/>
    </row>
    <row r="16369" spans="2:2" x14ac:dyDescent="0.3">
      <c r="B16369" s="20"/>
    </row>
    <row r="16370" spans="2:2" x14ac:dyDescent="0.3">
      <c r="B16370" s="20"/>
    </row>
    <row r="16371" spans="2:2" x14ac:dyDescent="0.3">
      <c r="B16371" s="20"/>
    </row>
    <row r="16372" spans="2:2" x14ac:dyDescent="0.3">
      <c r="B16372" s="20"/>
    </row>
    <row r="16373" spans="2:2" x14ac:dyDescent="0.3">
      <c r="B16373" s="20"/>
    </row>
    <row r="16374" spans="2:2" x14ac:dyDescent="0.3">
      <c r="B16374" s="20"/>
    </row>
    <row r="16375" spans="2:2" x14ac:dyDescent="0.3">
      <c r="B16375" s="20"/>
    </row>
    <row r="16376" spans="2:2" x14ac:dyDescent="0.3">
      <c r="B16376" s="20"/>
    </row>
    <row r="16377" spans="2:2" x14ac:dyDescent="0.3">
      <c r="B16377" s="20"/>
    </row>
    <row r="16378" spans="2:2" x14ac:dyDescent="0.3">
      <c r="B16378" s="20"/>
    </row>
    <row r="16379" spans="2:2" x14ac:dyDescent="0.3">
      <c r="B16379" s="20"/>
    </row>
    <row r="16380" spans="2:2" x14ac:dyDescent="0.3">
      <c r="B16380" s="20"/>
    </row>
    <row r="16381" spans="2:2" x14ac:dyDescent="0.3">
      <c r="B16381" s="20"/>
    </row>
    <row r="16382" spans="2:2" x14ac:dyDescent="0.3">
      <c r="B16382" s="20"/>
    </row>
    <row r="16383" spans="2:2" x14ac:dyDescent="0.3">
      <c r="B16383" s="20"/>
    </row>
    <row r="16384" spans="2:2" x14ac:dyDescent="0.3">
      <c r="B16384" s="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B16385"/>
  <sheetViews>
    <sheetView workbookViewId="0">
      <selection activeCell="B2" sqref="B2:B1568"/>
    </sheetView>
  </sheetViews>
  <sheetFormatPr defaultRowHeight="14.4" x14ac:dyDescent="0.3"/>
  <cols>
    <col min="1" max="1" width="17.5546875" bestFit="1" customWidth="1"/>
    <col min="2" max="2" width="12.44140625" bestFit="1" customWidth="1"/>
  </cols>
  <sheetData>
    <row r="1" spans="1:2" ht="21" x14ac:dyDescent="0.3">
      <c r="A1" s="13" t="s">
        <v>163</v>
      </c>
      <c r="B1" s="13" t="s">
        <v>160</v>
      </c>
    </row>
    <row r="2" spans="1:2" x14ac:dyDescent="0.3">
      <c r="A2" s="20">
        <v>1</v>
      </c>
      <c r="B2" s="2"/>
    </row>
    <row r="3" spans="1:2" x14ac:dyDescent="0.3">
      <c r="A3" s="20">
        <f>A2+1</f>
        <v>2</v>
      </c>
      <c r="B3" s="2"/>
    </row>
    <row r="4" spans="1:2" x14ac:dyDescent="0.3">
      <c r="A4" s="20">
        <f t="shared" ref="A4" si="0">A3+1</f>
        <v>3</v>
      </c>
      <c r="B4" s="2"/>
    </row>
    <row r="5" spans="1:2" x14ac:dyDescent="0.3">
      <c r="A5" s="20" t="s">
        <v>24</v>
      </c>
      <c r="B5" s="2"/>
    </row>
    <row r="6" spans="1:2" x14ac:dyDescent="0.3">
      <c r="A6" s="20" t="s">
        <v>159</v>
      </c>
      <c r="B6" s="3"/>
    </row>
    <row r="7" spans="1:2" x14ac:dyDescent="0.3">
      <c r="A7" s="20" t="s">
        <v>161</v>
      </c>
      <c r="B7" s="2"/>
    </row>
    <row r="8" spans="1:2" x14ac:dyDescent="0.3">
      <c r="A8" s="20" t="s">
        <v>162</v>
      </c>
      <c r="B8" s="2"/>
    </row>
    <row r="9" spans="1:2" x14ac:dyDescent="0.3">
      <c r="A9" s="20">
        <v>8</v>
      </c>
      <c r="B9" s="4"/>
    </row>
    <row r="10" spans="1:2" x14ac:dyDescent="0.3">
      <c r="A10" s="20">
        <v>1</v>
      </c>
      <c r="B10" s="2"/>
    </row>
    <row r="11" spans="1:2" x14ac:dyDescent="0.3">
      <c r="A11" s="20">
        <f>A10+1</f>
        <v>2</v>
      </c>
      <c r="B11" s="2"/>
    </row>
    <row r="12" spans="1:2" x14ac:dyDescent="0.3">
      <c r="A12" s="20">
        <f t="shared" ref="A12" si="1">A11+1</f>
        <v>3</v>
      </c>
      <c r="B12" s="2"/>
    </row>
    <row r="13" spans="1:2" x14ac:dyDescent="0.3">
      <c r="A13" s="20" t="s">
        <v>24</v>
      </c>
      <c r="B13" s="2"/>
    </row>
    <row r="14" spans="1:2" x14ac:dyDescent="0.3">
      <c r="A14" s="20" t="s">
        <v>159</v>
      </c>
      <c r="B14" s="3"/>
    </row>
    <row r="15" spans="1:2" x14ac:dyDescent="0.3">
      <c r="A15" s="20" t="s">
        <v>161</v>
      </c>
      <c r="B15" s="2"/>
    </row>
    <row r="16" spans="1:2" x14ac:dyDescent="0.3">
      <c r="A16" s="20" t="s">
        <v>162</v>
      </c>
      <c r="B16" s="2"/>
    </row>
    <row r="17" spans="1:2" x14ac:dyDescent="0.3">
      <c r="A17" s="20">
        <v>8</v>
      </c>
      <c r="B17" s="4"/>
    </row>
    <row r="18" spans="1:2" x14ac:dyDescent="0.3">
      <c r="A18" s="20">
        <v>1</v>
      </c>
      <c r="B18" s="2"/>
    </row>
    <row r="19" spans="1:2" x14ac:dyDescent="0.3">
      <c r="A19" s="20">
        <f>A18+1</f>
        <v>2</v>
      </c>
      <c r="B19" s="2"/>
    </row>
    <row r="20" spans="1:2" x14ac:dyDescent="0.3">
      <c r="A20" s="20">
        <f t="shared" ref="A20" si="2">A19+1</f>
        <v>3</v>
      </c>
      <c r="B20" s="2"/>
    </row>
    <row r="21" spans="1:2" x14ac:dyDescent="0.3">
      <c r="A21" s="20" t="s">
        <v>24</v>
      </c>
      <c r="B21" s="2"/>
    </row>
    <row r="22" spans="1:2" x14ac:dyDescent="0.3">
      <c r="A22" s="20" t="s">
        <v>159</v>
      </c>
      <c r="B22" s="3"/>
    </row>
    <row r="23" spans="1:2" x14ac:dyDescent="0.3">
      <c r="A23" s="20" t="s">
        <v>161</v>
      </c>
      <c r="B23" s="2"/>
    </row>
    <row r="24" spans="1:2" x14ac:dyDescent="0.3">
      <c r="A24" s="20" t="s">
        <v>162</v>
      </c>
      <c r="B24" s="2"/>
    </row>
    <row r="25" spans="1:2" x14ac:dyDescent="0.3">
      <c r="A25" s="20">
        <v>8</v>
      </c>
      <c r="B25" s="4"/>
    </row>
    <row r="26" spans="1:2" x14ac:dyDescent="0.3">
      <c r="A26" s="20">
        <v>1</v>
      </c>
      <c r="B26" s="2"/>
    </row>
    <row r="27" spans="1:2" x14ac:dyDescent="0.3">
      <c r="A27" s="20">
        <f>A26+1</f>
        <v>2</v>
      </c>
      <c r="B27" s="2"/>
    </row>
    <row r="28" spans="1:2" x14ac:dyDescent="0.3">
      <c r="A28" s="20">
        <f t="shared" ref="A28" si="3">A27+1</f>
        <v>3</v>
      </c>
      <c r="B28" s="2"/>
    </row>
    <row r="29" spans="1:2" x14ac:dyDescent="0.3">
      <c r="A29" s="20" t="s">
        <v>24</v>
      </c>
      <c r="B29" s="2"/>
    </row>
    <row r="30" spans="1:2" x14ac:dyDescent="0.3">
      <c r="A30" s="20" t="s">
        <v>159</v>
      </c>
      <c r="B30" s="3"/>
    </row>
    <row r="31" spans="1:2" x14ac:dyDescent="0.3">
      <c r="A31" s="20" t="s">
        <v>161</v>
      </c>
      <c r="B31" s="2"/>
    </row>
    <row r="32" spans="1:2" x14ac:dyDescent="0.3">
      <c r="A32" s="20" t="s">
        <v>162</v>
      </c>
      <c r="B32" s="2"/>
    </row>
    <row r="33" spans="1:2" x14ac:dyDescent="0.3">
      <c r="A33" s="20">
        <v>8</v>
      </c>
      <c r="B33" s="4"/>
    </row>
    <row r="34" spans="1:2" x14ac:dyDescent="0.3">
      <c r="A34" s="20">
        <v>1</v>
      </c>
      <c r="B34" s="2"/>
    </row>
    <row r="35" spans="1:2" x14ac:dyDescent="0.3">
      <c r="A35" s="20">
        <f>A34+1</f>
        <v>2</v>
      </c>
      <c r="B35" s="2"/>
    </row>
    <row r="36" spans="1:2" x14ac:dyDescent="0.3">
      <c r="A36" s="20">
        <f t="shared" ref="A36" si="4">A35+1</f>
        <v>3</v>
      </c>
      <c r="B36" s="2"/>
    </row>
    <row r="37" spans="1:2" x14ac:dyDescent="0.3">
      <c r="A37" s="20" t="s">
        <v>24</v>
      </c>
      <c r="B37" s="2"/>
    </row>
    <row r="38" spans="1:2" x14ac:dyDescent="0.3">
      <c r="A38" s="20" t="s">
        <v>159</v>
      </c>
      <c r="B38" s="3"/>
    </row>
    <row r="39" spans="1:2" x14ac:dyDescent="0.3">
      <c r="A39" s="20" t="s">
        <v>161</v>
      </c>
      <c r="B39" s="2"/>
    </row>
    <row r="40" spans="1:2" x14ac:dyDescent="0.3">
      <c r="A40" s="20" t="s">
        <v>162</v>
      </c>
      <c r="B40" s="2"/>
    </row>
    <row r="41" spans="1:2" x14ac:dyDescent="0.3">
      <c r="A41" s="20">
        <v>8</v>
      </c>
      <c r="B41" s="4"/>
    </row>
    <row r="42" spans="1:2" x14ac:dyDescent="0.3">
      <c r="A42" s="20">
        <v>1</v>
      </c>
      <c r="B42" s="2"/>
    </row>
    <row r="43" spans="1:2" x14ac:dyDescent="0.3">
      <c r="A43" s="20">
        <f>A42+1</f>
        <v>2</v>
      </c>
      <c r="B43" s="2"/>
    </row>
    <row r="44" spans="1:2" x14ac:dyDescent="0.3">
      <c r="A44" s="20">
        <f t="shared" ref="A44" si="5">A43+1</f>
        <v>3</v>
      </c>
      <c r="B44" s="2"/>
    </row>
    <row r="45" spans="1:2" x14ac:dyDescent="0.3">
      <c r="A45" s="20" t="s">
        <v>24</v>
      </c>
      <c r="B45" s="2"/>
    </row>
    <row r="46" spans="1:2" x14ac:dyDescent="0.3">
      <c r="A46" s="20" t="s">
        <v>159</v>
      </c>
      <c r="B46" s="3"/>
    </row>
    <row r="47" spans="1:2" x14ac:dyDescent="0.3">
      <c r="A47" s="20" t="s">
        <v>161</v>
      </c>
      <c r="B47" s="2"/>
    </row>
    <row r="48" spans="1:2" x14ac:dyDescent="0.3">
      <c r="A48" s="20" t="s">
        <v>162</v>
      </c>
      <c r="B48" s="2"/>
    </row>
    <row r="49" spans="1:2" x14ac:dyDescent="0.3">
      <c r="A49" s="20">
        <v>8</v>
      </c>
      <c r="B49" s="4"/>
    </row>
    <row r="50" spans="1:2" x14ac:dyDescent="0.3">
      <c r="A50" s="20">
        <v>1</v>
      </c>
      <c r="B50" s="2"/>
    </row>
    <row r="51" spans="1:2" x14ac:dyDescent="0.3">
      <c r="A51" s="20">
        <f>A50+1</f>
        <v>2</v>
      </c>
      <c r="B51" s="2"/>
    </row>
    <row r="52" spans="1:2" x14ac:dyDescent="0.3">
      <c r="A52" s="20">
        <f t="shared" ref="A52" si="6">A51+1</f>
        <v>3</v>
      </c>
      <c r="B52" s="2"/>
    </row>
    <row r="53" spans="1:2" x14ac:dyDescent="0.3">
      <c r="A53" s="20" t="s">
        <v>24</v>
      </c>
      <c r="B53" s="2"/>
    </row>
    <row r="54" spans="1:2" x14ac:dyDescent="0.3">
      <c r="A54" s="20" t="s">
        <v>159</v>
      </c>
      <c r="B54" s="3"/>
    </row>
    <row r="55" spans="1:2" x14ac:dyDescent="0.3">
      <c r="A55" s="20" t="s">
        <v>161</v>
      </c>
      <c r="B55" s="2"/>
    </row>
    <row r="56" spans="1:2" x14ac:dyDescent="0.3">
      <c r="A56" s="20" t="s">
        <v>162</v>
      </c>
      <c r="B56" s="2"/>
    </row>
    <row r="57" spans="1:2" x14ac:dyDescent="0.3">
      <c r="A57" s="20">
        <v>8</v>
      </c>
      <c r="B57" s="4"/>
    </row>
    <row r="58" spans="1:2" x14ac:dyDescent="0.3">
      <c r="A58" s="20">
        <v>1</v>
      </c>
      <c r="B58" s="2"/>
    </row>
    <row r="59" spans="1:2" x14ac:dyDescent="0.3">
      <c r="A59" s="20">
        <f>A58+1</f>
        <v>2</v>
      </c>
      <c r="B59" s="2"/>
    </row>
    <row r="60" spans="1:2" x14ac:dyDescent="0.3">
      <c r="A60" s="20">
        <f t="shared" ref="A60" si="7">A59+1</f>
        <v>3</v>
      </c>
      <c r="B60" s="2"/>
    </row>
    <row r="61" spans="1:2" x14ac:dyDescent="0.3">
      <c r="A61" s="20" t="s">
        <v>24</v>
      </c>
      <c r="B61" s="2"/>
    </row>
    <row r="62" spans="1:2" x14ac:dyDescent="0.3">
      <c r="A62" s="20" t="s">
        <v>159</v>
      </c>
      <c r="B62" s="3"/>
    </row>
    <row r="63" spans="1:2" x14ac:dyDescent="0.3">
      <c r="A63" s="20" t="s">
        <v>161</v>
      </c>
      <c r="B63" s="2"/>
    </row>
    <row r="64" spans="1:2" x14ac:dyDescent="0.3">
      <c r="A64" s="20" t="s">
        <v>162</v>
      </c>
      <c r="B64" s="2"/>
    </row>
    <row r="65" spans="1:2" x14ac:dyDescent="0.3">
      <c r="A65" s="20">
        <v>8</v>
      </c>
      <c r="B65" s="4"/>
    </row>
    <row r="66" spans="1:2" x14ac:dyDescent="0.3">
      <c r="A66" s="20">
        <v>1</v>
      </c>
      <c r="B66" s="2"/>
    </row>
    <row r="67" spans="1:2" x14ac:dyDescent="0.3">
      <c r="A67" s="20">
        <f>A66+1</f>
        <v>2</v>
      </c>
      <c r="B67" s="2"/>
    </row>
    <row r="68" spans="1:2" x14ac:dyDescent="0.3">
      <c r="A68" s="20">
        <f t="shared" ref="A68" si="8">A67+1</f>
        <v>3</v>
      </c>
      <c r="B68" s="2"/>
    </row>
    <row r="69" spans="1:2" x14ac:dyDescent="0.3">
      <c r="A69" s="20" t="s">
        <v>24</v>
      </c>
      <c r="B69" s="2"/>
    </row>
    <row r="70" spans="1:2" x14ac:dyDescent="0.3">
      <c r="A70" s="20" t="s">
        <v>159</v>
      </c>
      <c r="B70" s="3"/>
    </row>
    <row r="71" spans="1:2" x14ac:dyDescent="0.3">
      <c r="A71" s="20" t="s">
        <v>161</v>
      </c>
      <c r="B71" s="2"/>
    </row>
    <row r="72" spans="1:2" x14ac:dyDescent="0.3">
      <c r="A72" s="20" t="s">
        <v>162</v>
      </c>
      <c r="B72" s="2"/>
    </row>
    <row r="73" spans="1:2" x14ac:dyDescent="0.3">
      <c r="A73" s="20">
        <v>8</v>
      </c>
      <c r="B73" s="4"/>
    </row>
    <row r="74" spans="1:2" x14ac:dyDescent="0.3">
      <c r="A74" s="20">
        <v>1</v>
      </c>
      <c r="B74" s="2"/>
    </row>
    <row r="75" spans="1:2" x14ac:dyDescent="0.3">
      <c r="A75" s="20">
        <f>A74+1</f>
        <v>2</v>
      </c>
      <c r="B75" s="2"/>
    </row>
    <row r="76" spans="1:2" x14ac:dyDescent="0.3">
      <c r="A76" s="20">
        <f t="shared" ref="A76" si="9">A75+1</f>
        <v>3</v>
      </c>
      <c r="B76" s="2"/>
    </row>
    <row r="77" spans="1:2" x14ac:dyDescent="0.3">
      <c r="A77" s="20" t="s">
        <v>24</v>
      </c>
      <c r="B77" s="2"/>
    </row>
    <row r="78" spans="1:2" x14ac:dyDescent="0.3">
      <c r="A78" s="20" t="s">
        <v>159</v>
      </c>
      <c r="B78" s="3"/>
    </row>
    <row r="79" spans="1:2" x14ac:dyDescent="0.3">
      <c r="A79" s="20" t="s">
        <v>161</v>
      </c>
      <c r="B79" s="2"/>
    </row>
    <row r="80" spans="1:2" x14ac:dyDescent="0.3">
      <c r="A80" s="20" t="s">
        <v>162</v>
      </c>
      <c r="B80" s="2"/>
    </row>
    <row r="81" spans="1:2" x14ac:dyDescent="0.3">
      <c r="A81" s="20">
        <v>8</v>
      </c>
      <c r="B81" s="4"/>
    </row>
    <row r="82" spans="1:2" x14ac:dyDescent="0.3">
      <c r="A82" s="20">
        <v>1</v>
      </c>
      <c r="B82" s="2"/>
    </row>
    <row r="83" spans="1:2" x14ac:dyDescent="0.3">
      <c r="A83" s="20">
        <f>A82+1</f>
        <v>2</v>
      </c>
      <c r="B83" s="2"/>
    </row>
    <row r="84" spans="1:2" x14ac:dyDescent="0.3">
      <c r="A84" s="20">
        <f t="shared" ref="A84" si="10">A83+1</f>
        <v>3</v>
      </c>
      <c r="B84" s="2"/>
    </row>
    <row r="85" spans="1:2" x14ac:dyDescent="0.3">
      <c r="A85" s="20" t="s">
        <v>24</v>
      </c>
      <c r="B85" s="2"/>
    </row>
    <row r="86" spans="1:2" x14ac:dyDescent="0.3">
      <c r="A86" s="20" t="s">
        <v>159</v>
      </c>
      <c r="B86" s="3"/>
    </row>
    <row r="87" spans="1:2" x14ac:dyDescent="0.3">
      <c r="A87" s="20" t="s">
        <v>161</v>
      </c>
      <c r="B87" s="2"/>
    </row>
    <row r="88" spans="1:2" x14ac:dyDescent="0.3">
      <c r="A88" s="20" t="s">
        <v>162</v>
      </c>
      <c r="B88" s="2"/>
    </row>
    <row r="89" spans="1:2" x14ac:dyDescent="0.3">
      <c r="A89" s="20">
        <v>8</v>
      </c>
      <c r="B89" s="4"/>
    </row>
    <row r="90" spans="1:2" x14ac:dyDescent="0.3">
      <c r="A90" s="20">
        <v>1</v>
      </c>
      <c r="B90" s="2"/>
    </row>
    <row r="91" spans="1:2" x14ac:dyDescent="0.3">
      <c r="A91" s="20">
        <f>A90+1</f>
        <v>2</v>
      </c>
      <c r="B91" s="2"/>
    </row>
    <row r="92" spans="1:2" x14ac:dyDescent="0.3">
      <c r="A92" s="20">
        <f t="shared" ref="A92" si="11">A91+1</f>
        <v>3</v>
      </c>
      <c r="B92" s="2"/>
    </row>
    <row r="93" spans="1:2" x14ac:dyDescent="0.3">
      <c r="A93" s="20" t="s">
        <v>24</v>
      </c>
      <c r="B93" s="2"/>
    </row>
    <row r="94" spans="1:2" x14ac:dyDescent="0.3">
      <c r="A94" s="20" t="s">
        <v>159</v>
      </c>
      <c r="B94" s="3"/>
    </row>
    <row r="95" spans="1:2" x14ac:dyDescent="0.3">
      <c r="A95" s="20" t="s">
        <v>161</v>
      </c>
      <c r="B95" s="2"/>
    </row>
    <row r="96" spans="1:2" x14ac:dyDescent="0.3">
      <c r="A96" s="20" t="s">
        <v>162</v>
      </c>
      <c r="B96" s="2"/>
    </row>
    <row r="97" spans="1:2" x14ac:dyDescent="0.3">
      <c r="A97" s="20">
        <v>8</v>
      </c>
      <c r="B97" s="4"/>
    </row>
    <row r="98" spans="1:2" x14ac:dyDescent="0.3">
      <c r="A98" s="20">
        <v>1</v>
      </c>
      <c r="B98" s="2"/>
    </row>
    <row r="99" spans="1:2" x14ac:dyDescent="0.3">
      <c r="A99" s="20">
        <f>A98+1</f>
        <v>2</v>
      </c>
      <c r="B99" s="2"/>
    </row>
    <row r="100" spans="1:2" x14ac:dyDescent="0.3">
      <c r="A100" s="20">
        <f t="shared" ref="A100" si="12">A99+1</f>
        <v>3</v>
      </c>
      <c r="B100" s="2"/>
    </row>
    <row r="101" spans="1:2" x14ac:dyDescent="0.3">
      <c r="A101" s="20" t="s">
        <v>24</v>
      </c>
      <c r="B101" s="2"/>
    </row>
    <row r="102" spans="1:2" x14ac:dyDescent="0.3">
      <c r="A102" s="20" t="s">
        <v>159</v>
      </c>
      <c r="B102" s="3"/>
    </row>
    <row r="103" spans="1:2" x14ac:dyDescent="0.3">
      <c r="A103" s="20" t="s">
        <v>161</v>
      </c>
      <c r="B103" s="2"/>
    </row>
    <row r="104" spans="1:2" x14ac:dyDescent="0.3">
      <c r="A104" s="20" t="s">
        <v>162</v>
      </c>
      <c r="B104" s="2"/>
    </row>
    <row r="105" spans="1:2" x14ac:dyDescent="0.3">
      <c r="A105" s="20">
        <v>8</v>
      </c>
      <c r="B105" s="4"/>
    </row>
    <row r="106" spans="1:2" x14ac:dyDescent="0.3">
      <c r="A106" s="20">
        <v>1</v>
      </c>
      <c r="B106" s="2"/>
    </row>
    <row r="107" spans="1:2" x14ac:dyDescent="0.3">
      <c r="A107" s="20">
        <f>A106+1</f>
        <v>2</v>
      </c>
      <c r="B107" s="2"/>
    </row>
    <row r="108" spans="1:2" x14ac:dyDescent="0.3">
      <c r="A108" s="20">
        <f t="shared" ref="A108" si="13">A107+1</f>
        <v>3</v>
      </c>
      <c r="B108" s="2"/>
    </row>
    <row r="109" spans="1:2" x14ac:dyDescent="0.3">
      <c r="A109" s="20" t="s">
        <v>24</v>
      </c>
      <c r="B109" s="2"/>
    </row>
    <row r="110" spans="1:2" x14ac:dyDescent="0.3">
      <c r="A110" s="20" t="s">
        <v>159</v>
      </c>
      <c r="B110" s="3"/>
    </row>
    <row r="111" spans="1:2" x14ac:dyDescent="0.3">
      <c r="A111" s="20" t="s">
        <v>161</v>
      </c>
      <c r="B111" s="2"/>
    </row>
    <row r="112" spans="1:2" x14ac:dyDescent="0.3">
      <c r="A112" s="20" t="s">
        <v>162</v>
      </c>
      <c r="B112" s="2"/>
    </row>
    <row r="113" spans="1:2" x14ac:dyDescent="0.3">
      <c r="A113" s="20">
        <v>8</v>
      </c>
      <c r="B113" s="4"/>
    </row>
    <row r="114" spans="1:2" x14ac:dyDescent="0.3">
      <c r="A114" s="20">
        <v>1</v>
      </c>
      <c r="B114" s="2"/>
    </row>
    <row r="115" spans="1:2" x14ac:dyDescent="0.3">
      <c r="A115" s="20">
        <f>A114+1</f>
        <v>2</v>
      </c>
      <c r="B115" s="2"/>
    </row>
    <row r="116" spans="1:2" x14ac:dyDescent="0.3">
      <c r="A116" s="20">
        <f t="shared" ref="A116" si="14">A115+1</f>
        <v>3</v>
      </c>
      <c r="B116" s="2"/>
    </row>
    <row r="117" spans="1:2" x14ac:dyDescent="0.3">
      <c r="A117" s="20" t="s">
        <v>24</v>
      </c>
      <c r="B117" s="2"/>
    </row>
    <row r="118" spans="1:2" x14ac:dyDescent="0.3">
      <c r="A118" s="20" t="s">
        <v>159</v>
      </c>
      <c r="B118" s="3"/>
    </row>
    <row r="119" spans="1:2" x14ac:dyDescent="0.3">
      <c r="A119" s="20" t="s">
        <v>161</v>
      </c>
      <c r="B119" s="2"/>
    </row>
    <row r="120" spans="1:2" x14ac:dyDescent="0.3">
      <c r="A120" s="20" t="s">
        <v>162</v>
      </c>
      <c r="B120" s="2"/>
    </row>
    <row r="121" spans="1:2" x14ac:dyDescent="0.3">
      <c r="A121" s="20">
        <v>8</v>
      </c>
      <c r="B121" s="4"/>
    </row>
    <row r="122" spans="1:2" x14ac:dyDescent="0.3">
      <c r="A122" s="20">
        <v>1</v>
      </c>
      <c r="B122" s="2"/>
    </row>
    <row r="123" spans="1:2" x14ac:dyDescent="0.3">
      <c r="A123" s="20">
        <f>A122+1</f>
        <v>2</v>
      </c>
      <c r="B123" s="2"/>
    </row>
    <row r="124" spans="1:2" x14ac:dyDescent="0.3">
      <c r="A124" s="20">
        <f t="shared" ref="A124" si="15">A123+1</f>
        <v>3</v>
      </c>
      <c r="B124" s="2"/>
    </row>
    <row r="125" spans="1:2" x14ac:dyDescent="0.3">
      <c r="A125" s="20" t="s">
        <v>24</v>
      </c>
      <c r="B125" s="2"/>
    </row>
    <row r="126" spans="1:2" x14ac:dyDescent="0.3">
      <c r="A126" s="20" t="s">
        <v>159</v>
      </c>
      <c r="B126" s="3"/>
    </row>
    <row r="127" spans="1:2" x14ac:dyDescent="0.3">
      <c r="A127" s="20" t="s">
        <v>161</v>
      </c>
      <c r="B127" s="2"/>
    </row>
    <row r="128" spans="1:2" x14ac:dyDescent="0.3">
      <c r="A128" s="20" t="s">
        <v>162</v>
      </c>
      <c r="B128" s="2"/>
    </row>
    <row r="129" spans="1:2" x14ac:dyDescent="0.3">
      <c r="A129" s="20">
        <v>8</v>
      </c>
      <c r="B129" s="4"/>
    </row>
    <row r="130" spans="1:2" x14ac:dyDescent="0.3">
      <c r="A130" s="20">
        <v>1</v>
      </c>
      <c r="B130" s="2"/>
    </row>
    <row r="131" spans="1:2" x14ac:dyDescent="0.3">
      <c r="A131" s="20">
        <f>A130+1</f>
        <v>2</v>
      </c>
      <c r="B131" s="2"/>
    </row>
    <row r="132" spans="1:2" x14ac:dyDescent="0.3">
      <c r="A132" s="20">
        <f t="shared" ref="A132" si="16">A131+1</f>
        <v>3</v>
      </c>
      <c r="B132" s="2"/>
    </row>
    <row r="133" spans="1:2" x14ac:dyDescent="0.3">
      <c r="A133" s="20" t="s">
        <v>24</v>
      </c>
      <c r="B133" s="2"/>
    </row>
    <row r="134" spans="1:2" x14ac:dyDescent="0.3">
      <c r="A134" s="20" t="s">
        <v>159</v>
      </c>
      <c r="B134" s="3"/>
    </row>
    <row r="135" spans="1:2" x14ac:dyDescent="0.3">
      <c r="A135" s="20" t="s">
        <v>161</v>
      </c>
      <c r="B135" s="2"/>
    </row>
    <row r="136" spans="1:2" x14ac:dyDescent="0.3">
      <c r="A136" s="20" t="s">
        <v>162</v>
      </c>
      <c r="B136" s="2"/>
    </row>
    <row r="137" spans="1:2" x14ac:dyDescent="0.3">
      <c r="A137" s="20">
        <v>8</v>
      </c>
      <c r="B137" s="4"/>
    </row>
    <row r="138" spans="1:2" x14ac:dyDescent="0.3">
      <c r="A138" s="20">
        <v>1</v>
      </c>
      <c r="B138" s="2"/>
    </row>
    <row r="139" spans="1:2" x14ac:dyDescent="0.3">
      <c r="A139" s="20">
        <f>A138+1</f>
        <v>2</v>
      </c>
      <c r="B139" s="2"/>
    </row>
    <row r="140" spans="1:2" x14ac:dyDescent="0.3">
      <c r="A140" s="20">
        <f t="shared" ref="A140" si="17">A139+1</f>
        <v>3</v>
      </c>
      <c r="B140" s="2"/>
    </row>
    <row r="141" spans="1:2" x14ac:dyDescent="0.3">
      <c r="A141" s="20" t="s">
        <v>24</v>
      </c>
      <c r="B141" s="2"/>
    </row>
    <row r="142" spans="1:2" x14ac:dyDescent="0.3">
      <c r="A142" s="20" t="s">
        <v>159</v>
      </c>
      <c r="B142" s="3"/>
    </row>
    <row r="143" spans="1:2" x14ac:dyDescent="0.3">
      <c r="A143" s="20" t="s">
        <v>161</v>
      </c>
      <c r="B143" s="2"/>
    </row>
    <row r="144" spans="1:2" x14ac:dyDescent="0.3">
      <c r="A144" s="20" t="s">
        <v>162</v>
      </c>
      <c r="B144" s="2"/>
    </row>
    <row r="145" spans="1:2" x14ac:dyDescent="0.3">
      <c r="A145" s="20">
        <v>8</v>
      </c>
      <c r="B145" s="4"/>
    </row>
    <row r="146" spans="1:2" x14ac:dyDescent="0.3">
      <c r="A146" s="20">
        <v>1</v>
      </c>
      <c r="B146" s="2"/>
    </row>
    <row r="147" spans="1:2" x14ac:dyDescent="0.3">
      <c r="A147" s="20">
        <f>A146+1</f>
        <v>2</v>
      </c>
      <c r="B147" s="2"/>
    </row>
    <row r="148" spans="1:2" x14ac:dyDescent="0.3">
      <c r="A148" s="20">
        <f t="shared" ref="A148" si="18">A147+1</f>
        <v>3</v>
      </c>
      <c r="B148" s="2"/>
    </row>
    <row r="149" spans="1:2" x14ac:dyDescent="0.3">
      <c r="A149" s="20" t="s">
        <v>24</v>
      </c>
      <c r="B149" s="2"/>
    </row>
    <row r="150" spans="1:2" x14ac:dyDescent="0.3">
      <c r="A150" s="20" t="s">
        <v>159</v>
      </c>
      <c r="B150" s="3"/>
    </row>
    <row r="151" spans="1:2" x14ac:dyDescent="0.3">
      <c r="A151" s="20" t="s">
        <v>161</v>
      </c>
      <c r="B151" s="2"/>
    </row>
    <row r="152" spans="1:2" x14ac:dyDescent="0.3">
      <c r="A152" s="20" t="s">
        <v>162</v>
      </c>
      <c r="B152" s="2"/>
    </row>
    <row r="153" spans="1:2" x14ac:dyDescent="0.3">
      <c r="A153" s="20">
        <v>8</v>
      </c>
      <c r="B153" s="4"/>
    </row>
    <row r="154" spans="1:2" x14ac:dyDescent="0.3">
      <c r="A154" s="20">
        <v>1</v>
      </c>
      <c r="B154" s="2"/>
    </row>
    <row r="155" spans="1:2" x14ac:dyDescent="0.3">
      <c r="A155" s="20">
        <f>A154+1</f>
        <v>2</v>
      </c>
      <c r="B155" s="2"/>
    </row>
    <row r="156" spans="1:2" x14ac:dyDescent="0.3">
      <c r="A156" s="20">
        <f t="shared" ref="A156" si="19">A155+1</f>
        <v>3</v>
      </c>
      <c r="B156" s="2"/>
    </row>
    <row r="157" spans="1:2" x14ac:dyDescent="0.3">
      <c r="A157" s="20" t="s">
        <v>24</v>
      </c>
      <c r="B157" s="2"/>
    </row>
    <row r="158" spans="1:2" x14ac:dyDescent="0.3">
      <c r="A158" s="20" t="s">
        <v>159</v>
      </c>
      <c r="B158" s="3"/>
    </row>
    <row r="159" spans="1:2" x14ac:dyDescent="0.3">
      <c r="A159" s="20" t="s">
        <v>161</v>
      </c>
      <c r="B159" s="2"/>
    </row>
    <row r="160" spans="1:2" x14ac:dyDescent="0.3">
      <c r="A160" s="20" t="s">
        <v>162</v>
      </c>
      <c r="B160" s="2"/>
    </row>
    <row r="161" spans="1:2" x14ac:dyDescent="0.3">
      <c r="A161" s="20">
        <v>8</v>
      </c>
      <c r="B161" s="4"/>
    </row>
    <row r="162" spans="1:2" x14ac:dyDescent="0.3">
      <c r="A162" s="20">
        <v>1</v>
      </c>
      <c r="B162" s="2"/>
    </row>
    <row r="163" spans="1:2" x14ac:dyDescent="0.3">
      <c r="A163" s="20">
        <f>A162+1</f>
        <v>2</v>
      </c>
      <c r="B163" s="2"/>
    </row>
    <row r="164" spans="1:2" x14ac:dyDescent="0.3">
      <c r="A164" s="20">
        <f t="shared" ref="A164" si="20">A163+1</f>
        <v>3</v>
      </c>
      <c r="B164" s="2"/>
    </row>
    <row r="165" spans="1:2" x14ac:dyDescent="0.3">
      <c r="A165" s="20" t="s">
        <v>24</v>
      </c>
      <c r="B165" s="2"/>
    </row>
    <row r="166" spans="1:2" x14ac:dyDescent="0.3">
      <c r="A166" s="20" t="s">
        <v>159</v>
      </c>
      <c r="B166" s="3"/>
    </row>
    <row r="167" spans="1:2" x14ac:dyDescent="0.3">
      <c r="A167" s="20" t="s">
        <v>161</v>
      </c>
      <c r="B167" s="2"/>
    </row>
    <row r="168" spans="1:2" x14ac:dyDescent="0.3">
      <c r="A168" s="20" t="s">
        <v>162</v>
      </c>
      <c r="B168" s="2"/>
    </row>
    <row r="169" spans="1:2" x14ac:dyDescent="0.3">
      <c r="A169" s="20">
        <v>8</v>
      </c>
      <c r="B169" s="4"/>
    </row>
    <row r="170" spans="1:2" x14ac:dyDescent="0.3">
      <c r="A170" s="20">
        <v>1</v>
      </c>
      <c r="B170" s="2"/>
    </row>
    <row r="171" spans="1:2" x14ac:dyDescent="0.3">
      <c r="A171" s="20">
        <f>A170+1</f>
        <v>2</v>
      </c>
      <c r="B171" s="2"/>
    </row>
    <row r="172" spans="1:2" x14ac:dyDescent="0.3">
      <c r="A172" s="20">
        <f t="shared" ref="A172" si="21">A171+1</f>
        <v>3</v>
      </c>
      <c r="B172" s="2"/>
    </row>
    <row r="173" spans="1:2" x14ac:dyDescent="0.3">
      <c r="A173" s="20" t="s">
        <v>24</v>
      </c>
      <c r="B173" s="2"/>
    </row>
    <row r="174" spans="1:2" x14ac:dyDescent="0.3">
      <c r="A174" s="20" t="s">
        <v>159</v>
      </c>
      <c r="B174" s="3"/>
    </row>
    <row r="175" spans="1:2" x14ac:dyDescent="0.3">
      <c r="A175" s="20" t="s">
        <v>161</v>
      </c>
      <c r="B175" s="2"/>
    </row>
    <row r="176" spans="1:2" x14ac:dyDescent="0.3">
      <c r="A176" s="20" t="s">
        <v>162</v>
      </c>
      <c r="B176" s="2"/>
    </row>
    <row r="177" spans="1:2" x14ac:dyDescent="0.3">
      <c r="A177" s="20">
        <v>8</v>
      </c>
      <c r="B177" s="4"/>
    </row>
    <row r="178" spans="1:2" x14ac:dyDescent="0.3">
      <c r="A178" s="20">
        <v>1</v>
      </c>
      <c r="B178" s="2"/>
    </row>
    <row r="179" spans="1:2" x14ac:dyDescent="0.3">
      <c r="A179" s="20">
        <f>A178+1</f>
        <v>2</v>
      </c>
      <c r="B179" s="2"/>
    </row>
    <row r="180" spans="1:2" x14ac:dyDescent="0.3">
      <c r="A180" s="20">
        <f t="shared" ref="A180" si="22">A179+1</f>
        <v>3</v>
      </c>
      <c r="B180" s="2"/>
    </row>
    <row r="181" spans="1:2" x14ac:dyDescent="0.3">
      <c r="A181" s="20" t="s">
        <v>24</v>
      </c>
      <c r="B181" s="2"/>
    </row>
    <row r="182" spans="1:2" x14ac:dyDescent="0.3">
      <c r="A182" s="20" t="s">
        <v>159</v>
      </c>
      <c r="B182" s="3"/>
    </row>
    <row r="183" spans="1:2" x14ac:dyDescent="0.3">
      <c r="A183" s="20" t="s">
        <v>161</v>
      </c>
      <c r="B183" s="2"/>
    </row>
    <row r="184" spans="1:2" x14ac:dyDescent="0.3">
      <c r="A184" s="20" t="s">
        <v>162</v>
      </c>
      <c r="B184" s="2"/>
    </row>
    <row r="185" spans="1:2" x14ac:dyDescent="0.3">
      <c r="A185" s="20">
        <v>8</v>
      </c>
      <c r="B185" s="4"/>
    </row>
    <row r="186" spans="1:2" x14ac:dyDescent="0.3">
      <c r="A186" s="20">
        <v>1</v>
      </c>
      <c r="B186" s="2"/>
    </row>
    <row r="187" spans="1:2" x14ac:dyDescent="0.3">
      <c r="A187" s="20">
        <f>A186+1</f>
        <v>2</v>
      </c>
      <c r="B187" s="2"/>
    </row>
    <row r="188" spans="1:2" x14ac:dyDescent="0.3">
      <c r="A188" s="20">
        <f t="shared" ref="A188" si="23">A187+1</f>
        <v>3</v>
      </c>
      <c r="B188" s="2"/>
    </row>
    <row r="189" spans="1:2" x14ac:dyDescent="0.3">
      <c r="A189" s="20" t="s">
        <v>24</v>
      </c>
      <c r="B189" s="2"/>
    </row>
    <row r="190" spans="1:2" x14ac:dyDescent="0.3">
      <c r="A190" s="20" t="s">
        <v>159</v>
      </c>
      <c r="B190" s="3"/>
    </row>
    <row r="191" spans="1:2" x14ac:dyDescent="0.3">
      <c r="A191" s="20" t="s">
        <v>161</v>
      </c>
      <c r="B191" s="2"/>
    </row>
    <row r="192" spans="1:2" x14ac:dyDescent="0.3">
      <c r="A192" s="20" t="s">
        <v>162</v>
      </c>
      <c r="B192" s="2"/>
    </row>
    <row r="193" spans="1:2" x14ac:dyDescent="0.3">
      <c r="A193" s="20">
        <v>8</v>
      </c>
      <c r="B193" s="4"/>
    </row>
    <row r="194" spans="1:2" x14ac:dyDescent="0.3">
      <c r="A194" s="20">
        <v>1</v>
      </c>
      <c r="B194" s="2"/>
    </row>
    <row r="195" spans="1:2" x14ac:dyDescent="0.3">
      <c r="A195" s="20">
        <f>A194+1</f>
        <v>2</v>
      </c>
      <c r="B195" s="2"/>
    </row>
    <row r="196" spans="1:2" x14ac:dyDescent="0.3">
      <c r="A196" s="20">
        <f t="shared" ref="A196" si="24">A195+1</f>
        <v>3</v>
      </c>
      <c r="B196" s="2"/>
    </row>
    <row r="197" spans="1:2" x14ac:dyDescent="0.3">
      <c r="A197" s="20" t="s">
        <v>24</v>
      </c>
      <c r="B197" s="2"/>
    </row>
    <row r="198" spans="1:2" x14ac:dyDescent="0.3">
      <c r="A198" s="20" t="s">
        <v>159</v>
      </c>
      <c r="B198" s="3"/>
    </row>
    <row r="199" spans="1:2" x14ac:dyDescent="0.3">
      <c r="A199" s="20" t="s">
        <v>161</v>
      </c>
      <c r="B199" s="2"/>
    </row>
    <row r="200" spans="1:2" x14ac:dyDescent="0.3">
      <c r="A200" s="20" t="s">
        <v>162</v>
      </c>
      <c r="B200" s="2"/>
    </row>
    <row r="201" spans="1:2" x14ac:dyDescent="0.3">
      <c r="A201" s="20">
        <v>8</v>
      </c>
      <c r="B201" s="4"/>
    </row>
    <row r="202" spans="1:2" x14ac:dyDescent="0.3">
      <c r="A202" s="20">
        <v>1</v>
      </c>
      <c r="B202" s="2"/>
    </row>
    <row r="203" spans="1:2" x14ac:dyDescent="0.3">
      <c r="A203" s="20">
        <f>A202+1</f>
        <v>2</v>
      </c>
      <c r="B203" s="2"/>
    </row>
    <row r="204" spans="1:2" x14ac:dyDescent="0.3">
      <c r="A204" s="20">
        <f t="shared" ref="A204" si="25">A203+1</f>
        <v>3</v>
      </c>
      <c r="B204" s="2"/>
    </row>
    <row r="205" spans="1:2" x14ac:dyDescent="0.3">
      <c r="A205" s="20" t="s">
        <v>24</v>
      </c>
      <c r="B205" s="2"/>
    </row>
    <row r="206" spans="1:2" x14ac:dyDescent="0.3">
      <c r="A206" s="20" t="s">
        <v>159</v>
      </c>
      <c r="B206" s="3"/>
    </row>
    <row r="207" spans="1:2" x14ac:dyDescent="0.3">
      <c r="A207" s="20" t="s">
        <v>161</v>
      </c>
      <c r="B207" s="2"/>
    </row>
    <row r="208" spans="1:2" x14ac:dyDescent="0.3">
      <c r="A208" s="20" t="s">
        <v>162</v>
      </c>
      <c r="B208" s="2"/>
    </row>
    <row r="209" spans="1:2" x14ac:dyDescent="0.3">
      <c r="A209" s="20">
        <v>8</v>
      </c>
      <c r="B209" s="4"/>
    </row>
    <row r="210" spans="1:2" x14ac:dyDescent="0.3">
      <c r="A210" s="20">
        <v>1</v>
      </c>
      <c r="B210" s="2"/>
    </row>
    <row r="211" spans="1:2" x14ac:dyDescent="0.3">
      <c r="A211" s="20">
        <f>A210+1</f>
        <v>2</v>
      </c>
      <c r="B211" s="2"/>
    </row>
    <row r="212" spans="1:2" x14ac:dyDescent="0.3">
      <c r="A212" s="20">
        <f t="shared" ref="A212" si="26">A211+1</f>
        <v>3</v>
      </c>
      <c r="B212" s="2"/>
    </row>
    <row r="213" spans="1:2" x14ac:dyDescent="0.3">
      <c r="A213" s="20" t="s">
        <v>24</v>
      </c>
      <c r="B213" s="2"/>
    </row>
    <row r="214" spans="1:2" x14ac:dyDescent="0.3">
      <c r="A214" s="20" t="s">
        <v>159</v>
      </c>
      <c r="B214" s="3"/>
    </row>
    <row r="215" spans="1:2" x14ac:dyDescent="0.3">
      <c r="A215" s="20" t="s">
        <v>161</v>
      </c>
      <c r="B215" s="2"/>
    </row>
    <row r="216" spans="1:2" x14ac:dyDescent="0.3">
      <c r="A216" s="20" t="s">
        <v>162</v>
      </c>
      <c r="B216" s="2"/>
    </row>
    <row r="217" spans="1:2" x14ac:dyDescent="0.3">
      <c r="A217" s="20">
        <v>8</v>
      </c>
      <c r="B217" s="4"/>
    </row>
    <row r="218" spans="1:2" x14ac:dyDescent="0.3">
      <c r="A218" s="20">
        <v>1</v>
      </c>
      <c r="B218" s="2"/>
    </row>
    <row r="219" spans="1:2" x14ac:dyDescent="0.3">
      <c r="A219" s="20">
        <f>A218+1</f>
        <v>2</v>
      </c>
      <c r="B219" s="2"/>
    </row>
    <row r="220" spans="1:2" x14ac:dyDescent="0.3">
      <c r="A220" s="20">
        <f t="shared" ref="A220" si="27">A219+1</f>
        <v>3</v>
      </c>
      <c r="B220" s="2"/>
    </row>
    <row r="221" spans="1:2" x14ac:dyDescent="0.3">
      <c r="A221" s="20" t="s">
        <v>24</v>
      </c>
      <c r="B221" s="2"/>
    </row>
    <row r="222" spans="1:2" x14ac:dyDescent="0.3">
      <c r="A222" s="20" t="s">
        <v>159</v>
      </c>
      <c r="B222" s="3"/>
    </row>
    <row r="223" spans="1:2" x14ac:dyDescent="0.3">
      <c r="A223" s="20" t="s">
        <v>161</v>
      </c>
      <c r="B223" s="2"/>
    </row>
    <row r="224" spans="1:2" x14ac:dyDescent="0.3">
      <c r="A224" s="20" t="s">
        <v>162</v>
      </c>
      <c r="B224" s="2"/>
    </row>
    <row r="225" spans="1:2" x14ac:dyDescent="0.3">
      <c r="A225" s="20">
        <v>8</v>
      </c>
      <c r="B225" s="4"/>
    </row>
    <row r="226" spans="1:2" x14ac:dyDescent="0.3">
      <c r="A226" s="20">
        <v>1</v>
      </c>
      <c r="B226" s="2"/>
    </row>
    <row r="227" spans="1:2" x14ac:dyDescent="0.3">
      <c r="A227" s="20">
        <f>A226+1</f>
        <v>2</v>
      </c>
      <c r="B227" s="2"/>
    </row>
    <row r="228" spans="1:2" x14ac:dyDescent="0.3">
      <c r="A228" s="20">
        <f t="shared" ref="A228" si="28">A227+1</f>
        <v>3</v>
      </c>
      <c r="B228" s="2"/>
    </row>
    <row r="229" spans="1:2" x14ac:dyDescent="0.3">
      <c r="A229" s="20" t="s">
        <v>24</v>
      </c>
      <c r="B229" s="2"/>
    </row>
    <row r="230" spans="1:2" x14ac:dyDescent="0.3">
      <c r="A230" s="20" t="s">
        <v>159</v>
      </c>
      <c r="B230" s="3"/>
    </row>
    <row r="231" spans="1:2" x14ac:dyDescent="0.3">
      <c r="A231" s="20" t="s">
        <v>161</v>
      </c>
      <c r="B231" s="2"/>
    </row>
    <row r="232" spans="1:2" x14ac:dyDescent="0.3">
      <c r="A232" s="20" t="s">
        <v>162</v>
      </c>
      <c r="B232" s="2"/>
    </row>
    <row r="233" spans="1:2" x14ac:dyDescent="0.3">
      <c r="A233" s="20">
        <v>8</v>
      </c>
      <c r="B233" s="4"/>
    </row>
    <row r="234" spans="1:2" x14ac:dyDescent="0.3">
      <c r="A234" s="20">
        <v>1</v>
      </c>
      <c r="B234" s="2"/>
    </row>
    <row r="235" spans="1:2" x14ac:dyDescent="0.3">
      <c r="A235" s="20">
        <f>A234+1</f>
        <v>2</v>
      </c>
      <c r="B235" s="2"/>
    </row>
    <row r="236" spans="1:2" x14ac:dyDescent="0.3">
      <c r="A236" s="20">
        <f t="shared" ref="A236" si="29">A235+1</f>
        <v>3</v>
      </c>
      <c r="B236" s="2"/>
    </row>
    <row r="237" spans="1:2" x14ac:dyDescent="0.3">
      <c r="A237" s="20" t="s">
        <v>24</v>
      </c>
      <c r="B237" s="2"/>
    </row>
    <row r="238" spans="1:2" x14ac:dyDescent="0.3">
      <c r="A238" s="20" t="s">
        <v>159</v>
      </c>
      <c r="B238" s="3"/>
    </row>
    <row r="239" spans="1:2" x14ac:dyDescent="0.3">
      <c r="A239" s="20" t="s">
        <v>161</v>
      </c>
      <c r="B239" s="2"/>
    </row>
    <row r="240" spans="1:2" x14ac:dyDescent="0.3">
      <c r="A240" s="20" t="s">
        <v>162</v>
      </c>
      <c r="B240" s="2"/>
    </row>
    <row r="241" spans="1:2" x14ac:dyDescent="0.3">
      <c r="A241" s="20">
        <v>8</v>
      </c>
      <c r="B241" s="4"/>
    </row>
    <row r="242" spans="1:2" x14ac:dyDescent="0.3">
      <c r="A242" s="20">
        <v>1</v>
      </c>
      <c r="B242" s="2"/>
    </row>
    <row r="243" spans="1:2" x14ac:dyDescent="0.3">
      <c r="A243" s="20">
        <f>A242+1</f>
        <v>2</v>
      </c>
      <c r="B243" s="2"/>
    </row>
    <row r="244" spans="1:2" x14ac:dyDescent="0.3">
      <c r="A244" s="20">
        <f t="shared" ref="A244" si="30">A243+1</f>
        <v>3</v>
      </c>
      <c r="B244" s="2"/>
    </row>
    <row r="245" spans="1:2" x14ac:dyDescent="0.3">
      <c r="A245" s="20" t="s">
        <v>24</v>
      </c>
      <c r="B245" s="2"/>
    </row>
    <row r="246" spans="1:2" x14ac:dyDescent="0.3">
      <c r="A246" s="20" t="s">
        <v>159</v>
      </c>
      <c r="B246" s="3"/>
    </row>
    <row r="247" spans="1:2" x14ac:dyDescent="0.3">
      <c r="A247" s="20" t="s">
        <v>161</v>
      </c>
      <c r="B247" s="2"/>
    </row>
    <row r="248" spans="1:2" x14ac:dyDescent="0.3">
      <c r="A248" s="20" t="s">
        <v>162</v>
      </c>
      <c r="B248" s="2"/>
    </row>
    <row r="249" spans="1:2" x14ac:dyDescent="0.3">
      <c r="A249" s="20">
        <v>8</v>
      </c>
      <c r="B249" s="4"/>
    </row>
    <row r="250" spans="1:2" x14ac:dyDescent="0.3">
      <c r="A250" s="20">
        <v>1</v>
      </c>
      <c r="B250" s="2"/>
    </row>
    <row r="251" spans="1:2" x14ac:dyDescent="0.3">
      <c r="A251" s="20">
        <f>A250+1</f>
        <v>2</v>
      </c>
      <c r="B251" s="2"/>
    </row>
    <row r="252" spans="1:2" x14ac:dyDescent="0.3">
      <c r="A252" s="20">
        <f t="shared" ref="A252" si="31">A251+1</f>
        <v>3</v>
      </c>
      <c r="B252" s="2"/>
    </row>
    <row r="253" spans="1:2" x14ac:dyDescent="0.3">
      <c r="A253" s="20" t="s">
        <v>24</v>
      </c>
      <c r="B253" s="2"/>
    </row>
    <row r="254" spans="1:2" x14ac:dyDescent="0.3">
      <c r="A254" s="20" t="s">
        <v>159</v>
      </c>
      <c r="B254" s="3"/>
    </row>
    <row r="255" spans="1:2" x14ac:dyDescent="0.3">
      <c r="A255" s="20" t="s">
        <v>161</v>
      </c>
      <c r="B255" s="2"/>
    </row>
    <row r="256" spans="1:2" x14ac:dyDescent="0.3">
      <c r="A256" s="20" t="s">
        <v>162</v>
      </c>
      <c r="B256" s="2"/>
    </row>
    <row r="257" spans="1:2" x14ac:dyDescent="0.3">
      <c r="A257" s="20">
        <v>8</v>
      </c>
      <c r="B257" s="4"/>
    </row>
    <row r="258" spans="1:2" x14ac:dyDescent="0.3">
      <c r="A258" s="20">
        <v>1</v>
      </c>
      <c r="B258" s="2"/>
    </row>
    <row r="259" spans="1:2" x14ac:dyDescent="0.3">
      <c r="A259" s="20">
        <f>A258+1</f>
        <v>2</v>
      </c>
      <c r="B259" s="2"/>
    </row>
    <row r="260" spans="1:2" x14ac:dyDescent="0.3">
      <c r="A260" s="20">
        <f t="shared" ref="A260" si="32">A259+1</f>
        <v>3</v>
      </c>
      <c r="B260" s="2"/>
    </row>
    <row r="261" spans="1:2" x14ac:dyDescent="0.3">
      <c r="A261" s="20" t="s">
        <v>24</v>
      </c>
      <c r="B261" s="2"/>
    </row>
    <row r="262" spans="1:2" x14ac:dyDescent="0.3">
      <c r="A262" s="20" t="s">
        <v>159</v>
      </c>
      <c r="B262" s="3"/>
    </row>
    <row r="263" spans="1:2" x14ac:dyDescent="0.3">
      <c r="A263" s="20" t="s">
        <v>161</v>
      </c>
      <c r="B263" s="2"/>
    </row>
    <row r="264" spans="1:2" x14ac:dyDescent="0.3">
      <c r="A264" s="20" t="s">
        <v>162</v>
      </c>
      <c r="B264" s="2"/>
    </row>
    <row r="265" spans="1:2" x14ac:dyDescent="0.3">
      <c r="A265" s="20">
        <v>8</v>
      </c>
      <c r="B265" s="4"/>
    </row>
    <row r="266" spans="1:2" x14ac:dyDescent="0.3">
      <c r="A266" s="20">
        <v>1</v>
      </c>
      <c r="B266" s="2"/>
    </row>
    <row r="267" spans="1:2" x14ac:dyDescent="0.3">
      <c r="A267" s="20">
        <f>A266+1</f>
        <v>2</v>
      </c>
      <c r="B267" s="2"/>
    </row>
    <row r="268" spans="1:2" x14ac:dyDescent="0.3">
      <c r="A268" s="20">
        <f t="shared" ref="A268" si="33">A267+1</f>
        <v>3</v>
      </c>
      <c r="B268" s="2"/>
    </row>
    <row r="269" spans="1:2" x14ac:dyDescent="0.3">
      <c r="A269" s="20" t="s">
        <v>24</v>
      </c>
      <c r="B269" s="2"/>
    </row>
    <row r="270" spans="1:2" x14ac:dyDescent="0.3">
      <c r="A270" s="20" t="s">
        <v>159</v>
      </c>
      <c r="B270" s="3"/>
    </row>
    <row r="271" spans="1:2" x14ac:dyDescent="0.3">
      <c r="A271" s="20" t="s">
        <v>161</v>
      </c>
      <c r="B271" s="2"/>
    </row>
    <row r="272" spans="1:2" x14ac:dyDescent="0.3">
      <c r="A272" s="20" t="s">
        <v>162</v>
      </c>
      <c r="B272" s="2"/>
    </row>
    <row r="273" spans="1:2" x14ac:dyDescent="0.3">
      <c r="A273" s="20">
        <v>8</v>
      </c>
      <c r="B273" s="4"/>
    </row>
    <row r="274" spans="1:2" x14ac:dyDescent="0.3">
      <c r="A274" s="20">
        <v>1</v>
      </c>
      <c r="B274" s="2"/>
    </row>
    <row r="275" spans="1:2" x14ac:dyDescent="0.3">
      <c r="A275" s="20">
        <f>A274+1</f>
        <v>2</v>
      </c>
      <c r="B275" s="2"/>
    </row>
    <row r="276" spans="1:2" x14ac:dyDescent="0.3">
      <c r="A276" s="20">
        <f t="shared" ref="A276" si="34">A275+1</f>
        <v>3</v>
      </c>
      <c r="B276" s="2"/>
    </row>
    <row r="277" spans="1:2" x14ac:dyDescent="0.3">
      <c r="A277" s="20" t="s">
        <v>24</v>
      </c>
      <c r="B277" s="2"/>
    </row>
    <row r="278" spans="1:2" x14ac:dyDescent="0.3">
      <c r="A278" s="20" t="s">
        <v>159</v>
      </c>
      <c r="B278" s="3"/>
    </row>
    <row r="279" spans="1:2" x14ac:dyDescent="0.3">
      <c r="A279" s="20" t="s">
        <v>161</v>
      </c>
      <c r="B279" s="2"/>
    </row>
    <row r="280" spans="1:2" x14ac:dyDescent="0.3">
      <c r="A280" s="20" t="s">
        <v>162</v>
      </c>
      <c r="B280" s="2"/>
    </row>
    <row r="281" spans="1:2" x14ac:dyDescent="0.3">
      <c r="A281" s="20">
        <v>8</v>
      </c>
      <c r="B281" s="4"/>
    </row>
    <row r="282" spans="1:2" x14ac:dyDescent="0.3">
      <c r="A282" s="20">
        <v>1</v>
      </c>
      <c r="B282" s="2"/>
    </row>
    <row r="283" spans="1:2" x14ac:dyDescent="0.3">
      <c r="A283" s="20">
        <f>A282+1</f>
        <v>2</v>
      </c>
      <c r="B283" s="2"/>
    </row>
    <row r="284" spans="1:2" x14ac:dyDescent="0.3">
      <c r="A284" s="20">
        <f t="shared" ref="A284" si="35">A283+1</f>
        <v>3</v>
      </c>
      <c r="B284" s="2"/>
    </row>
    <row r="285" spans="1:2" x14ac:dyDescent="0.3">
      <c r="A285" s="20" t="s">
        <v>24</v>
      </c>
      <c r="B285" s="2"/>
    </row>
    <row r="286" spans="1:2" x14ac:dyDescent="0.3">
      <c r="A286" s="20" t="s">
        <v>159</v>
      </c>
      <c r="B286" s="3"/>
    </row>
    <row r="287" spans="1:2" x14ac:dyDescent="0.3">
      <c r="A287" s="20" t="s">
        <v>161</v>
      </c>
      <c r="B287" s="2"/>
    </row>
    <row r="288" spans="1:2" x14ac:dyDescent="0.3">
      <c r="A288" s="20" t="s">
        <v>162</v>
      </c>
      <c r="B288" s="2"/>
    </row>
    <row r="289" spans="1:2" x14ac:dyDescent="0.3">
      <c r="A289" s="20">
        <v>8</v>
      </c>
      <c r="B289" s="4"/>
    </row>
    <row r="290" spans="1:2" x14ac:dyDescent="0.3">
      <c r="A290" s="20">
        <v>1</v>
      </c>
      <c r="B290" s="2"/>
    </row>
    <row r="291" spans="1:2" x14ac:dyDescent="0.3">
      <c r="A291" s="20">
        <f>A290+1</f>
        <v>2</v>
      </c>
      <c r="B291" s="2"/>
    </row>
    <row r="292" spans="1:2" x14ac:dyDescent="0.3">
      <c r="A292" s="20">
        <f t="shared" ref="A292" si="36">A291+1</f>
        <v>3</v>
      </c>
      <c r="B292" s="2"/>
    </row>
    <row r="293" spans="1:2" x14ac:dyDescent="0.3">
      <c r="A293" s="20" t="s">
        <v>24</v>
      </c>
      <c r="B293" s="2"/>
    </row>
    <row r="294" spans="1:2" x14ac:dyDescent="0.3">
      <c r="A294" s="20" t="s">
        <v>159</v>
      </c>
      <c r="B294" s="3"/>
    </row>
    <row r="295" spans="1:2" x14ac:dyDescent="0.3">
      <c r="A295" s="20" t="s">
        <v>161</v>
      </c>
      <c r="B295" s="2"/>
    </row>
    <row r="296" spans="1:2" x14ac:dyDescent="0.3">
      <c r="A296" s="20" t="s">
        <v>162</v>
      </c>
      <c r="B296" s="2"/>
    </row>
    <row r="297" spans="1:2" x14ac:dyDescent="0.3">
      <c r="A297" s="20">
        <v>8</v>
      </c>
      <c r="B297" s="4"/>
    </row>
    <row r="298" spans="1:2" x14ac:dyDescent="0.3">
      <c r="A298" s="20">
        <v>1</v>
      </c>
      <c r="B298" s="2"/>
    </row>
    <row r="299" spans="1:2" x14ac:dyDescent="0.3">
      <c r="A299" s="20">
        <f>A298+1</f>
        <v>2</v>
      </c>
      <c r="B299" s="2"/>
    </row>
    <row r="300" spans="1:2" x14ac:dyDescent="0.3">
      <c r="A300" s="20">
        <f t="shared" ref="A300" si="37">A299+1</f>
        <v>3</v>
      </c>
      <c r="B300" s="2"/>
    </row>
    <row r="301" spans="1:2" x14ac:dyDescent="0.3">
      <c r="A301" s="20" t="s">
        <v>24</v>
      </c>
      <c r="B301" s="2"/>
    </row>
    <row r="302" spans="1:2" x14ac:dyDescent="0.3">
      <c r="A302" s="20" t="s">
        <v>159</v>
      </c>
      <c r="B302" s="3"/>
    </row>
    <row r="303" spans="1:2" x14ac:dyDescent="0.3">
      <c r="A303" s="20" t="s">
        <v>161</v>
      </c>
      <c r="B303" s="2"/>
    </row>
    <row r="304" spans="1:2" x14ac:dyDescent="0.3">
      <c r="A304" s="20" t="s">
        <v>162</v>
      </c>
      <c r="B304" s="2"/>
    </row>
    <row r="305" spans="1:2" x14ac:dyDescent="0.3">
      <c r="A305" s="20">
        <v>8</v>
      </c>
      <c r="B305" s="4"/>
    </row>
    <row r="306" spans="1:2" x14ac:dyDescent="0.3">
      <c r="A306" s="20">
        <v>1</v>
      </c>
      <c r="B306" s="2"/>
    </row>
    <row r="307" spans="1:2" x14ac:dyDescent="0.3">
      <c r="A307" s="20">
        <f>A306+1</f>
        <v>2</v>
      </c>
      <c r="B307" s="2"/>
    </row>
    <row r="308" spans="1:2" x14ac:dyDescent="0.3">
      <c r="A308" s="20">
        <f t="shared" ref="A308" si="38">A307+1</f>
        <v>3</v>
      </c>
      <c r="B308" s="2"/>
    </row>
    <row r="309" spans="1:2" x14ac:dyDescent="0.3">
      <c r="A309" s="20" t="s">
        <v>24</v>
      </c>
      <c r="B309" s="2"/>
    </row>
    <row r="310" spans="1:2" x14ac:dyDescent="0.3">
      <c r="A310" s="20" t="s">
        <v>159</v>
      </c>
      <c r="B310" s="3"/>
    </row>
    <row r="311" spans="1:2" x14ac:dyDescent="0.3">
      <c r="A311" s="20" t="s">
        <v>161</v>
      </c>
      <c r="B311" s="2"/>
    </row>
    <row r="312" spans="1:2" x14ac:dyDescent="0.3">
      <c r="A312" s="20" t="s">
        <v>162</v>
      </c>
      <c r="B312" s="2"/>
    </row>
    <row r="313" spans="1:2" x14ac:dyDescent="0.3">
      <c r="A313" s="20">
        <v>8</v>
      </c>
      <c r="B313" s="4"/>
    </row>
    <row r="314" spans="1:2" x14ac:dyDescent="0.3">
      <c r="A314" s="20">
        <v>1</v>
      </c>
      <c r="B314" s="2"/>
    </row>
    <row r="315" spans="1:2" x14ac:dyDescent="0.3">
      <c r="A315" s="20">
        <f>A314+1</f>
        <v>2</v>
      </c>
      <c r="B315" s="2"/>
    </row>
    <row r="316" spans="1:2" x14ac:dyDescent="0.3">
      <c r="A316" s="20">
        <f t="shared" ref="A316" si="39">A315+1</f>
        <v>3</v>
      </c>
      <c r="B316" s="2"/>
    </row>
    <row r="317" spans="1:2" x14ac:dyDescent="0.3">
      <c r="A317" s="20" t="s">
        <v>24</v>
      </c>
      <c r="B317" s="2"/>
    </row>
    <row r="318" spans="1:2" x14ac:dyDescent="0.3">
      <c r="A318" s="20" t="s">
        <v>159</v>
      </c>
      <c r="B318" s="3"/>
    </row>
    <row r="319" spans="1:2" x14ac:dyDescent="0.3">
      <c r="A319" s="20" t="s">
        <v>161</v>
      </c>
      <c r="B319" s="2"/>
    </row>
    <row r="320" spans="1:2" x14ac:dyDescent="0.3">
      <c r="A320" s="20" t="s">
        <v>162</v>
      </c>
      <c r="B320" s="2"/>
    </row>
    <row r="321" spans="1:2" x14ac:dyDescent="0.3">
      <c r="A321" s="20">
        <v>8</v>
      </c>
      <c r="B321" s="4"/>
    </row>
    <row r="322" spans="1:2" x14ac:dyDescent="0.3">
      <c r="A322" s="20">
        <v>1</v>
      </c>
      <c r="B322" s="2"/>
    </row>
    <row r="323" spans="1:2" x14ac:dyDescent="0.3">
      <c r="A323" s="20">
        <f>A322+1</f>
        <v>2</v>
      </c>
      <c r="B323" s="2"/>
    </row>
    <row r="324" spans="1:2" x14ac:dyDescent="0.3">
      <c r="A324" s="20">
        <f t="shared" ref="A324" si="40">A323+1</f>
        <v>3</v>
      </c>
      <c r="B324" s="2"/>
    </row>
    <row r="325" spans="1:2" x14ac:dyDescent="0.3">
      <c r="A325" s="20" t="s">
        <v>24</v>
      </c>
      <c r="B325" s="2"/>
    </row>
    <row r="326" spans="1:2" x14ac:dyDescent="0.3">
      <c r="A326" s="20" t="s">
        <v>159</v>
      </c>
      <c r="B326" s="3"/>
    </row>
    <row r="327" spans="1:2" x14ac:dyDescent="0.3">
      <c r="A327" s="20" t="s">
        <v>161</v>
      </c>
      <c r="B327" s="2"/>
    </row>
    <row r="328" spans="1:2" x14ac:dyDescent="0.3">
      <c r="A328" s="20" t="s">
        <v>162</v>
      </c>
      <c r="B328" s="2"/>
    </row>
    <row r="329" spans="1:2" x14ac:dyDescent="0.3">
      <c r="A329" s="20">
        <v>8</v>
      </c>
      <c r="B329" s="4"/>
    </row>
    <row r="330" spans="1:2" x14ac:dyDescent="0.3">
      <c r="A330" s="20">
        <v>1</v>
      </c>
      <c r="B330" s="2"/>
    </row>
    <row r="331" spans="1:2" x14ac:dyDescent="0.3">
      <c r="A331" s="20">
        <f>A330+1</f>
        <v>2</v>
      </c>
      <c r="B331" s="2"/>
    </row>
    <row r="332" spans="1:2" x14ac:dyDescent="0.3">
      <c r="A332" s="20">
        <f t="shared" ref="A332" si="41">A331+1</f>
        <v>3</v>
      </c>
      <c r="B332" s="2"/>
    </row>
    <row r="333" spans="1:2" x14ac:dyDescent="0.3">
      <c r="A333" s="20" t="s">
        <v>24</v>
      </c>
      <c r="B333" s="2"/>
    </row>
    <row r="334" spans="1:2" x14ac:dyDescent="0.3">
      <c r="A334" s="20" t="s">
        <v>159</v>
      </c>
      <c r="B334" s="3"/>
    </row>
    <row r="335" spans="1:2" x14ac:dyDescent="0.3">
      <c r="A335" s="20" t="s">
        <v>161</v>
      </c>
      <c r="B335" s="2"/>
    </row>
    <row r="336" spans="1:2" x14ac:dyDescent="0.3">
      <c r="A336" s="20" t="s">
        <v>162</v>
      </c>
      <c r="B336" s="2"/>
    </row>
    <row r="337" spans="1:2" x14ac:dyDescent="0.3">
      <c r="A337" s="20">
        <v>8</v>
      </c>
      <c r="B337" s="4"/>
    </row>
    <row r="338" spans="1:2" x14ac:dyDescent="0.3">
      <c r="A338" s="20">
        <v>1</v>
      </c>
      <c r="B338" s="2"/>
    </row>
    <row r="339" spans="1:2" x14ac:dyDescent="0.3">
      <c r="A339" s="20">
        <f>A338+1</f>
        <v>2</v>
      </c>
      <c r="B339" s="2"/>
    </row>
    <row r="340" spans="1:2" x14ac:dyDescent="0.3">
      <c r="A340" s="20">
        <f t="shared" ref="A340" si="42">A339+1</f>
        <v>3</v>
      </c>
      <c r="B340" s="2"/>
    </row>
    <row r="341" spans="1:2" x14ac:dyDescent="0.3">
      <c r="A341" s="20" t="s">
        <v>24</v>
      </c>
      <c r="B341" s="2"/>
    </row>
    <row r="342" spans="1:2" x14ac:dyDescent="0.3">
      <c r="A342" s="20" t="s">
        <v>159</v>
      </c>
      <c r="B342" s="3"/>
    </row>
    <row r="343" spans="1:2" x14ac:dyDescent="0.3">
      <c r="A343" s="20" t="s">
        <v>161</v>
      </c>
      <c r="B343" s="2"/>
    </row>
    <row r="344" spans="1:2" x14ac:dyDescent="0.3">
      <c r="A344" s="20" t="s">
        <v>162</v>
      </c>
      <c r="B344" s="2"/>
    </row>
    <row r="345" spans="1:2" x14ac:dyDescent="0.3">
      <c r="A345" s="20">
        <v>8</v>
      </c>
      <c r="B345" s="4"/>
    </row>
    <row r="346" spans="1:2" x14ac:dyDescent="0.3">
      <c r="A346" s="20">
        <v>1</v>
      </c>
      <c r="B346" s="2"/>
    </row>
    <row r="347" spans="1:2" x14ac:dyDescent="0.3">
      <c r="A347" s="20">
        <f>A346+1</f>
        <v>2</v>
      </c>
      <c r="B347" s="2"/>
    </row>
    <row r="348" spans="1:2" x14ac:dyDescent="0.3">
      <c r="A348" s="20">
        <f t="shared" ref="A348" si="43">A347+1</f>
        <v>3</v>
      </c>
      <c r="B348" s="2"/>
    </row>
    <row r="349" spans="1:2" x14ac:dyDescent="0.3">
      <c r="A349" s="20" t="s">
        <v>24</v>
      </c>
      <c r="B349" s="2"/>
    </row>
    <row r="350" spans="1:2" x14ac:dyDescent="0.3">
      <c r="A350" s="20" t="s">
        <v>159</v>
      </c>
      <c r="B350" s="3"/>
    </row>
    <row r="351" spans="1:2" x14ac:dyDescent="0.3">
      <c r="A351" s="20" t="s">
        <v>161</v>
      </c>
      <c r="B351" s="2"/>
    </row>
    <row r="352" spans="1:2" x14ac:dyDescent="0.3">
      <c r="A352" s="20" t="s">
        <v>162</v>
      </c>
      <c r="B352" s="2"/>
    </row>
    <row r="353" spans="1:2" x14ac:dyDescent="0.3">
      <c r="A353" s="20">
        <v>8</v>
      </c>
      <c r="B353" s="4"/>
    </row>
    <row r="354" spans="1:2" x14ac:dyDescent="0.3">
      <c r="A354" s="20">
        <v>1</v>
      </c>
      <c r="B354" s="2"/>
    </row>
    <row r="355" spans="1:2" x14ac:dyDescent="0.3">
      <c r="A355" s="20">
        <f>A354+1</f>
        <v>2</v>
      </c>
      <c r="B355" s="2"/>
    </row>
    <row r="356" spans="1:2" x14ac:dyDescent="0.3">
      <c r="A356" s="20">
        <f t="shared" ref="A356" si="44">A355+1</f>
        <v>3</v>
      </c>
      <c r="B356" s="2"/>
    </row>
    <row r="357" spans="1:2" x14ac:dyDescent="0.3">
      <c r="A357" s="20" t="s">
        <v>24</v>
      </c>
      <c r="B357" s="2"/>
    </row>
    <row r="358" spans="1:2" x14ac:dyDescent="0.3">
      <c r="A358" s="20" t="s">
        <v>159</v>
      </c>
      <c r="B358" s="3"/>
    </row>
    <row r="359" spans="1:2" x14ac:dyDescent="0.3">
      <c r="A359" s="20" t="s">
        <v>161</v>
      </c>
      <c r="B359" s="2"/>
    </row>
    <row r="360" spans="1:2" x14ac:dyDescent="0.3">
      <c r="A360" s="20" t="s">
        <v>162</v>
      </c>
      <c r="B360" s="2"/>
    </row>
    <row r="361" spans="1:2" x14ac:dyDescent="0.3">
      <c r="A361" s="20">
        <v>8</v>
      </c>
      <c r="B361" s="4"/>
    </row>
    <row r="362" spans="1:2" x14ac:dyDescent="0.3">
      <c r="A362" s="20">
        <v>1</v>
      </c>
      <c r="B362" s="2"/>
    </row>
    <row r="363" spans="1:2" x14ac:dyDescent="0.3">
      <c r="A363" s="20">
        <f>A362+1</f>
        <v>2</v>
      </c>
      <c r="B363" s="2"/>
    </row>
    <row r="364" spans="1:2" x14ac:dyDescent="0.3">
      <c r="A364" s="20">
        <f t="shared" ref="A364" si="45">A363+1</f>
        <v>3</v>
      </c>
      <c r="B364" s="2"/>
    </row>
    <row r="365" spans="1:2" x14ac:dyDescent="0.3">
      <c r="A365" s="20" t="s">
        <v>24</v>
      </c>
      <c r="B365" s="2"/>
    </row>
    <row r="366" spans="1:2" x14ac:dyDescent="0.3">
      <c r="A366" s="20" t="s">
        <v>159</v>
      </c>
      <c r="B366" s="3"/>
    </row>
    <row r="367" spans="1:2" x14ac:dyDescent="0.3">
      <c r="A367" s="20" t="s">
        <v>161</v>
      </c>
      <c r="B367" s="2"/>
    </row>
    <row r="368" spans="1:2" x14ac:dyDescent="0.3">
      <c r="A368" s="20" t="s">
        <v>162</v>
      </c>
      <c r="B368" s="2"/>
    </row>
    <row r="369" spans="1:2" x14ac:dyDescent="0.3">
      <c r="A369" s="20">
        <v>8</v>
      </c>
      <c r="B369" s="4"/>
    </row>
    <row r="370" spans="1:2" x14ac:dyDescent="0.3">
      <c r="A370" s="20">
        <v>1</v>
      </c>
      <c r="B370" s="2"/>
    </row>
    <row r="371" spans="1:2" x14ac:dyDescent="0.3">
      <c r="A371" s="20">
        <f>A370+1</f>
        <v>2</v>
      </c>
      <c r="B371" s="2"/>
    </row>
    <row r="372" spans="1:2" x14ac:dyDescent="0.3">
      <c r="A372" s="20">
        <f t="shared" ref="A372" si="46">A371+1</f>
        <v>3</v>
      </c>
      <c r="B372" s="2"/>
    </row>
    <row r="373" spans="1:2" x14ac:dyDescent="0.3">
      <c r="A373" s="20" t="s">
        <v>24</v>
      </c>
      <c r="B373" s="2"/>
    </row>
    <row r="374" spans="1:2" x14ac:dyDescent="0.3">
      <c r="A374" s="20" t="s">
        <v>159</v>
      </c>
      <c r="B374" s="3"/>
    </row>
    <row r="375" spans="1:2" x14ac:dyDescent="0.3">
      <c r="A375" s="20" t="s">
        <v>161</v>
      </c>
      <c r="B375" s="2"/>
    </row>
    <row r="376" spans="1:2" x14ac:dyDescent="0.3">
      <c r="A376" s="20" t="s">
        <v>162</v>
      </c>
      <c r="B376" s="2"/>
    </row>
    <row r="377" spans="1:2" x14ac:dyDescent="0.3">
      <c r="A377" s="20">
        <v>8</v>
      </c>
      <c r="B377" s="4"/>
    </row>
    <row r="378" spans="1:2" x14ac:dyDescent="0.3">
      <c r="A378" s="20">
        <v>1</v>
      </c>
      <c r="B378" s="2"/>
    </row>
    <row r="379" spans="1:2" x14ac:dyDescent="0.3">
      <c r="A379" s="20">
        <f>A378+1</f>
        <v>2</v>
      </c>
      <c r="B379" s="2"/>
    </row>
    <row r="380" spans="1:2" x14ac:dyDescent="0.3">
      <c r="A380" s="20">
        <f t="shared" ref="A380" si="47">A379+1</f>
        <v>3</v>
      </c>
      <c r="B380" s="2"/>
    </row>
    <row r="381" spans="1:2" x14ac:dyDescent="0.3">
      <c r="A381" s="20" t="s">
        <v>24</v>
      </c>
      <c r="B381" s="2"/>
    </row>
    <row r="382" spans="1:2" x14ac:dyDescent="0.3">
      <c r="A382" s="20" t="s">
        <v>159</v>
      </c>
      <c r="B382" s="3"/>
    </row>
    <row r="383" spans="1:2" x14ac:dyDescent="0.3">
      <c r="A383" s="20" t="s">
        <v>161</v>
      </c>
      <c r="B383" s="2"/>
    </row>
    <row r="384" spans="1:2" x14ac:dyDescent="0.3">
      <c r="A384" s="20" t="s">
        <v>162</v>
      </c>
      <c r="B384" s="2"/>
    </row>
    <row r="385" spans="1:2" x14ac:dyDescent="0.3">
      <c r="A385" s="20">
        <v>8</v>
      </c>
      <c r="B385" s="4"/>
    </row>
    <row r="386" spans="1:2" x14ac:dyDescent="0.3">
      <c r="A386" s="20">
        <v>1</v>
      </c>
      <c r="B386" s="2"/>
    </row>
    <row r="387" spans="1:2" x14ac:dyDescent="0.3">
      <c r="A387" s="20">
        <f>A386+1</f>
        <v>2</v>
      </c>
      <c r="B387" s="2"/>
    </row>
    <row r="388" spans="1:2" x14ac:dyDescent="0.3">
      <c r="A388" s="20">
        <f t="shared" ref="A388" si="48">A387+1</f>
        <v>3</v>
      </c>
      <c r="B388" s="2"/>
    </row>
    <row r="389" spans="1:2" x14ac:dyDescent="0.3">
      <c r="A389" s="20" t="s">
        <v>24</v>
      </c>
      <c r="B389" s="2"/>
    </row>
    <row r="390" spans="1:2" x14ac:dyDescent="0.3">
      <c r="A390" s="20" t="s">
        <v>159</v>
      </c>
      <c r="B390" s="3"/>
    </row>
    <row r="391" spans="1:2" x14ac:dyDescent="0.3">
      <c r="A391" s="20" t="s">
        <v>161</v>
      </c>
      <c r="B391" s="2"/>
    </row>
    <row r="392" spans="1:2" x14ac:dyDescent="0.3">
      <c r="A392" s="20" t="s">
        <v>162</v>
      </c>
      <c r="B392" s="2"/>
    </row>
    <row r="393" spans="1:2" x14ac:dyDescent="0.3">
      <c r="A393" s="20">
        <v>8</v>
      </c>
      <c r="B393" s="4"/>
    </row>
    <row r="394" spans="1:2" x14ac:dyDescent="0.3">
      <c r="A394" s="20">
        <v>1</v>
      </c>
      <c r="B394" s="2"/>
    </row>
    <row r="395" spans="1:2" x14ac:dyDescent="0.3">
      <c r="A395" s="20">
        <f>A394+1</f>
        <v>2</v>
      </c>
      <c r="B395" s="2"/>
    </row>
    <row r="396" spans="1:2" x14ac:dyDescent="0.3">
      <c r="A396" s="20">
        <f t="shared" ref="A396" si="49">A395+1</f>
        <v>3</v>
      </c>
      <c r="B396" s="2"/>
    </row>
    <row r="397" spans="1:2" x14ac:dyDescent="0.3">
      <c r="A397" s="20" t="s">
        <v>24</v>
      </c>
      <c r="B397" s="2"/>
    </row>
    <row r="398" spans="1:2" x14ac:dyDescent="0.3">
      <c r="A398" s="20" t="s">
        <v>159</v>
      </c>
      <c r="B398" s="3"/>
    </row>
    <row r="399" spans="1:2" x14ac:dyDescent="0.3">
      <c r="A399" s="20" t="s">
        <v>161</v>
      </c>
      <c r="B399" s="2"/>
    </row>
    <row r="400" spans="1:2" x14ac:dyDescent="0.3">
      <c r="A400" s="20" t="s">
        <v>162</v>
      </c>
      <c r="B400" s="2"/>
    </row>
    <row r="401" spans="1:2" x14ac:dyDescent="0.3">
      <c r="A401" s="20">
        <v>8</v>
      </c>
      <c r="B401" s="4"/>
    </row>
    <row r="402" spans="1:2" x14ac:dyDescent="0.3">
      <c r="A402" s="20">
        <v>1</v>
      </c>
      <c r="B402" s="2"/>
    </row>
    <row r="403" spans="1:2" x14ac:dyDescent="0.3">
      <c r="A403" s="20">
        <f>A402+1</f>
        <v>2</v>
      </c>
      <c r="B403" s="2"/>
    </row>
    <row r="404" spans="1:2" x14ac:dyDescent="0.3">
      <c r="A404" s="20">
        <f t="shared" ref="A404" si="50">A403+1</f>
        <v>3</v>
      </c>
      <c r="B404" s="2"/>
    </row>
    <row r="405" spans="1:2" x14ac:dyDescent="0.3">
      <c r="A405" s="20" t="s">
        <v>24</v>
      </c>
      <c r="B405" s="2"/>
    </row>
    <row r="406" spans="1:2" x14ac:dyDescent="0.3">
      <c r="A406" s="20" t="s">
        <v>159</v>
      </c>
      <c r="B406" s="3"/>
    </row>
    <row r="407" spans="1:2" x14ac:dyDescent="0.3">
      <c r="A407" s="20" t="s">
        <v>161</v>
      </c>
      <c r="B407" s="2"/>
    </row>
    <row r="408" spans="1:2" x14ac:dyDescent="0.3">
      <c r="A408" s="20" t="s">
        <v>162</v>
      </c>
      <c r="B408" s="2"/>
    </row>
    <row r="409" spans="1:2" x14ac:dyDescent="0.3">
      <c r="A409" s="20">
        <v>8</v>
      </c>
      <c r="B409" s="4"/>
    </row>
    <row r="410" spans="1:2" x14ac:dyDescent="0.3">
      <c r="A410" s="20">
        <v>1</v>
      </c>
      <c r="B410" s="2"/>
    </row>
    <row r="411" spans="1:2" x14ac:dyDescent="0.3">
      <c r="A411" s="20">
        <f>A410+1</f>
        <v>2</v>
      </c>
      <c r="B411" s="2"/>
    </row>
    <row r="412" spans="1:2" x14ac:dyDescent="0.3">
      <c r="A412" s="20">
        <f t="shared" ref="A412" si="51">A411+1</f>
        <v>3</v>
      </c>
      <c r="B412" s="2"/>
    </row>
    <row r="413" spans="1:2" x14ac:dyDescent="0.3">
      <c r="A413" s="20" t="s">
        <v>24</v>
      </c>
      <c r="B413" s="2"/>
    </row>
    <row r="414" spans="1:2" x14ac:dyDescent="0.3">
      <c r="A414" s="20" t="s">
        <v>159</v>
      </c>
      <c r="B414" s="3"/>
    </row>
    <row r="415" spans="1:2" x14ac:dyDescent="0.3">
      <c r="A415" s="20" t="s">
        <v>161</v>
      </c>
      <c r="B415" s="2"/>
    </row>
    <row r="416" spans="1:2" x14ac:dyDescent="0.3">
      <c r="A416" s="20" t="s">
        <v>162</v>
      </c>
      <c r="B416" s="2"/>
    </row>
    <row r="417" spans="1:2" x14ac:dyDescent="0.3">
      <c r="A417" s="20">
        <v>8</v>
      </c>
      <c r="B417" s="4"/>
    </row>
    <row r="418" spans="1:2" x14ac:dyDescent="0.3">
      <c r="A418" s="20">
        <v>1</v>
      </c>
      <c r="B418" s="2"/>
    </row>
    <row r="419" spans="1:2" x14ac:dyDescent="0.3">
      <c r="A419" s="20">
        <f>A418+1</f>
        <v>2</v>
      </c>
      <c r="B419" s="2"/>
    </row>
    <row r="420" spans="1:2" x14ac:dyDescent="0.3">
      <c r="A420" s="20">
        <f t="shared" ref="A420" si="52">A419+1</f>
        <v>3</v>
      </c>
      <c r="B420" s="2"/>
    </row>
    <row r="421" spans="1:2" x14ac:dyDescent="0.3">
      <c r="A421" s="20" t="s">
        <v>24</v>
      </c>
      <c r="B421" s="2"/>
    </row>
    <row r="422" spans="1:2" x14ac:dyDescent="0.3">
      <c r="A422" s="20" t="s">
        <v>159</v>
      </c>
      <c r="B422" s="3"/>
    </row>
    <row r="423" spans="1:2" x14ac:dyDescent="0.3">
      <c r="A423" s="20" t="s">
        <v>161</v>
      </c>
      <c r="B423" s="2"/>
    </row>
    <row r="424" spans="1:2" x14ac:dyDescent="0.3">
      <c r="A424" s="20" t="s">
        <v>162</v>
      </c>
      <c r="B424" s="2"/>
    </row>
    <row r="425" spans="1:2" x14ac:dyDescent="0.3">
      <c r="A425" s="20">
        <v>8</v>
      </c>
      <c r="B425" s="4"/>
    </row>
    <row r="426" spans="1:2" x14ac:dyDescent="0.3">
      <c r="A426" s="20">
        <v>1</v>
      </c>
      <c r="B426" s="2"/>
    </row>
    <row r="427" spans="1:2" x14ac:dyDescent="0.3">
      <c r="A427" s="20">
        <f>A426+1</f>
        <v>2</v>
      </c>
      <c r="B427" s="2"/>
    </row>
    <row r="428" spans="1:2" x14ac:dyDescent="0.3">
      <c r="A428" s="20">
        <f t="shared" ref="A428" si="53">A427+1</f>
        <v>3</v>
      </c>
      <c r="B428" s="2"/>
    </row>
    <row r="429" spans="1:2" x14ac:dyDescent="0.3">
      <c r="A429" s="20" t="s">
        <v>24</v>
      </c>
      <c r="B429" s="2"/>
    </row>
    <row r="430" spans="1:2" x14ac:dyDescent="0.3">
      <c r="A430" s="20" t="s">
        <v>159</v>
      </c>
      <c r="B430" s="3"/>
    </row>
    <row r="431" spans="1:2" x14ac:dyDescent="0.3">
      <c r="A431" s="20" t="s">
        <v>161</v>
      </c>
      <c r="B431" s="2"/>
    </row>
    <row r="432" spans="1:2" x14ac:dyDescent="0.3">
      <c r="A432" s="20" t="s">
        <v>162</v>
      </c>
      <c r="B432" s="2"/>
    </row>
    <row r="433" spans="1:2" x14ac:dyDescent="0.3">
      <c r="A433" s="20">
        <v>8</v>
      </c>
      <c r="B433" s="4"/>
    </row>
    <row r="434" spans="1:2" x14ac:dyDescent="0.3">
      <c r="A434" s="20">
        <v>1</v>
      </c>
      <c r="B434" s="2"/>
    </row>
    <row r="435" spans="1:2" x14ac:dyDescent="0.3">
      <c r="A435" s="20">
        <f>A434+1</f>
        <v>2</v>
      </c>
      <c r="B435" s="2"/>
    </row>
    <row r="436" spans="1:2" x14ac:dyDescent="0.3">
      <c r="A436" s="20">
        <f t="shared" ref="A436" si="54">A435+1</f>
        <v>3</v>
      </c>
      <c r="B436" s="2"/>
    </row>
    <row r="437" spans="1:2" x14ac:dyDescent="0.3">
      <c r="A437" s="20" t="s">
        <v>24</v>
      </c>
      <c r="B437" s="2"/>
    </row>
    <row r="438" spans="1:2" x14ac:dyDescent="0.3">
      <c r="A438" s="20" t="s">
        <v>159</v>
      </c>
      <c r="B438" s="3"/>
    </row>
    <row r="439" spans="1:2" x14ac:dyDescent="0.3">
      <c r="A439" s="20" t="s">
        <v>161</v>
      </c>
      <c r="B439" s="2"/>
    </row>
    <row r="440" spans="1:2" x14ac:dyDescent="0.3">
      <c r="A440" s="20" t="s">
        <v>162</v>
      </c>
      <c r="B440" s="2"/>
    </row>
    <row r="441" spans="1:2" x14ac:dyDescent="0.3">
      <c r="A441" s="20">
        <v>8</v>
      </c>
      <c r="B441" s="4"/>
    </row>
    <row r="442" spans="1:2" x14ac:dyDescent="0.3">
      <c r="A442" s="20">
        <v>1</v>
      </c>
      <c r="B442" s="2"/>
    </row>
    <row r="443" spans="1:2" x14ac:dyDescent="0.3">
      <c r="A443" s="20">
        <f>A442+1</f>
        <v>2</v>
      </c>
      <c r="B443" s="2"/>
    </row>
    <row r="444" spans="1:2" x14ac:dyDescent="0.3">
      <c r="A444" s="20">
        <f t="shared" ref="A444" si="55">A443+1</f>
        <v>3</v>
      </c>
      <c r="B444" s="2"/>
    </row>
    <row r="445" spans="1:2" x14ac:dyDescent="0.3">
      <c r="A445" s="20" t="s">
        <v>24</v>
      </c>
      <c r="B445" s="2"/>
    </row>
    <row r="446" spans="1:2" x14ac:dyDescent="0.3">
      <c r="A446" s="20" t="s">
        <v>159</v>
      </c>
      <c r="B446" s="3"/>
    </row>
    <row r="447" spans="1:2" x14ac:dyDescent="0.3">
      <c r="A447" s="20" t="s">
        <v>161</v>
      </c>
      <c r="B447" s="2"/>
    </row>
    <row r="448" spans="1:2" x14ac:dyDescent="0.3">
      <c r="A448" s="20" t="s">
        <v>162</v>
      </c>
      <c r="B448" s="2"/>
    </row>
    <row r="449" spans="1:2" x14ac:dyDescent="0.3">
      <c r="A449" s="20">
        <v>8</v>
      </c>
      <c r="B449" s="4"/>
    </row>
    <row r="450" spans="1:2" x14ac:dyDescent="0.3">
      <c r="A450" s="20">
        <v>1</v>
      </c>
      <c r="B450" s="2"/>
    </row>
    <row r="451" spans="1:2" x14ac:dyDescent="0.3">
      <c r="A451" s="20">
        <f>A450+1</f>
        <v>2</v>
      </c>
      <c r="B451" s="2"/>
    </row>
    <row r="452" spans="1:2" x14ac:dyDescent="0.3">
      <c r="A452" s="20">
        <f t="shared" ref="A452" si="56">A451+1</f>
        <v>3</v>
      </c>
      <c r="B452" s="2"/>
    </row>
    <row r="453" spans="1:2" x14ac:dyDescent="0.3">
      <c r="A453" s="20" t="s">
        <v>24</v>
      </c>
      <c r="B453" s="2"/>
    </row>
    <row r="454" spans="1:2" x14ac:dyDescent="0.3">
      <c r="A454" s="20" t="s">
        <v>159</v>
      </c>
      <c r="B454" s="3"/>
    </row>
    <row r="455" spans="1:2" x14ac:dyDescent="0.3">
      <c r="A455" s="20" t="s">
        <v>161</v>
      </c>
      <c r="B455" s="2"/>
    </row>
    <row r="456" spans="1:2" x14ac:dyDescent="0.3">
      <c r="A456" s="20" t="s">
        <v>162</v>
      </c>
      <c r="B456" s="2"/>
    </row>
    <row r="457" spans="1:2" x14ac:dyDescent="0.3">
      <c r="A457" s="20">
        <v>8</v>
      </c>
      <c r="B457" s="4"/>
    </row>
    <row r="458" spans="1:2" x14ac:dyDescent="0.3">
      <c r="A458" s="20">
        <v>1</v>
      </c>
      <c r="B458" s="2"/>
    </row>
    <row r="459" spans="1:2" x14ac:dyDescent="0.3">
      <c r="A459" s="20">
        <f>A458+1</f>
        <v>2</v>
      </c>
      <c r="B459" s="2"/>
    </row>
    <row r="460" spans="1:2" x14ac:dyDescent="0.3">
      <c r="A460" s="20">
        <f t="shared" ref="A460" si="57">A459+1</f>
        <v>3</v>
      </c>
      <c r="B460" s="2"/>
    </row>
    <row r="461" spans="1:2" x14ac:dyDescent="0.3">
      <c r="A461" s="20" t="s">
        <v>24</v>
      </c>
      <c r="B461" s="2"/>
    </row>
    <row r="462" spans="1:2" x14ac:dyDescent="0.3">
      <c r="A462" s="20" t="s">
        <v>159</v>
      </c>
      <c r="B462" s="3"/>
    </row>
    <row r="463" spans="1:2" x14ac:dyDescent="0.3">
      <c r="A463" s="20" t="s">
        <v>161</v>
      </c>
      <c r="B463" s="2"/>
    </row>
    <row r="464" spans="1:2" x14ac:dyDescent="0.3">
      <c r="A464" s="20" t="s">
        <v>162</v>
      </c>
      <c r="B464" s="2"/>
    </row>
    <row r="465" spans="1:2" x14ac:dyDescent="0.3">
      <c r="A465" s="20">
        <v>8</v>
      </c>
      <c r="B465" s="4"/>
    </row>
    <row r="466" spans="1:2" x14ac:dyDescent="0.3">
      <c r="A466" s="20">
        <v>1</v>
      </c>
      <c r="B466" s="2"/>
    </row>
    <row r="467" spans="1:2" x14ac:dyDescent="0.3">
      <c r="A467" s="20">
        <f>A466+1</f>
        <v>2</v>
      </c>
      <c r="B467" s="2"/>
    </row>
    <row r="468" spans="1:2" x14ac:dyDescent="0.3">
      <c r="A468" s="20">
        <f t="shared" ref="A468" si="58">A467+1</f>
        <v>3</v>
      </c>
      <c r="B468" s="2"/>
    </row>
    <row r="469" spans="1:2" x14ac:dyDescent="0.3">
      <c r="A469" s="20" t="s">
        <v>24</v>
      </c>
      <c r="B469" s="2"/>
    </row>
    <row r="470" spans="1:2" x14ac:dyDescent="0.3">
      <c r="A470" s="20" t="s">
        <v>159</v>
      </c>
      <c r="B470" s="3"/>
    </row>
    <row r="471" spans="1:2" x14ac:dyDescent="0.3">
      <c r="A471" s="20" t="s">
        <v>161</v>
      </c>
      <c r="B471" s="2"/>
    </row>
    <row r="472" spans="1:2" x14ac:dyDescent="0.3">
      <c r="A472" s="20" t="s">
        <v>162</v>
      </c>
      <c r="B472" s="2"/>
    </row>
    <row r="473" spans="1:2" x14ac:dyDescent="0.3">
      <c r="A473" s="20">
        <v>8</v>
      </c>
      <c r="B473" s="4"/>
    </row>
    <row r="474" spans="1:2" x14ac:dyDescent="0.3">
      <c r="A474" s="20">
        <v>1</v>
      </c>
      <c r="B474" s="2"/>
    </row>
    <row r="475" spans="1:2" x14ac:dyDescent="0.3">
      <c r="A475" s="20">
        <f>A474+1</f>
        <v>2</v>
      </c>
      <c r="B475" s="2"/>
    </row>
    <row r="476" spans="1:2" x14ac:dyDescent="0.3">
      <c r="A476" s="20">
        <f t="shared" ref="A476" si="59">A475+1</f>
        <v>3</v>
      </c>
      <c r="B476" s="2"/>
    </row>
    <row r="477" spans="1:2" x14ac:dyDescent="0.3">
      <c r="A477" s="20" t="s">
        <v>24</v>
      </c>
      <c r="B477" s="2"/>
    </row>
    <row r="478" spans="1:2" x14ac:dyDescent="0.3">
      <c r="A478" s="20" t="s">
        <v>159</v>
      </c>
      <c r="B478" s="3"/>
    </row>
    <row r="479" spans="1:2" x14ac:dyDescent="0.3">
      <c r="A479" s="20" t="s">
        <v>161</v>
      </c>
      <c r="B479" s="2"/>
    </row>
    <row r="480" spans="1:2" x14ac:dyDescent="0.3">
      <c r="A480" s="20" t="s">
        <v>162</v>
      </c>
      <c r="B480" s="2"/>
    </row>
    <row r="481" spans="1:2" x14ac:dyDescent="0.3">
      <c r="A481" s="20">
        <v>8</v>
      </c>
      <c r="B481" s="4"/>
    </row>
    <row r="482" spans="1:2" x14ac:dyDescent="0.3">
      <c r="A482" s="20">
        <v>1</v>
      </c>
      <c r="B482" s="2"/>
    </row>
    <row r="483" spans="1:2" x14ac:dyDescent="0.3">
      <c r="A483" s="20">
        <f>A482+1</f>
        <v>2</v>
      </c>
      <c r="B483" s="2"/>
    </row>
    <row r="484" spans="1:2" x14ac:dyDescent="0.3">
      <c r="A484" s="20">
        <f t="shared" ref="A484" si="60">A483+1</f>
        <v>3</v>
      </c>
      <c r="B484" s="2"/>
    </row>
    <row r="485" spans="1:2" x14ac:dyDescent="0.3">
      <c r="A485" s="20" t="s">
        <v>24</v>
      </c>
      <c r="B485" s="2"/>
    </row>
    <row r="486" spans="1:2" x14ac:dyDescent="0.3">
      <c r="A486" s="20" t="s">
        <v>159</v>
      </c>
      <c r="B486" s="3"/>
    </row>
    <row r="487" spans="1:2" x14ac:dyDescent="0.3">
      <c r="A487" s="20" t="s">
        <v>161</v>
      </c>
      <c r="B487" s="2"/>
    </row>
    <row r="488" spans="1:2" x14ac:dyDescent="0.3">
      <c r="A488" s="20" t="s">
        <v>162</v>
      </c>
      <c r="B488" s="2"/>
    </row>
    <row r="489" spans="1:2" x14ac:dyDescent="0.3">
      <c r="A489" s="20">
        <v>8</v>
      </c>
      <c r="B489" s="4"/>
    </row>
    <row r="490" spans="1:2" x14ac:dyDescent="0.3">
      <c r="A490" s="20">
        <v>1</v>
      </c>
      <c r="B490" s="2"/>
    </row>
    <row r="491" spans="1:2" x14ac:dyDescent="0.3">
      <c r="A491" s="20">
        <f>A490+1</f>
        <v>2</v>
      </c>
      <c r="B491" s="2"/>
    </row>
    <row r="492" spans="1:2" x14ac:dyDescent="0.3">
      <c r="A492" s="20">
        <f t="shared" ref="A492" si="61">A491+1</f>
        <v>3</v>
      </c>
      <c r="B492" s="2"/>
    </row>
    <row r="493" spans="1:2" x14ac:dyDescent="0.3">
      <c r="A493" s="20" t="s">
        <v>24</v>
      </c>
      <c r="B493" s="2"/>
    </row>
    <row r="494" spans="1:2" x14ac:dyDescent="0.3">
      <c r="A494" s="20" t="s">
        <v>159</v>
      </c>
      <c r="B494" s="3"/>
    </row>
    <row r="495" spans="1:2" x14ac:dyDescent="0.3">
      <c r="A495" s="20" t="s">
        <v>161</v>
      </c>
      <c r="B495" s="2"/>
    </row>
    <row r="496" spans="1:2" x14ac:dyDescent="0.3">
      <c r="A496" s="20" t="s">
        <v>162</v>
      </c>
      <c r="B496" s="2"/>
    </row>
    <row r="497" spans="1:2" x14ac:dyDescent="0.3">
      <c r="A497" s="20">
        <v>8</v>
      </c>
      <c r="B497" s="4"/>
    </row>
    <row r="498" spans="1:2" x14ac:dyDescent="0.3">
      <c r="A498" s="20">
        <v>1</v>
      </c>
      <c r="B498" s="2"/>
    </row>
    <row r="499" spans="1:2" x14ac:dyDescent="0.3">
      <c r="A499" s="20">
        <f>A498+1</f>
        <v>2</v>
      </c>
      <c r="B499" s="2"/>
    </row>
    <row r="500" spans="1:2" x14ac:dyDescent="0.3">
      <c r="A500" s="20">
        <f t="shared" ref="A500" si="62">A499+1</f>
        <v>3</v>
      </c>
      <c r="B500" s="2"/>
    </row>
    <row r="501" spans="1:2" x14ac:dyDescent="0.3">
      <c r="A501" s="20" t="s">
        <v>24</v>
      </c>
      <c r="B501" s="2"/>
    </row>
    <row r="502" spans="1:2" x14ac:dyDescent="0.3">
      <c r="A502" s="20" t="s">
        <v>159</v>
      </c>
      <c r="B502" s="3"/>
    </row>
    <row r="503" spans="1:2" x14ac:dyDescent="0.3">
      <c r="A503" s="20" t="s">
        <v>161</v>
      </c>
      <c r="B503" s="2"/>
    </row>
    <row r="504" spans="1:2" x14ac:dyDescent="0.3">
      <c r="A504" s="20" t="s">
        <v>162</v>
      </c>
      <c r="B504" s="2"/>
    </row>
    <row r="505" spans="1:2" x14ac:dyDescent="0.3">
      <c r="A505" s="20">
        <v>8</v>
      </c>
      <c r="B505" s="4"/>
    </row>
    <row r="506" spans="1:2" x14ac:dyDescent="0.3">
      <c r="A506" s="20">
        <v>1</v>
      </c>
      <c r="B506" s="2"/>
    </row>
    <row r="507" spans="1:2" x14ac:dyDescent="0.3">
      <c r="A507" s="20">
        <f>A506+1</f>
        <v>2</v>
      </c>
      <c r="B507" s="2"/>
    </row>
    <row r="508" spans="1:2" x14ac:dyDescent="0.3">
      <c r="A508" s="20">
        <f t="shared" ref="A508" si="63">A507+1</f>
        <v>3</v>
      </c>
      <c r="B508" s="2"/>
    </row>
    <row r="509" spans="1:2" x14ac:dyDescent="0.3">
      <c r="A509" s="20" t="s">
        <v>24</v>
      </c>
      <c r="B509" s="2"/>
    </row>
    <row r="510" spans="1:2" x14ac:dyDescent="0.3">
      <c r="A510" s="20" t="s">
        <v>159</v>
      </c>
      <c r="B510" s="3"/>
    </row>
    <row r="511" spans="1:2" x14ac:dyDescent="0.3">
      <c r="A511" s="20" t="s">
        <v>161</v>
      </c>
      <c r="B511" s="2"/>
    </row>
    <row r="512" spans="1:2" x14ac:dyDescent="0.3">
      <c r="A512" s="20" t="s">
        <v>162</v>
      </c>
      <c r="B512" s="2"/>
    </row>
    <row r="513" spans="1:2" x14ac:dyDescent="0.3">
      <c r="A513" s="20">
        <v>8</v>
      </c>
      <c r="B513" s="4"/>
    </row>
    <row r="514" spans="1:2" x14ac:dyDescent="0.3">
      <c r="A514" s="20">
        <v>1</v>
      </c>
      <c r="B514" s="2"/>
    </row>
    <row r="515" spans="1:2" x14ac:dyDescent="0.3">
      <c r="A515" s="20">
        <f>A514+1</f>
        <v>2</v>
      </c>
      <c r="B515" s="2"/>
    </row>
    <row r="516" spans="1:2" x14ac:dyDescent="0.3">
      <c r="A516" s="20">
        <f t="shared" ref="A516" si="64">A515+1</f>
        <v>3</v>
      </c>
      <c r="B516" s="2"/>
    </row>
    <row r="517" spans="1:2" x14ac:dyDescent="0.3">
      <c r="A517" s="20" t="s">
        <v>24</v>
      </c>
      <c r="B517" s="2"/>
    </row>
    <row r="518" spans="1:2" x14ac:dyDescent="0.3">
      <c r="A518" s="20" t="s">
        <v>159</v>
      </c>
      <c r="B518" s="3"/>
    </row>
    <row r="519" spans="1:2" x14ac:dyDescent="0.3">
      <c r="A519" s="20" t="s">
        <v>161</v>
      </c>
      <c r="B519" s="2"/>
    </row>
    <row r="520" spans="1:2" x14ac:dyDescent="0.3">
      <c r="A520" s="20" t="s">
        <v>162</v>
      </c>
      <c r="B520" s="2"/>
    </row>
    <row r="521" spans="1:2" x14ac:dyDescent="0.3">
      <c r="A521" s="20">
        <v>8</v>
      </c>
      <c r="B521" s="4"/>
    </row>
    <row r="522" spans="1:2" x14ac:dyDescent="0.3">
      <c r="A522" s="20">
        <v>1</v>
      </c>
      <c r="B522" s="2"/>
    </row>
    <row r="523" spans="1:2" x14ac:dyDescent="0.3">
      <c r="A523" s="20">
        <f>A522+1</f>
        <v>2</v>
      </c>
      <c r="B523" s="2"/>
    </row>
    <row r="524" spans="1:2" x14ac:dyDescent="0.3">
      <c r="A524" s="20">
        <f t="shared" ref="A524" si="65">A523+1</f>
        <v>3</v>
      </c>
      <c r="B524" s="2"/>
    </row>
    <row r="525" spans="1:2" x14ac:dyDescent="0.3">
      <c r="A525" s="20" t="s">
        <v>24</v>
      </c>
      <c r="B525" s="2"/>
    </row>
    <row r="526" spans="1:2" x14ac:dyDescent="0.3">
      <c r="A526" s="20" t="s">
        <v>159</v>
      </c>
      <c r="B526" s="3"/>
    </row>
    <row r="527" spans="1:2" x14ac:dyDescent="0.3">
      <c r="A527" s="20" t="s">
        <v>161</v>
      </c>
      <c r="B527" s="2"/>
    </row>
    <row r="528" spans="1:2" x14ac:dyDescent="0.3">
      <c r="A528" s="20" t="s">
        <v>162</v>
      </c>
      <c r="B528" s="2"/>
    </row>
    <row r="529" spans="1:2" x14ac:dyDescent="0.3">
      <c r="A529" s="20">
        <v>8</v>
      </c>
      <c r="B529" s="4"/>
    </row>
    <row r="530" spans="1:2" x14ac:dyDescent="0.3">
      <c r="A530" s="20">
        <v>1</v>
      </c>
      <c r="B530" s="2"/>
    </row>
    <row r="531" spans="1:2" x14ac:dyDescent="0.3">
      <c r="A531" s="20">
        <f>A530+1</f>
        <v>2</v>
      </c>
      <c r="B531" s="2"/>
    </row>
    <row r="532" spans="1:2" x14ac:dyDescent="0.3">
      <c r="A532" s="20">
        <f t="shared" ref="A532" si="66">A531+1</f>
        <v>3</v>
      </c>
      <c r="B532" s="2"/>
    </row>
    <row r="533" spans="1:2" x14ac:dyDescent="0.3">
      <c r="A533" s="20" t="s">
        <v>24</v>
      </c>
      <c r="B533" s="2"/>
    </row>
    <row r="534" spans="1:2" x14ac:dyDescent="0.3">
      <c r="A534" s="20" t="s">
        <v>159</v>
      </c>
      <c r="B534" s="3"/>
    </row>
    <row r="535" spans="1:2" x14ac:dyDescent="0.3">
      <c r="A535" s="20" t="s">
        <v>161</v>
      </c>
      <c r="B535" s="2"/>
    </row>
    <row r="536" spans="1:2" x14ac:dyDescent="0.3">
      <c r="A536" s="20" t="s">
        <v>162</v>
      </c>
      <c r="B536" s="2"/>
    </row>
    <row r="537" spans="1:2" x14ac:dyDescent="0.3">
      <c r="A537" s="20">
        <v>8</v>
      </c>
      <c r="B537" s="4"/>
    </row>
    <row r="538" spans="1:2" x14ac:dyDescent="0.3">
      <c r="A538" s="20">
        <v>1</v>
      </c>
      <c r="B538" s="2"/>
    </row>
    <row r="539" spans="1:2" x14ac:dyDescent="0.3">
      <c r="A539" s="20">
        <f>A538+1</f>
        <v>2</v>
      </c>
      <c r="B539" s="2"/>
    </row>
    <row r="540" spans="1:2" x14ac:dyDescent="0.3">
      <c r="A540" s="20">
        <f t="shared" ref="A540" si="67">A539+1</f>
        <v>3</v>
      </c>
      <c r="B540" s="2"/>
    </row>
    <row r="541" spans="1:2" x14ac:dyDescent="0.3">
      <c r="A541" s="20" t="s">
        <v>24</v>
      </c>
      <c r="B541" s="2"/>
    </row>
    <row r="542" spans="1:2" x14ac:dyDescent="0.3">
      <c r="A542" s="20" t="s">
        <v>159</v>
      </c>
      <c r="B542" s="3"/>
    </row>
    <row r="543" spans="1:2" x14ac:dyDescent="0.3">
      <c r="A543" s="20" t="s">
        <v>161</v>
      </c>
      <c r="B543" s="2"/>
    </row>
    <row r="544" spans="1:2" x14ac:dyDescent="0.3">
      <c r="A544" s="20" t="s">
        <v>162</v>
      </c>
      <c r="B544" s="2"/>
    </row>
    <row r="545" spans="1:2" x14ac:dyDescent="0.3">
      <c r="A545" s="20">
        <v>8</v>
      </c>
      <c r="B545" s="4"/>
    </row>
    <row r="546" spans="1:2" x14ac:dyDescent="0.3">
      <c r="A546" s="20">
        <v>1</v>
      </c>
      <c r="B546" s="2"/>
    </row>
    <row r="547" spans="1:2" x14ac:dyDescent="0.3">
      <c r="A547" s="20">
        <f>A546+1</f>
        <v>2</v>
      </c>
      <c r="B547" s="2"/>
    </row>
    <row r="548" spans="1:2" x14ac:dyDescent="0.3">
      <c r="A548" s="20">
        <f t="shared" ref="A548" si="68">A547+1</f>
        <v>3</v>
      </c>
      <c r="B548" s="2"/>
    </row>
    <row r="549" spans="1:2" x14ac:dyDescent="0.3">
      <c r="A549" s="20" t="s">
        <v>24</v>
      </c>
      <c r="B549" s="2"/>
    </row>
    <row r="550" spans="1:2" x14ac:dyDescent="0.3">
      <c r="A550" s="20" t="s">
        <v>159</v>
      </c>
      <c r="B550" s="3"/>
    </row>
    <row r="551" spans="1:2" x14ac:dyDescent="0.3">
      <c r="A551" s="20" t="s">
        <v>161</v>
      </c>
      <c r="B551" s="2"/>
    </row>
    <row r="552" spans="1:2" x14ac:dyDescent="0.3">
      <c r="A552" s="20" t="s">
        <v>162</v>
      </c>
      <c r="B552" s="2"/>
    </row>
    <row r="553" spans="1:2" x14ac:dyDescent="0.3">
      <c r="A553" s="20">
        <v>8</v>
      </c>
      <c r="B553" s="4"/>
    </row>
    <row r="554" spans="1:2" x14ac:dyDescent="0.3">
      <c r="A554" s="20">
        <v>1</v>
      </c>
      <c r="B554" s="2"/>
    </row>
    <row r="555" spans="1:2" x14ac:dyDescent="0.3">
      <c r="A555" s="20">
        <f>A554+1</f>
        <v>2</v>
      </c>
      <c r="B555" s="2"/>
    </row>
    <row r="556" spans="1:2" x14ac:dyDescent="0.3">
      <c r="A556" s="20">
        <f t="shared" ref="A556" si="69">A555+1</f>
        <v>3</v>
      </c>
      <c r="B556" s="2"/>
    </row>
    <row r="557" spans="1:2" x14ac:dyDescent="0.3">
      <c r="A557" s="20" t="s">
        <v>24</v>
      </c>
      <c r="B557" s="2"/>
    </row>
    <row r="558" spans="1:2" x14ac:dyDescent="0.3">
      <c r="A558" s="20" t="s">
        <v>159</v>
      </c>
      <c r="B558" s="3"/>
    </row>
    <row r="559" spans="1:2" x14ac:dyDescent="0.3">
      <c r="A559" s="20" t="s">
        <v>161</v>
      </c>
      <c r="B559" s="2"/>
    </row>
    <row r="560" spans="1:2" x14ac:dyDescent="0.3">
      <c r="A560" s="20" t="s">
        <v>162</v>
      </c>
      <c r="B560" s="2"/>
    </row>
    <row r="561" spans="1:2" x14ac:dyDescent="0.3">
      <c r="A561" s="20">
        <v>8</v>
      </c>
      <c r="B561" s="4"/>
    </row>
    <row r="562" spans="1:2" x14ac:dyDescent="0.3">
      <c r="A562" s="20">
        <v>1</v>
      </c>
      <c r="B562" s="2"/>
    </row>
    <row r="563" spans="1:2" x14ac:dyDescent="0.3">
      <c r="A563" s="20">
        <f>A562+1</f>
        <v>2</v>
      </c>
      <c r="B563" s="2"/>
    </row>
    <row r="564" spans="1:2" x14ac:dyDescent="0.3">
      <c r="A564" s="20">
        <f t="shared" ref="A564" si="70">A563+1</f>
        <v>3</v>
      </c>
      <c r="B564" s="2"/>
    </row>
    <row r="565" spans="1:2" x14ac:dyDescent="0.3">
      <c r="A565" s="20" t="s">
        <v>24</v>
      </c>
      <c r="B565" s="2"/>
    </row>
    <row r="566" spans="1:2" x14ac:dyDescent="0.3">
      <c r="A566" s="20" t="s">
        <v>159</v>
      </c>
      <c r="B566" s="3"/>
    </row>
    <row r="567" spans="1:2" x14ac:dyDescent="0.3">
      <c r="A567" s="20" t="s">
        <v>161</v>
      </c>
      <c r="B567" s="2"/>
    </row>
    <row r="568" spans="1:2" x14ac:dyDescent="0.3">
      <c r="A568" s="20" t="s">
        <v>162</v>
      </c>
      <c r="B568" s="2"/>
    </row>
    <row r="569" spans="1:2" x14ac:dyDescent="0.3">
      <c r="A569" s="20">
        <v>8</v>
      </c>
      <c r="B569" s="4"/>
    </row>
    <row r="570" spans="1:2" x14ac:dyDescent="0.3">
      <c r="A570" s="20">
        <v>1</v>
      </c>
      <c r="B570" s="2"/>
    </row>
    <row r="571" spans="1:2" x14ac:dyDescent="0.3">
      <c r="A571" s="20">
        <f>A570+1</f>
        <v>2</v>
      </c>
      <c r="B571" s="2"/>
    </row>
    <row r="572" spans="1:2" x14ac:dyDescent="0.3">
      <c r="A572" s="20">
        <f t="shared" ref="A572" si="71">A571+1</f>
        <v>3</v>
      </c>
      <c r="B572" s="2"/>
    </row>
    <row r="573" spans="1:2" x14ac:dyDescent="0.3">
      <c r="A573" s="20" t="s">
        <v>24</v>
      </c>
      <c r="B573" s="2"/>
    </row>
    <row r="574" spans="1:2" x14ac:dyDescent="0.3">
      <c r="A574" s="20" t="s">
        <v>159</v>
      </c>
      <c r="B574" s="3"/>
    </row>
    <row r="575" spans="1:2" x14ac:dyDescent="0.3">
      <c r="A575" s="20" t="s">
        <v>161</v>
      </c>
      <c r="B575" s="2"/>
    </row>
    <row r="576" spans="1:2" x14ac:dyDescent="0.3">
      <c r="A576" s="20" t="s">
        <v>162</v>
      </c>
      <c r="B576" s="2"/>
    </row>
    <row r="577" spans="1:2" x14ac:dyDescent="0.3">
      <c r="A577" s="20">
        <v>8</v>
      </c>
      <c r="B577" s="4"/>
    </row>
    <row r="578" spans="1:2" x14ac:dyDescent="0.3">
      <c r="A578" s="20">
        <v>1</v>
      </c>
      <c r="B578" s="2"/>
    </row>
    <row r="579" spans="1:2" x14ac:dyDescent="0.3">
      <c r="A579" s="20">
        <f>A578+1</f>
        <v>2</v>
      </c>
      <c r="B579" s="2"/>
    </row>
    <row r="580" spans="1:2" x14ac:dyDescent="0.3">
      <c r="A580" s="20">
        <f t="shared" ref="A580" si="72">A579+1</f>
        <v>3</v>
      </c>
      <c r="B580" s="2"/>
    </row>
    <row r="581" spans="1:2" x14ac:dyDescent="0.3">
      <c r="A581" s="20" t="s">
        <v>24</v>
      </c>
      <c r="B581" s="2"/>
    </row>
    <row r="582" spans="1:2" x14ac:dyDescent="0.3">
      <c r="A582" s="20" t="s">
        <v>159</v>
      </c>
      <c r="B582" s="3"/>
    </row>
    <row r="583" spans="1:2" x14ac:dyDescent="0.3">
      <c r="A583" s="20" t="s">
        <v>161</v>
      </c>
      <c r="B583" s="2"/>
    </row>
    <row r="584" spans="1:2" x14ac:dyDescent="0.3">
      <c r="A584" s="20" t="s">
        <v>162</v>
      </c>
      <c r="B584" s="2"/>
    </row>
    <row r="585" spans="1:2" x14ac:dyDescent="0.3">
      <c r="A585" s="20">
        <v>8</v>
      </c>
      <c r="B585" s="4"/>
    </row>
    <row r="586" spans="1:2" x14ac:dyDescent="0.3">
      <c r="A586" s="20">
        <v>1</v>
      </c>
      <c r="B586" s="2"/>
    </row>
    <row r="587" spans="1:2" x14ac:dyDescent="0.3">
      <c r="A587" s="20">
        <f>A586+1</f>
        <v>2</v>
      </c>
      <c r="B587" s="2"/>
    </row>
    <row r="588" spans="1:2" x14ac:dyDescent="0.3">
      <c r="A588" s="20">
        <f t="shared" ref="A588" si="73">A587+1</f>
        <v>3</v>
      </c>
      <c r="B588" s="2"/>
    </row>
    <row r="589" spans="1:2" x14ac:dyDescent="0.3">
      <c r="A589" s="20" t="s">
        <v>24</v>
      </c>
      <c r="B589" s="2"/>
    </row>
    <row r="590" spans="1:2" x14ac:dyDescent="0.3">
      <c r="A590" s="20" t="s">
        <v>159</v>
      </c>
      <c r="B590" s="3"/>
    </row>
    <row r="591" spans="1:2" x14ac:dyDescent="0.3">
      <c r="A591" s="20" t="s">
        <v>161</v>
      </c>
      <c r="B591" s="2"/>
    </row>
    <row r="592" spans="1:2" x14ac:dyDescent="0.3">
      <c r="A592" s="20" t="s">
        <v>162</v>
      </c>
      <c r="B592" s="2"/>
    </row>
    <row r="593" spans="1:2" x14ac:dyDescent="0.3">
      <c r="A593" s="20">
        <v>8</v>
      </c>
      <c r="B593" s="4"/>
    </row>
    <row r="594" spans="1:2" x14ac:dyDescent="0.3">
      <c r="A594" s="20">
        <v>1</v>
      </c>
      <c r="B594" s="2"/>
    </row>
    <row r="595" spans="1:2" x14ac:dyDescent="0.3">
      <c r="A595" s="20">
        <f>A594+1</f>
        <v>2</v>
      </c>
      <c r="B595" s="2"/>
    </row>
    <row r="596" spans="1:2" x14ac:dyDescent="0.3">
      <c r="A596" s="20">
        <f t="shared" ref="A596" si="74">A595+1</f>
        <v>3</v>
      </c>
      <c r="B596" s="2"/>
    </row>
    <row r="597" spans="1:2" x14ac:dyDescent="0.3">
      <c r="A597" s="20" t="s">
        <v>24</v>
      </c>
      <c r="B597" s="2"/>
    </row>
    <row r="598" spans="1:2" x14ac:dyDescent="0.3">
      <c r="A598" s="20" t="s">
        <v>159</v>
      </c>
      <c r="B598" s="3"/>
    </row>
    <row r="599" spans="1:2" x14ac:dyDescent="0.3">
      <c r="A599" s="20" t="s">
        <v>161</v>
      </c>
      <c r="B599" s="2"/>
    </row>
    <row r="600" spans="1:2" x14ac:dyDescent="0.3">
      <c r="A600" s="20" t="s">
        <v>162</v>
      </c>
      <c r="B600" s="2"/>
    </row>
    <row r="601" spans="1:2" x14ac:dyDescent="0.3">
      <c r="A601" s="20">
        <v>8</v>
      </c>
      <c r="B601" s="4"/>
    </row>
    <row r="602" spans="1:2" x14ac:dyDescent="0.3">
      <c r="A602" s="20">
        <v>1</v>
      </c>
      <c r="B602" s="2"/>
    </row>
    <row r="603" spans="1:2" x14ac:dyDescent="0.3">
      <c r="A603" s="20">
        <f>A602+1</f>
        <v>2</v>
      </c>
      <c r="B603" s="2"/>
    </row>
    <row r="604" spans="1:2" x14ac:dyDescent="0.3">
      <c r="A604" s="20">
        <f t="shared" ref="A604" si="75">A603+1</f>
        <v>3</v>
      </c>
      <c r="B604" s="2"/>
    </row>
    <row r="605" spans="1:2" x14ac:dyDescent="0.3">
      <c r="A605" s="20" t="s">
        <v>24</v>
      </c>
      <c r="B605" s="2"/>
    </row>
    <row r="606" spans="1:2" x14ac:dyDescent="0.3">
      <c r="A606" s="20" t="s">
        <v>159</v>
      </c>
      <c r="B606" s="3"/>
    </row>
    <row r="607" spans="1:2" x14ac:dyDescent="0.3">
      <c r="A607" s="20" t="s">
        <v>161</v>
      </c>
      <c r="B607" s="2"/>
    </row>
    <row r="608" spans="1:2" x14ac:dyDescent="0.3">
      <c r="A608" s="20" t="s">
        <v>162</v>
      </c>
      <c r="B608" s="2"/>
    </row>
    <row r="609" spans="1:2" x14ac:dyDescent="0.3">
      <c r="A609" s="20">
        <v>8</v>
      </c>
      <c r="B609" s="4"/>
    </row>
    <row r="610" spans="1:2" x14ac:dyDescent="0.3">
      <c r="A610" s="20">
        <v>1</v>
      </c>
      <c r="B610" s="2"/>
    </row>
    <row r="611" spans="1:2" x14ac:dyDescent="0.3">
      <c r="A611" s="20">
        <f>A610+1</f>
        <v>2</v>
      </c>
      <c r="B611" s="2"/>
    </row>
    <row r="612" spans="1:2" x14ac:dyDescent="0.3">
      <c r="A612" s="20">
        <f t="shared" ref="A612" si="76">A611+1</f>
        <v>3</v>
      </c>
      <c r="B612" s="2"/>
    </row>
    <row r="613" spans="1:2" x14ac:dyDescent="0.3">
      <c r="A613" s="20" t="s">
        <v>24</v>
      </c>
      <c r="B613" s="2"/>
    </row>
    <row r="614" spans="1:2" x14ac:dyDescent="0.3">
      <c r="A614" s="20" t="s">
        <v>159</v>
      </c>
      <c r="B614" s="3"/>
    </row>
    <row r="615" spans="1:2" x14ac:dyDescent="0.3">
      <c r="A615" s="20" t="s">
        <v>161</v>
      </c>
      <c r="B615" s="2"/>
    </row>
    <row r="616" spans="1:2" x14ac:dyDescent="0.3">
      <c r="A616" s="20" t="s">
        <v>162</v>
      </c>
      <c r="B616" s="2"/>
    </row>
    <row r="617" spans="1:2" x14ac:dyDescent="0.3">
      <c r="A617" s="20">
        <v>8</v>
      </c>
      <c r="B617" s="4"/>
    </row>
    <row r="618" spans="1:2" x14ac:dyDescent="0.3">
      <c r="A618" s="20">
        <v>1</v>
      </c>
      <c r="B618" s="2"/>
    </row>
    <row r="619" spans="1:2" x14ac:dyDescent="0.3">
      <c r="A619" s="20">
        <f>A618+1</f>
        <v>2</v>
      </c>
      <c r="B619" s="2"/>
    </row>
    <row r="620" spans="1:2" x14ac:dyDescent="0.3">
      <c r="A620" s="20">
        <f t="shared" ref="A620" si="77">A619+1</f>
        <v>3</v>
      </c>
      <c r="B620" s="2"/>
    </row>
    <row r="621" spans="1:2" x14ac:dyDescent="0.3">
      <c r="A621" s="20" t="s">
        <v>24</v>
      </c>
      <c r="B621" s="2"/>
    </row>
    <row r="622" spans="1:2" x14ac:dyDescent="0.3">
      <c r="A622" s="20" t="s">
        <v>159</v>
      </c>
      <c r="B622" s="3"/>
    </row>
    <row r="623" spans="1:2" x14ac:dyDescent="0.3">
      <c r="A623" s="20" t="s">
        <v>161</v>
      </c>
      <c r="B623" s="2"/>
    </row>
    <row r="624" spans="1:2" x14ac:dyDescent="0.3">
      <c r="A624" s="20" t="s">
        <v>162</v>
      </c>
      <c r="B624" s="2"/>
    </row>
    <row r="625" spans="1:2" x14ac:dyDescent="0.3">
      <c r="A625" s="20">
        <v>8</v>
      </c>
      <c r="B625" s="4"/>
    </row>
    <row r="626" spans="1:2" x14ac:dyDescent="0.3">
      <c r="A626" s="20">
        <v>1</v>
      </c>
      <c r="B626" s="2"/>
    </row>
    <row r="627" spans="1:2" x14ac:dyDescent="0.3">
      <c r="A627" s="20">
        <f>A626+1</f>
        <v>2</v>
      </c>
      <c r="B627" s="2"/>
    </row>
    <row r="628" spans="1:2" x14ac:dyDescent="0.3">
      <c r="A628" s="20">
        <f t="shared" ref="A628" si="78">A627+1</f>
        <v>3</v>
      </c>
      <c r="B628" s="2"/>
    </row>
    <row r="629" spans="1:2" x14ac:dyDescent="0.3">
      <c r="A629" s="20" t="s">
        <v>24</v>
      </c>
      <c r="B629" s="2"/>
    </row>
    <row r="630" spans="1:2" x14ac:dyDescent="0.3">
      <c r="A630" s="20" t="s">
        <v>159</v>
      </c>
      <c r="B630" s="3"/>
    </row>
    <row r="631" spans="1:2" x14ac:dyDescent="0.3">
      <c r="A631" s="20" t="s">
        <v>161</v>
      </c>
      <c r="B631" s="2"/>
    </row>
    <row r="632" spans="1:2" x14ac:dyDescent="0.3">
      <c r="A632" s="20" t="s">
        <v>162</v>
      </c>
      <c r="B632" s="2"/>
    </row>
    <row r="633" spans="1:2" x14ac:dyDescent="0.3">
      <c r="A633" s="20">
        <v>8</v>
      </c>
      <c r="B633" s="4"/>
    </row>
    <row r="634" spans="1:2" x14ac:dyDescent="0.3">
      <c r="A634" s="20">
        <v>1</v>
      </c>
      <c r="B634" s="2"/>
    </row>
    <row r="635" spans="1:2" x14ac:dyDescent="0.3">
      <c r="A635" s="20">
        <f>A634+1</f>
        <v>2</v>
      </c>
      <c r="B635" s="2"/>
    </row>
    <row r="636" spans="1:2" x14ac:dyDescent="0.3">
      <c r="A636" s="20">
        <f t="shared" ref="A636" si="79">A635+1</f>
        <v>3</v>
      </c>
      <c r="B636" s="2"/>
    </row>
    <row r="637" spans="1:2" x14ac:dyDescent="0.3">
      <c r="A637" s="20" t="s">
        <v>24</v>
      </c>
      <c r="B637" s="2"/>
    </row>
    <row r="638" spans="1:2" x14ac:dyDescent="0.3">
      <c r="A638" s="20" t="s">
        <v>159</v>
      </c>
      <c r="B638" s="3"/>
    </row>
    <row r="639" spans="1:2" x14ac:dyDescent="0.3">
      <c r="A639" s="20" t="s">
        <v>161</v>
      </c>
      <c r="B639" s="2"/>
    </row>
    <row r="640" spans="1:2" x14ac:dyDescent="0.3">
      <c r="A640" s="20" t="s">
        <v>162</v>
      </c>
      <c r="B640" s="2"/>
    </row>
    <row r="641" spans="1:2" x14ac:dyDescent="0.3">
      <c r="A641" s="20">
        <v>8</v>
      </c>
      <c r="B641" s="4"/>
    </row>
    <row r="642" spans="1:2" x14ac:dyDescent="0.3">
      <c r="A642" s="20">
        <v>1</v>
      </c>
      <c r="B642" s="2"/>
    </row>
    <row r="643" spans="1:2" x14ac:dyDescent="0.3">
      <c r="A643" s="20">
        <f>A642+1</f>
        <v>2</v>
      </c>
      <c r="B643" s="2"/>
    </row>
    <row r="644" spans="1:2" x14ac:dyDescent="0.3">
      <c r="A644" s="20">
        <f t="shared" ref="A644" si="80">A643+1</f>
        <v>3</v>
      </c>
      <c r="B644" s="2"/>
    </row>
    <row r="645" spans="1:2" x14ac:dyDescent="0.3">
      <c r="A645" s="20" t="s">
        <v>24</v>
      </c>
      <c r="B645" s="2"/>
    </row>
    <row r="646" spans="1:2" x14ac:dyDescent="0.3">
      <c r="A646" s="20" t="s">
        <v>159</v>
      </c>
      <c r="B646" s="3"/>
    </row>
    <row r="647" spans="1:2" x14ac:dyDescent="0.3">
      <c r="A647" s="20" t="s">
        <v>161</v>
      </c>
      <c r="B647" s="2"/>
    </row>
    <row r="648" spans="1:2" x14ac:dyDescent="0.3">
      <c r="A648" s="20" t="s">
        <v>162</v>
      </c>
      <c r="B648" s="2"/>
    </row>
    <row r="649" spans="1:2" x14ac:dyDescent="0.3">
      <c r="A649" s="20">
        <v>8</v>
      </c>
      <c r="B649" s="4"/>
    </row>
    <row r="650" spans="1:2" x14ac:dyDescent="0.3">
      <c r="A650" s="20">
        <v>1</v>
      </c>
      <c r="B650" s="2"/>
    </row>
    <row r="651" spans="1:2" x14ac:dyDescent="0.3">
      <c r="A651" s="20">
        <f>A650+1</f>
        <v>2</v>
      </c>
      <c r="B651" s="2"/>
    </row>
    <row r="652" spans="1:2" x14ac:dyDescent="0.3">
      <c r="A652" s="20">
        <f t="shared" ref="A652" si="81">A651+1</f>
        <v>3</v>
      </c>
      <c r="B652" s="2"/>
    </row>
    <row r="653" spans="1:2" x14ac:dyDescent="0.3">
      <c r="A653" s="20" t="s">
        <v>24</v>
      </c>
      <c r="B653" s="2"/>
    </row>
    <row r="654" spans="1:2" x14ac:dyDescent="0.3">
      <c r="A654" s="20" t="s">
        <v>159</v>
      </c>
      <c r="B654" s="3"/>
    </row>
    <row r="655" spans="1:2" x14ac:dyDescent="0.3">
      <c r="A655" s="20" t="s">
        <v>161</v>
      </c>
      <c r="B655" s="2"/>
    </row>
    <row r="656" spans="1:2" x14ac:dyDescent="0.3">
      <c r="A656" s="20" t="s">
        <v>162</v>
      </c>
      <c r="B656" s="2"/>
    </row>
    <row r="657" spans="1:2" x14ac:dyDescent="0.3">
      <c r="A657" s="20">
        <v>8</v>
      </c>
      <c r="B657" s="4"/>
    </row>
    <row r="658" spans="1:2" x14ac:dyDescent="0.3">
      <c r="A658" s="20">
        <v>1</v>
      </c>
      <c r="B658" s="2"/>
    </row>
    <row r="659" spans="1:2" x14ac:dyDescent="0.3">
      <c r="A659" s="20">
        <f>A658+1</f>
        <v>2</v>
      </c>
      <c r="B659" s="2"/>
    </row>
    <row r="660" spans="1:2" x14ac:dyDescent="0.3">
      <c r="A660" s="20">
        <f t="shared" ref="A660" si="82">A659+1</f>
        <v>3</v>
      </c>
      <c r="B660" s="2"/>
    </row>
    <row r="661" spans="1:2" x14ac:dyDescent="0.3">
      <c r="A661" s="20" t="s">
        <v>24</v>
      </c>
      <c r="B661" s="2"/>
    </row>
    <row r="662" spans="1:2" x14ac:dyDescent="0.3">
      <c r="A662" s="20" t="s">
        <v>159</v>
      </c>
      <c r="B662" s="3"/>
    </row>
    <row r="663" spans="1:2" x14ac:dyDescent="0.3">
      <c r="A663" s="20" t="s">
        <v>161</v>
      </c>
      <c r="B663" s="2"/>
    </row>
    <row r="664" spans="1:2" x14ac:dyDescent="0.3">
      <c r="A664" s="20" t="s">
        <v>162</v>
      </c>
      <c r="B664" s="2"/>
    </row>
    <row r="665" spans="1:2" x14ac:dyDescent="0.3">
      <c r="A665" s="20">
        <v>8</v>
      </c>
      <c r="B665" s="4"/>
    </row>
    <row r="666" spans="1:2" x14ac:dyDescent="0.3">
      <c r="A666" s="20">
        <v>1</v>
      </c>
      <c r="B666" s="2"/>
    </row>
    <row r="667" spans="1:2" x14ac:dyDescent="0.3">
      <c r="A667" s="20">
        <f>A666+1</f>
        <v>2</v>
      </c>
      <c r="B667" s="2"/>
    </row>
    <row r="668" spans="1:2" x14ac:dyDescent="0.3">
      <c r="A668" s="20">
        <f t="shared" ref="A668" si="83">A667+1</f>
        <v>3</v>
      </c>
      <c r="B668" s="2"/>
    </row>
    <row r="669" spans="1:2" x14ac:dyDescent="0.3">
      <c r="A669" s="20" t="s">
        <v>24</v>
      </c>
      <c r="B669" s="2"/>
    </row>
    <row r="670" spans="1:2" x14ac:dyDescent="0.3">
      <c r="A670" s="20" t="s">
        <v>159</v>
      </c>
      <c r="B670" s="3"/>
    </row>
    <row r="671" spans="1:2" x14ac:dyDescent="0.3">
      <c r="A671" s="20" t="s">
        <v>161</v>
      </c>
      <c r="B671" s="2"/>
    </row>
    <row r="672" spans="1:2" x14ac:dyDescent="0.3">
      <c r="A672" s="20" t="s">
        <v>162</v>
      </c>
      <c r="B672" s="2"/>
    </row>
    <row r="673" spans="1:2" x14ac:dyDescent="0.3">
      <c r="A673" s="20">
        <v>8</v>
      </c>
      <c r="B673" s="4"/>
    </row>
    <row r="674" spans="1:2" x14ac:dyDescent="0.3">
      <c r="A674" s="20">
        <v>1</v>
      </c>
      <c r="B674" s="2"/>
    </row>
    <row r="675" spans="1:2" x14ac:dyDescent="0.3">
      <c r="A675" s="20">
        <f>A674+1</f>
        <v>2</v>
      </c>
      <c r="B675" s="2"/>
    </row>
    <row r="676" spans="1:2" x14ac:dyDescent="0.3">
      <c r="A676" s="20">
        <f t="shared" ref="A676" si="84">A675+1</f>
        <v>3</v>
      </c>
      <c r="B676" s="2"/>
    </row>
    <row r="677" spans="1:2" x14ac:dyDescent="0.3">
      <c r="A677" s="20" t="s">
        <v>24</v>
      </c>
      <c r="B677" s="2"/>
    </row>
    <row r="678" spans="1:2" x14ac:dyDescent="0.3">
      <c r="A678" s="20" t="s">
        <v>159</v>
      </c>
      <c r="B678" s="3"/>
    </row>
    <row r="679" spans="1:2" x14ac:dyDescent="0.3">
      <c r="A679" s="20" t="s">
        <v>161</v>
      </c>
      <c r="B679" s="2"/>
    </row>
    <row r="680" spans="1:2" x14ac:dyDescent="0.3">
      <c r="A680" s="20" t="s">
        <v>162</v>
      </c>
      <c r="B680" s="2"/>
    </row>
    <row r="681" spans="1:2" x14ac:dyDescent="0.3">
      <c r="A681" s="20">
        <v>8</v>
      </c>
      <c r="B681" s="4"/>
    </row>
    <row r="682" spans="1:2" x14ac:dyDescent="0.3">
      <c r="A682" s="20">
        <v>1</v>
      </c>
      <c r="B682" s="2"/>
    </row>
    <row r="683" spans="1:2" x14ac:dyDescent="0.3">
      <c r="A683" s="20">
        <f>A682+1</f>
        <v>2</v>
      </c>
      <c r="B683" s="2"/>
    </row>
    <row r="684" spans="1:2" x14ac:dyDescent="0.3">
      <c r="A684" s="20">
        <f t="shared" ref="A684" si="85">A683+1</f>
        <v>3</v>
      </c>
      <c r="B684" s="2"/>
    </row>
    <row r="685" spans="1:2" x14ac:dyDescent="0.3">
      <c r="A685" s="20" t="s">
        <v>24</v>
      </c>
      <c r="B685" s="2"/>
    </row>
    <row r="686" spans="1:2" x14ac:dyDescent="0.3">
      <c r="A686" s="20" t="s">
        <v>159</v>
      </c>
      <c r="B686" s="3"/>
    </row>
    <row r="687" spans="1:2" x14ac:dyDescent="0.3">
      <c r="A687" s="20" t="s">
        <v>161</v>
      </c>
      <c r="B687" s="2"/>
    </row>
    <row r="688" spans="1:2" x14ac:dyDescent="0.3">
      <c r="A688" s="20" t="s">
        <v>162</v>
      </c>
      <c r="B688" s="2"/>
    </row>
    <row r="689" spans="1:2" x14ac:dyDescent="0.3">
      <c r="A689" s="20">
        <v>8</v>
      </c>
      <c r="B689" s="4"/>
    </row>
    <row r="690" spans="1:2" x14ac:dyDescent="0.3">
      <c r="A690" s="20">
        <v>1</v>
      </c>
      <c r="B690" s="2"/>
    </row>
    <row r="691" spans="1:2" x14ac:dyDescent="0.3">
      <c r="A691" s="20">
        <f>A690+1</f>
        <v>2</v>
      </c>
      <c r="B691" s="2"/>
    </row>
    <row r="692" spans="1:2" x14ac:dyDescent="0.3">
      <c r="A692" s="20">
        <f t="shared" ref="A692" si="86">A691+1</f>
        <v>3</v>
      </c>
      <c r="B692" s="2"/>
    </row>
    <row r="693" spans="1:2" x14ac:dyDescent="0.3">
      <c r="A693" s="20" t="s">
        <v>24</v>
      </c>
      <c r="B693" s="2"/>
    </row>
    <row r="694" spans="1:2" x14ac:dyDescent="0.3">
      <c r="A694" s="20" t="s">
        <v>159</v>
      </c>
      <c r="B694" s="3"/>
    </row>
    <row r="695" spans="1:2" x14ac:dyDescent="0.3">
      <c r="A695" s="20" t="s">
        <v>161</v>
      </c>
      <c r="B695" s="2"/>
    </row>
    <row r="696" spans="1:2" x14ac:dyDescent="0.3">
      <c r="A696" s="20" t="s">
        <v>162</v>
      </c>
      <c r="B696" s="2"/>
    </row>
    <row r="697" spans="1:2" x14ac:dyDescent="0.3">
      <c r="A697" s="20">
        <v>8</v>
      </c>
      <c r="B697" s="4"/>
    </row>
    <row r="698" spans="1:2" x14ac:dyDescent="0.3">
      <c r="A698" s="20">
        <v>1</v>
      </c>
      <c r="B698" s="2"/>
    </row>
    <row r="699" spans="1:2" x14ac:dyDescent="0.3">
      <c r="A699" s="20">
        <f>A698+1</f>
        <v>2</v>
      </c>
      <c r="B699" s="2"/>
    </row>
    <row r="700" spans="1:2" x14ac:dyDescent="0.3">
      <c r="A700" s="20">
        <f t="shared" ref="A700" si="87">A699+1</f>
        <v>3</v>
      </c>
      <c r="B700" s="2"/>
    </row>
    <row r="701" spans="1:2" x14ac:dyDescent="0.3">
      <c r="A701" s="20" t="s">
        <v>24</v>
      </c>
      <c r="B701" s="2"/>
    </row>
    <row r="702" spans="1:2" x14ac:dyDescent="0.3">
      <c r="A702" s="20" t="s">
        <v>159</v>
      </c>
      <c r="B702" s="3"/>
    </row>
    <row r="703" spans="1:2" x14ac:dyDescent="0.3">
      <c r="A703" s="20" t="s">
        <v>161</v>
      </c>
      <c r="B703" s="2"/>
    </row>
    <row r="704" spans="1:2" x14ac:dyDescent="0.3">
      <c r="A704" s="20" t="s">
        <v>162</v>
      </c>
      <c r="B704" s="2"/>
    </row>
    <row r="705" spans="1:2" x14ac:dyDescent="0.3">
      <c r="A705" s="20">
        <v>8</v>
      </c>
      <c r="B705" s="4"/>
    </row>
    <row r="706" spans="1:2" x14ac:dyDescent="0.3">
      <c r="A706" s="20">
        <v>1</v>
      </c>
      <c r="B706" s="2"/>
    </row>
    <row r="707" spans="1:2" x14ac:dyDescent="0.3">
      <c r="A707" s="20">
        <f>A706+1</f>
        <v>2</v>
      </c>
      <c r="B707" s="2"/>
    </row>
    <row r="708" spans="1:2" x14ac:dyDescent="0.3">
      <c r="A708" s="20">
        <f t="shared" ref="A708" si="88">A707+1</f>
        <v>3</v>
      </c>
      <c r="B708" s="2"/>
    </row>
    <row r="709" spans="1:2" x14ac:dyDescent="0.3">
      <c r="A709" s="20" t="s">
        <v>24</v>
      </c>
      <c r="B709" s="2"/>
    </row>
    <row r="710" spans="1:2" x14ac:dyDescent="0.3">
      <c r="A710" s="20" t="s">
        <v>159</v>
      </c>
      <c r="B710" s="3"/>
    </row>
    <row r="711" spans="1:2" x14ac:dyDescent="0.3">
      <c r="A711" s="20" t="s">
        <v>161</v>
      </c>
      <c r="B711" s="2"/>
    </row>
    <row r="712" spans="1:2" x14ac:dyDescent="0.3">
      <c r="A712" s="20" t="s">
        <v>162</v>
      </c>
      <c r="B712" s="2"/>
    </row>
    <row r="713" spans="1:2" x14ac:dyDescent="0.3">
      <c r="A713" s="20">
        <v>8</v>
      </c>
      <c r="B713" s="4"/>
    </row>
    <row r="714" spans="1:2" x14ac:dyDescent="0.3">
      <c r="A714" s="20">
        <v>1</v>
      </c>
      <c r="B714" s="2"/>
    </row>
    <row r="715" spans="1:2" x14ac:dyDescent="0.3">
      <c r="A715" s="20">
        <f>A714+1</f>
        <v>2</v>
      </c>
      <c r="B715" s="2"/>
    </row>
    <row r="716" spans="1:2" x14ac:dyDescent="0.3">
      <c r="A716" s="20">
        <f t="shared" ref="A716" si="89">A715+1</f>
        <v>3</v>
      </c>
      <c r="B716" s="2"/>
    </row>
    <row r="717" spans="1:2" x14ac:dyDescent="0.3">
      <c r="A717" s="20" t="s">
        <v>24</v>
      </c>
      <c r="B717" s="2"/>
    </row>
    <row r="718" spans="1:2" x14ac:dyDescent="0.3">
      <c r="A718" s="20" t="s">
        <v>159</v>
      </c>
      <c r="B718" s="3"/>
    </row>
    <row r="719" spans="1:2" x14ac:dyDescent="0.3">
      <c r="A719" s="20" t="s">
        <v>161</v>
      </c>
      <c r="B719" s="2"/>
    </row>
    <row r="720" spans="1:2" x14ac:dyDescent="0.3">
      <c r="A720" s="20" t="s">
        <v>162</v>
      </c>
      <c r="B720" s="2"/>
    </row>
    <row r="721" spans="1:2" x14ac:dyDescent="0.3">
      <c r="A721" s="20">
        <v>8</v>
      </c>
      <c r="B721" s="4"/>
    </row>
    <row r="722" spans="1:2" x14ac:dyDescent="0.3">
      <c r="A722" s="20">
        <v>1</v>
      </c>
      <c r="B722" s="2"/>
    </row>
    <row r="723" spans="1:2" x14ac:dyDescent="0.3">
      <c r="A723" s="20">
        <f>A722+1</f>
        <v>2</v>
      </c>
      <c r="B723" s="2"/>
    </row>
    <row r="724" spans="1:2" x14ac:dyDescent="0.3">
      <c r="A724" s="20">
        <f t="shared" ref="A724" si="90">A723+1</f>
        <v>3</v>
      </c>
      <c r="B724" s="2"/>
    </row>
    <row r="725" spans="1:2" x14ac:dyDescent="0.3">
      <c r="A725" s="20" t="s">
        <v>24</v>
      </c>
      <c r="B725" s="2"/>
    </row>
    <row r="726" spans="1:2" x14ac:dyDescent="0.3">
      <c r="A726" s="20" t="s">
        <v>159</v>
      </c>
      <c r="B726" s="3"/>
    </row>
    <row r="727" spans="1:2" x14ac:dyDescent="0.3">
      <c r="A727" s="20" t="s">
        <v>161</v>
      </c>
      <c r="B727" s="2"/>
    </row>
    <row r="728" spans="1:2" x14ac:dyDescent="0.3">
      <c r="A728" s="20" t="s">
        <v>162</v>
      </c>
      <c r="B728" s="2"/>
    </row>
    <row r="729" spans="1:2" x14ac:dyDescent="0.3">
      <c r="A729" s="20">
        <v>8</v>
      </c>
      <c r="B729" s="4"/>
    </row>
    <row r="730" spans="1:2" x14ac:dyDescent="0.3">
      <c r="A730" s="20">
        <v>1</v>
      </c>
      <c r="B730" s="2"/>
    </row>
    <row r="731" spans="1:2" x14ac:dyDescent="0.3">
      <c r="A731" s="20">
        <f>A730+1</f>
        <v>2</v>
      </c>
      <c r="B731" s="2"/>
    </row>
    <row r="732" spans="1:2" x14ac:dyDescent="0.3">
      <c r="A732" s="20">
        <f t="shared" ref="A732" si="91">A731+1</f>
        <v>3</v>
      </c>
      <c r="B732" s="2"/>
    </row>
    <row r="733" spans="1:2" x14ac:dyDescent="0.3">
      <c r="A733" s="20" t="s">
        <v>24</v>
      </c>
      <c r="B733" s="2"/>
    </row>
    <row r="734" spans="1:2" x14ac:dyDescent="0.3">
      <c r="A734" s="20" t="s">
        <v>159</v>
      </c>
      <c r="B734" s="3"/>
    </row>
    <row r="735" spans="1:2" x14ac:dyDescent="0.3">
      <c r="A735" s="20" t="s">
        <v>161</v>
      </c>
      <c r="B735" s="2"/>
    </row>
    <row r="736" spans="1:2" x14ac:dyDescent="0.3">
      <c r="A736" s="20" t="s">
        <v>162</v>
      </c>
      <c r="B736" s="2"/>
    </row>
    <row r="737" spans="1:2" x14ac:dyDescent="0.3">
      <c r="A737" s="20">
        <v>8</v>
      </c>
      <c r="B737" s="4"/>
    </row>
    <row r="738" spans="1:2" x14ac:dyDescent="0.3">
      <c r="A738" s="20">
        <v>1</v>
      </c>
      <c r="B738" s="2"/>
    </row>
    <row r="739" spans="1:2" x14ac:dyDescent="0.3">
      <c r="A739" s="20">
        <f>A738+1</f>
        <v>2</v>
      </c>
      <c r="B739" s="2"/>
    </row>
    <row r="740" spans="1:2" x14ac:dyDescent="0.3">
      <c r="A740" s="20">
        <f t="shared" ref="A740" si="92">A739+1</f>
        <v>3</v>
      </c>
      <c r="B740" s="2"/>
    </row>
    <row r="741" spans="1:2" x14ac:dyDescent="0.3">
      <c r="A741" s="20" t="s">
        <v>24</v>
      </c>
      <c r="B741" s="2"/>
    </row>
    <row r="742" spans="1:2" x14ac:dyDescent="0.3">
      <c r="A742" s="20" t="s">
        <v>159</v>
      </c>
      <c r="B742" s="3"/>
    </row>
    <row r="743" spans="1:2" x14ac:dyDescent="0.3">
      <c r="A743" s="20" t="s">
        <v>161</v>
      </c>
      <c r="B743" s="2"/>
    </row>
    <row r="744" spans="1:2" x14ac:dyDescent="0.3">
      <c r="A744" s="20" t="s">
        <v>162</v>
      </c>
      <c r="B744" s="2"/>
    </row>
    <row r="745" spans="1:2" x14ac:dyDescent="0.3">
      <c r="A745" s="20">
        <v>8</v>
      </c>
      <c r="B745" s="4"/>
    </row>
    <row r="746" spans="1:2" x14ac:dyDescent="0.3">
      <c r="A746" s="20">
        <v>1</v>
      </c>
      <c r="B746" s="2"/>
    </row>
    <row r="747" spans="1:2" x14ac:dyDescent="0.3">
      <c r="A747" s="20">
        <f>A746+1</f>
        <v>2</v>
      </c>
      <c r="B747" s="2"/>
    </row>
    <row r="748" spans="1:2" x14ac:dyDescent="0.3">
      <c r="A748" s="20">
        <f t="shared" ref="A748" si="93">A747+1</f>
        <v>3</v>
      </c>
      <c r="B748" s="2"/>
    </row>
    <row r="749" spans="1:2" x14ac:dyDescent="0.3">
      <c r="A749" s="20" t="s">
        <v>24</v>
      </c>
      <c r="B749" s="2"/>
    </row>
    <row r="750" spans="1:2" x14ac:dyDescent="0.3">
      <c r="A750" s="20" t="s">
        <v>159</v>
      </c>
      <c r="B750" s="3"/>
    </row>
    <row r="751" spans="1:2" x14ac:dyDescent="0.3">
      <c r="A751" s="20" t="s">
        <v>161</v>
      </c>
      <c r="B751" s="2"/>
    </row>
    <row r="752" spans="1:2" x14ac:dyDescent="0.3">
      <c r="A752" s="20" t="s">
        <v>162</v>
      </c>
      <c r="B752" s="2"/>
    </row>
    <row r="753" spans="1:2" x14ac:dyDescent="0.3">
      <c r="A753" s="20">
        <v>8</v>
      </c>
      <c r="B753" s="4"/>
    </row>
    <row r="754" spans="1:2" x14ac:dyDescent="0.3">
      <c r="A754" s="20">
        <v>1</v>
      </c>
      <c r="B754" s="2"/>
    </row>
    <row r="755" spans="1:2" x14ac:dyDescent="0.3">
      <c r="A755" s="20">
        <f>A754+1</f>
        <v>2</v>
      </c>
      <c r="B755" s="2"/>
    </row>
    <row r="756" spans="1:2" x14ac:dyDescent="0.3">
      <c r="A756" s="20">
        <f t="shared" ref="A756" si="94">A755+1</f>
        <v>3</v>
      </c>
      <c r="B756" s="2"/>
    </row>
    <row r="757" spans="1:2" x14ac:dyDescent="0.3">
      <c r="A757" s="20" t="s">
        <v>24</v>
      </c>
      <c r="B757" s="2"/>
    </row>
    <row r="758" spans="1:2" x14ac:dyDescent="0.3">
      <c r="A758" s="20" t="s">
        <v>159</v>
      </c>
      <c r="B758" s="3"/>
    </row>
    <row r="759" spans="1:2" x14ac:dyDescent="0.3">
      <c r="A759" s="20" t="s">
        <v>161</v>
      </c>
      <c r="B759" s="2"/>
    </row>
    <row r="760" spans="1:2" x14ac:dyDescent="0.3">
      <c r="A760" s="20" t="s">
        <v>162</v>
      </c>
      <c r="B760" s="2"/>
    </row>
    <row r="761" spans="1:2" x14ac:dyDescent="0.3">
      <c r="A761" s="20">
        <v>8</v>
      </c>
      <c r="B761" s="4"/>
    </row>
    <row r="762" spans="1:2" x14ac:dyDescent="0.3">
      <c r="A762" s="20">
        <v>1</v>
      </c>
      <c r="B762" s="2"/>
    </row>
    <row r="763" spans="1:2" x14ac:dyDescent="0.3">
      <c r="A763" s="20">
        <f>A762+1</f>
        <v>2</v>
      </c>
      <c r="B763" s="2"/>
    </row>
    <row r="764" spans="1:2" x14ac:dyDescent="0.3">
      <c r="A764" s="20">
        <f t="shared" ref="A764" si="95">A763+1</f>
        <v>3</v>
      </c>
      <c r="B764" s="2"/>
    </row>
    <row r="765" spans="1:2" x14ac:dyDescent="0.3">
      <c r="A765" s="20" t="s">
        <v>24</v>
      </c>
      <c r="B765" s="2"/>
    </row>
    <row r="766" spans="1:2" x14ac:dyDescent="0.3">
      <c r="A766" s="20" t="s">
        <v>159</v>
      </c>
      <c r="B766" s="3"/>
    </row>
    <row r="767" spans="1:2" x14ac:dyDescent="0.3">
      <c r="A767" s="20" t="s">
        <v>161</v>
      </c>
      <c r="B767" s="2"/>
    </row>
    <row r="768" spans="1:2" x14ac:dyDescent="0.3">
      <c r="A768" s="20" t="s">
        <v>162</v>
      </c>
      <c r="B768" s="2"/>
    </row>
    <row r="769" spans="1:2" x14ac:dyDescent="0.3">
      <c r="A769" s="20">
        <v>8</v>
      </c>
      <c r="B769" s="4"/>
    </row>
    <row r="770" spans="1:2" x14ac:dyDescent="0.3">
      <c r="A770" s="20">
        <v>1</v>
      </c>
      <c r="B770" s="2"/>
    </row>
    <row r="771" spans="1:2" x14ac:dyDescent="0.3">
      <c r="A771" s="20">
        <f>A770+1</f>
        <v>2</v>
      </c>
      <c r="B771" s="2"/>
    </row>
    <row r="772" spans="1:2" x14ac:dyDescent="0.3">
      <c r="A772" s="20">
        <f t="shared" ref="A772" si="96">A771+1</f>
        <v>3</v>
      </c>
      <c r="B772" s="2"/>
    </row>
    <row r="773" spans="1:2" x14ac:dyDescent="0.3">
      <c r="A773" s="20" t="s">
        <v>24</v>
      </c>
      <c r="B773" s="2"/>
    </row>
    <row r="774" spans="1:2" x14ac:dyDescent="0.3">
      <c r="A774" s="20" t="s">
        <v>159</v>
      </c>
      <c r="B774" s="3"/>
    </row>
    <row r="775" spans="1:2" x14ac:dyDescent="0.3">
      <c r="A775" s="20" t="s">
        <v>161</v>
      </c>
      <c r="B775" s="2"/>
    </row>
    <row r="776" spans="1:2" x14ac:dyDescent="0.3">
      <c r="A776" s="20" t="s">
        <v>162</v>
      </c>
      <c r="B776" s="2"/>
    </row>
    <row r="777" spans="1:2" x14ac:dyDescent="0.3">
      <c r="A777" s="20">
        <v>8</v>
      </c>
      <c r="B777" s="4"/>
    </row>
    <row r="778" spans="1:2" x14ac:dyDescent="0.3">
      <c r="A778" s="20">
        <v>1</v>
      </c>
      <c r="B778" s="2"/>
    </row>
    <row r="779" spans="1:2" x14ac:dyDescent="0.3">
      <c r="A779" s="20">
        <f>A778+1</f>
        <v>2</v>
      </c>
      <c r="B779" s="2"/>
    </row>
    <row r="780" spans="1:2" x14ac:dyDescent="0.3">
      <c r="A780" s="20">
        <f t="shared" ref="A780" si="97">A779+1</f>
        <v>3</v>
      </c>
      <c r="B780" s="2"/>
    </row>
    <row r="781" spans="1:2" x14ac:dyDescent="0.3">
      <c r="A781" s="20" t="s">
        <v>24</v>
      </c>
      <c r="B781" s="2"/>
    </row>
    <row r="782" spans="1:2" x14ac:dyDescent="0.3">
      <c r="A782" s="20" t="s">
        <v>159</v>
      </c>
      <c r="B782" s="3"/>
    </row>
    <row r="783" spans="1:2" x14ac:dyDescent="0.3">
      <c r="A783" s="20" t="s">
        <v>161</v>
      </c>
      <c r="B783" s="2"/>
    </row>
    <row r="784" spans="1:2" x14ac:dyDescent="0.3">
      <c r="A784" s="20" t="s">
        <v>162</v>
      </c>
      <c r="B784" s="2"/>
    </row>
    <row r="785" spans="1:2" x14ac:dyDescent="0.3">
      <c r="A785" s="20">
        <v>8</v>
      </c>
      <c r="B785" s="4"/>
    </row>
    <row r="786" spans="1:2" x14ac:dyDescent="0.3">
      <c r="A786" s="20">
        <v>1</v>
      </c>
      <c r="B786" s="2"/>
    </row>
    <row r="787" spans="1:2" x14ac:dyDescent="0.3">
      <c r="A787" s="20">
        <f>A786+1</f>
        <v>2</v>
      </c>
      <c r="B787" s="2"/>
    </row>
    <row r="788" spans="1:2" x14ac:dyDescent="0.3">
      <c r="A788" s="20">
        <f t="shared" ref="A788" si="98">A787+1</f>
        <v>3</v>
      </c>
      <c r="B788" s="2"/>
    </row>
    <row r="789" spans="1:2" x14ac:dyDescent="0.3">
      <c r="A789" s="20" t="s">
        <v>24</v>
      </c>
      <c r="B789" s="2"/>
    </row>
    <row r="790" spans="1:2" x14ac:dyDescent="0.3">
      <c r="A790" s="20" t="s">
        <v>159</v>
      </c>
      <c r="B790" s="3"/>
    </row>
    <row r="791" spans="1:2" x14ac:dyDescent="0.3">
      <c r="A791" s="20" t="s">
        <v>161</v>
      </c>
      <c r="B791" s="2"/>
    </row>
    <row r="792" spans="1:2" x14ac:dyDescent="0.3">
      <c r="A792" s="20" t="s">
        <v>162</v>
      </c>
      <c r="B792" s="2"/>
    </row>
    <row r="793" spans="1:2" x14ac:dyDescent="0.3">
      <c r="A793" s="20">
        <v>8</v>
      </c>
      <c r="B793" s="4"/>
    </row>
    <row r="794" spans="1:2" x14ac:dyDescent="0.3">
      <c r="A794" s="20">
        <v>1</v>
      </c>
      <c r="B794" s="2"/>
    </row>
    <row r="795" spans="1:2" x14ac:dyDescent="0.3">
      <c r="A795" s="20">
        <f>A794+1</f>
        <v>2</v>
      </c>
      <c r="B795" s="2"/>
    </row>
    <row r="796" spans="1:2" x14ac:dyDescent="0.3">
      <c r="A796" s="20">
        <f t="shared" ref="A796" si="99">A795+1</f>
        <v>3</v>
      </c>
      <c r="B796" s="2"/>
    </row>
    <row r="797" spans="1:2" x14ac:dyDescent="0.3">
      <c r="A797" s="20" t="s">
        <v>24</v>
      </c>
      <c r="B797" s="2"/>
    </row>
    <row r="798" spans="1:2" x14ac:dyDescent="0.3">
      <c r="A798" s="20" t="s">
        <v>159</v>
      </c>
      <c r="B798" s="3"/>
    </row>
    <row r="799" spans="1:2" x14ac:dyDescent="0.3">
      <c r="A799" s="20" t="s">
        <v>161</v>
      </c>
      <c r="B799" s="2"/>
    </row>
    <row r="800" spans="1:2" x14ac:dyDescent="0.3">
      <c r="A800" s="20" t="s">
        <v>162</v>
      </c>
      <c r="B800" s="2"/>
    </row>
    <row r="801" spans="1:2" x14ac:dyDescent="0.3">
      <c r="A801" s="20">
        <v>8</v>
      </c>
      <c r="B801" s="4"/>
    </row>
    <row r="802" spans="1:2" x14ac:dyDescent="0.3">
      <c r="A802" s="20">
        <v>1</v>
      </c>
      <c r="B802" s="2"/>
    </row>
    <row r="803" spans="1:2" x14ac:dyDescent="0.3">
      <c r="A803" s="20">
        <f>A802+1</f>
        <v>2</v>
      </c>
      <c r="B803" s="2"/>
    </row>
    <row r="804" spans="1:2" x14ac:dyDescent="0.3">
      <c r="A804" s="20">
        <f t="shared" ref="A804" si="100">A803+1</f>
        <v>3</v>
      </c>
      <c r="B804" s="2"/>
    </row>
    <row r="805" spans="1:2" x14ac:dyDescent="0.3">
      <c r="A805" s="20" t="s">
        <v>24</v>
      </c>
      <c r="B805" s="2"/>
    </row>
    <row r="806" spans="1:2" x14ac:dyDescent="0.3">
      <c r="A806" s="20" t="s">
        <v>159</v>
      </c>
      <c r="B806" s="3"/>
    </row>
    <row r="807" spans="1:2" x14ac:dyDescent="0.3">
      <c r="A807" s="20" t="s">
        <v>161</v>
      </c>
      <c r="B807" s="2"/>
    </row>
    <row r="808" spans="1:2" x14ac:dyDescent="0.3">
      <c r="A808" s="20" t="s">
        <v>162</v>
      </c>
      <c r="B808" s="2"/>
    </row>
    <row r="809" spans="1:2" x14ac:dyDescent="0.3">
      <c r="A809" s="20">
        <v>8</v>
      </c>
      <c r="B809" s="4"/>
    </row>
    <row r="810" spans="1:2" x14ac:dyDescent="0.3">
      <c r="A810" s="20">
        <v>1</v>
      </c>
      <c r="B810" s="2"/>
    </row>
    <row r="811" spans="1:2" x14ac:dyDescent="0.3">
      <c r="A811" s="20">
        <f>A810+1</f>
        <v>2</v>
      </c>
      <c r="B811" s="2"/>
    </row>
    <row r="812" spans="1:2" x14ac:dyDescent="0.3">
      <c r="A812" s="20">
        <f t="shared" ref="A812" si="101">A811+1</f>
        <v>3</v>
      </c>
      <c r="B812" s="2"/>
    </row>
    <row r="813" spans="1:2" x14ac:dyDescent="0.3">
      <c r="A813" s="20" t="s">
        <v>24</v>
      </c>
      <c r="B813" s="2"/>
    </row>
    <row r="814" spans="1:2" x14ac:dyDescent="0.3">
      <c r="A814" s="20" t="s">
        <v>159</v>
      </c>
      <c r="B814" s="3"/>
    </row>
    <row r="815" spans="1:2" x14ac:dyDescent="0.3">
      <c r="A815" s="20" t="s">
        <v>161</v>
      </c>
      <c r="B815" s="2"/>
    </row>
    <row r="816" spans="1:2" x14ac:dyDescent="0.3">
      <c r="A816" s="20" t="s">
        <v>162</v>
      </c>
      <c r="B816" s="2"/>
    </row>
    <row r="817" spans="1:2" x14ac:dyDescent="0.3">
      <c r="A817" s="20">
        <v>8</v>
      </c>
      <c r="B817" s="4"/>
    </row>
    <row r="818" spans="1:2" x14ac:dyDescent="0.3">
      <c r="A818" s="20">
        <v>1</v>
      </c>
      <c r="B818" s="2"/>
    </row>
    <row r="819" spans="1:2" x14ac:dyDescent="0.3">
      <c r="A819" s="20">
        <f>A818+1</f>
        <v>2</v>
      </c>
      <c r="B819" s="2"/>
    </row>
    <row r="820" spans="1:2" x14ac:dyDescent="0.3">
      <c r="A820" s="20">
        <f t="shared" ref="A820" si="102">A819+1</f>
        <v>3</v>
      </c>
      <c r="B820" s="2"/>
    </row>
    <row r="821" spans="1:2" x14ac:dyDescent="0.3">
      <c r="A821" s="20" t="s">
        <v>24</v>
      </c>
      <c r="B821" s="2"/>
    </row>
    <row r="822" spans="1:2" x14ac:dyDescent="0.3">
      <c r="A822" s="20" t="s">
        <v>159</v>
      </c>
      <c r="B822" s="3"/>
    </row>
    <row r="823" spans="1:2" x14ac:dyDescent="0.3">
      <c r="A823" s="20" t="s">
        <v>161</v>
      </c>
      <c r="B823" s="2"/>
    </row>
    <row r="824" spans="1:2" x14ac:dyDescent="0.3">
      <c r="A824" s="20" t="s">
        <v>162</v>
      </c>
      <c r="B824" s="2"/>
    </row>
    <row r="825" spans="1:2" x14ac:dyDescent="0.3">
      <c r="A825" s="20">
        <v>8</v>
      </c>
      <c r="B825" s="4"/>
    </row>
    <row r="826" spans="1:2" x14ac:dyDescent="0.3">
      <c r="A826" s="20">
        <v>1</v>
      </c>
      <c r="B826" s="2"/>
    </row>
    <row r="827" spans="1:2" x14ac:dyDescent="0.3">
      <c r="A827" s="20">
        <f>A826+1</f>
        <v>2</v>
      </c>
      <c r="B827" s="2"/>
    </row>
    <row r="828" spans="1:2" x14ac:dyDescent="0.3">
      <c r="A828" s="20">
        <f t="shared" ref="A828" si="103">A827+1</f>
        <v>3</v>
      </c>
      <c r="B828" s="2"/>
    </row>
    <row r="829" spans="1:2" x14ac:dyDescent="0.3">
      <c r="A829" s="20" t="s">
        <v>24</v>
      </c>
      <c r="B829" s="2"/>
    </row>
    <row r="830" spans="1:2" x14ac:dyDescent="0.3">
      <c r="A830" s="20" t="s">
        <v>159</v>
      </c>
      <c r="B830" s="3"/>
    </row>
    <row r="831" spans="1:2" x14ac:dyDescent="0.3">
      <c r="A831" s="20" t="s">
        <v>161</v>
      </c>
      <c r="B831" s="2"/>
    </row>
    <row r="832" spans="1:2" x14ac:dyDescent="0.3">
      <c r="A832" s="20" t="s">
        <v>162</v>
      </c>
      <c r="B832" s="2"/>
    </row>
    <row r="833" spans="1:2" x14ac:dyDescent="0.3">
      <c r="A833" s="20">
        <v>8</v>
      </c>
      <c r="B833" s="4"/>
    </row>
    <row r="834" spans="1:2" x14ac:dyDescent="0.3">
      <c r="A834" s="20">
        <v>1</v>
      </c>
      <c r="B834" s="2"/>
    </row>
    <row r="835" spans="1:2" x14ac:dyDescent="0.3">
      <c r="A835" s="20">
        <f>A834+1</f>
        <v>2</v>
      </c>
      <c r="B835" s="2"/>
    </row>
    <row r="836" spans="1:2" x14ac:dyDescent="0.3">
      <c r="A836" s="20">
        <f t="shared" ref="A836" si="104">A835+1</f>
        <v>3</v>
      </c>
      <c r="B836" s="2"/>
    </row>
    <row r="837" spans="1:2" x14ac:dyDescent="0.3">
      <c r="A837" s="20" t="s">
        <v>24</v>
      </c>
      <c r="B837" s="2"/>
    </row>
    <row r="838" spans="1:2" x14ac:dyDescent="0.3">
      <c r="A838" s="20" t="s">
        <v>159</v>
      </c>
      <c r="B838" s="3"/>
    </row>
    <row r="839" spans="1:2" x14ac:dyDescent="0.3">
      <c r="A839" s="20" t="s">
        <v>161</v>
      </c>
      <c r="B839" s="2"/>
    </row>
    <row r="840" spans="1:2" x14ac:dyDescent="0.3">
      <c r="A840" s="20" t="s">
        <v>162</v>
      </c>
      <c r="B840" s="2"/>
    </row>
    <row r="841" spans="1:2" x14ac:dyDescent="0.3">
      <c r="A841" s="20">
        <v>8</v>
      </c>
      <c r="B841" s="4"/>
    </row>
    <row r="842" spans="1:2" x14ac:dyDescent="0.3">
      <c r="A842" s="20">
        <v>1</v>
      </c>
      <c r="B842" s="2"/>
    </row>
    <row r="843" spans="1:2" x14ac:dyDescent="0.3">
      <c r="A843" s="20">
        <f>A842+1</f>
        <v>2</v>
      </c>
      <c r="B843" s="2"/>
    </row>
    <row r="844" spans="1:2" x14ac:dyDescent="0.3">
      <c r="A844" s="20">
        <f t="shared" ref="A844" si="105">A843+1</f>
        <v>3</v>
      </c>
      <c r="B844" s="2"/>
    </row>
    <row r="845" spans="1:2" x14ac:dyDescent="0.3">
      <c r="A845" s="20" t="s">
        <v>24</v>
      </c>
      <c r="B845" s="2"/>
    </row>
    <row r="846" spans="1:2" x14ac:dyDescent="0.3">
      <c r="A846" s="20" t="s">
        <v>159</v>
      </c>
      <c r="B846" s="3"/>
    </row>
    <row r="847" spans="1:2" x14ac:dyDescent="0.3">
      <c r="A847" s="20" t="s">
        <v>161</v>
      </c>
      <c r="B847" s="2"/>
    </row>
    <row r="848" spans="1:2" x14ac:dyDescent="0.3">
      <c r="A848" s="20" t="s">
        <v>162</v>
      </c>
      <c r="B848" s="2"/>
    </row>
    <row r="849" spans="1:2" x14ac:dyDescent="0.3">
      <c r="A849" s="20">
        <v>8</v>
      </c>
      <c r="B849" s="4"/>
    </row>
    <row r="850" spans="1:2" x14ac:dyDescent="0.3">
      <c r="A850" s="20">
        <v>1</v>
      </c>
      <c r="B850" s="2"/>
    </row>
    <row r="851" spans="1:2" x14ac:dyDescent="0.3">
      <c r="A851" s="20">
        <f>A850+1</f>
        <v>2</v>
      </c>
      <c r="B851" s="2"/>
    </row>
    <row r="852" spans="1:2" x14ac:dyDescent="0.3">
      <c r="A852" s="20">
        <f t="shared" ref="A852" si="106">A851+1</f>
        <v>3</v>
      </c>
      <c r="B852" s="2"/>
    </row>
    <row r="853" spans="1:2" x14ac:dyDescent="0.3">
      <c r="A853" s="20" t="s">
        <v>24</v>
      </c>
      <c r="B853" s="2"/>
    </row>
    <row r="854" spans="1:2" x14ac:dyDescent="0.3">
      <c r="A854" s="20" t="s">
        <v>159</v>
      </c>
      <c r="B854" s="3"/>
    </row>
    <row r="855" spans="1:2" x14ac:dyDescent="0.3">
      <c r="A855" s="20" t="s">
        <v>161</v>
      </c>
      <c r="B855" s="2"/>
    </row>
    <row r="856" spans="1:2" x14ac:dyDescent="0.3">
      <c r="A856" s="20" t="s">
        <v>162</v>
      </c>
      <c r="B856" s="2"/>
    </row>
    <row r="857" spans="1:2" x14ac:dyDescent="0.3">
      <c r="A857" s="20">
        <v>8</v>
      </c>
      <c r="B857" s="4"/>
    </row>
    <row r="858" spans="1:2" x14ac:dyDescent="0.3">
      <c r="A858" s="20">
        <v>1</v>
      </c>
      <c r="B858" s="2"/>
    </row>
    <row r="859" spans="1:2" x14ac:dyDescent="0.3">
      <c r="A859" s="20">
        <f>A858+1</f>
        <v>2</v>
      </c>
      <c r="B859" s="2"/>
    </row>
    <row r="860" spans="1:2" x14ac:dyDescent="0.3">
      <c r="A860" s="20">
        <f t="shared" ref="A860" si="107">A859+1</f>
        <v>3</v>
      </c>
      <c r="B860" s="2"/>
    </row>
    <row r="861" spans="1:2" x14ac:dyDescent="0.3">
      <c r="A861" s="20" t="s">
        <v>24</v>
      </c>
      <c r="B861" s="2"/>
    </row>
    <row r="862" spans="1:2" x14ac:dyDescent="0.3">
      <c r="A862" s="20" t="s">
        <v>159</v>
      </c>
      <c r="B862" s="3"/>
    </row>
    <row r="863" spans="1:2" x14ac:dyDescent="0.3">
      <c r="A863" s="20" t="s">
        <v>161</v>
      </c>
      <c r="B863" s="2"/>
    </row>
    <row r="864" spans="1:2" x14ac:dyDescent="0.3">
      <c r="A864" s="20" t="s">
        <v>162</v>
      </c>
      <c r="B864" s="2"/>
    </row>
    <row r="865" spans="1:2" x14ac:dyDescent="0.3">
      <c r="A865" s="20">
        <v>8</v>
      </c>
      <c r="B865" s="4"/>
    </row>
    <row r="866" spans="1:2" x14ac:dyDescent="0.3">
      <c r="A866" s="20">
        <v>1</v>
      </c>
      <c r="B866" s="2"/>
    </row>
    <row r="867" spans="1:2" x14ac:dyDescent="0.3">
      <c r="A867" s="20">
        <f>A866+1</f>
        <v>2</v>
      </c>
      <c r="B867" s="2"/>
    </row>
    <row r="868" spans="1:2" x14ac:dyDescent="0.3">
      <c r="A868" s="20">
        <f t="shared" ref="A868" si="108">A867+1</f>
        <v>3</v>
      </c>
      <c r="B868" s="2"/>
    </row>
    <row r="869" spans="1:2" x14ac:dyDescent="0.3">
      <c r="A869" s="20" t="s">
        <v>24</v>
      </c>
      <c r="B869" s="2"/>
    </row>
    <row r="870" spans="1:2" x14ac:dyDescent="0.3">
      <c r="A870" s="20" t="s">
        <v>159</v>
      </c>
      <c r="B870" s="3"/>
    </row>
    <row r="871" spans="1:2" x14ac:dyDescent="0.3">
      <c r="A871" s="20" t="s">
        <v>161</v>
      </c>
      <c r="B871" s="2"/>
    </row>
    <row r="872" spans="1:2" x14ac:dyDescent="0.3">
      <c r="A872" s="20" t="s">
        <v>162</v>
      </c>
      <c r="B872" s="2"/>
    </row>
    <row r="873" spans="1:2" x14ac:dyDescent="0.3">
      <c r="A873" s="20">
        <v>8</v>
      </c>
      <c r="B873" s="4"/>
    </row>
    <row r="874" spans="1:2" x14ac:dyDescent="0.3">
      <c r="A874" s="20">
        <v>1</v>
      </c>
      <c r="B874" s="2"/>
    </row>
    <row r="875" spans="1:2" x14ac:dyDescent="0.3">
      <c r="A875" s="20">
        <f>A874+1</f>
        <v>2</v>
      </c>
      <c r="B875" s="2"/>
    </row>
    <row r="876" spans="1:2" x14ac:dyDescent="0.3">
      <c r="A876" s="20">
        <f t="shared" ref="A876" si="109">A875+1</f>
        <v>3</v>
      </c>
      <c r="B876" s="2"/>
    </row>
    <row r="877" spans="1:2" x14ac:dyDescent="0.3">
      <c r="A877" s="20" t="s">
        <v>24</v>
      </c>
      <c r="B877" s="2"/>
    </row>
    <row r="878" spans="1:2" x14ac:dyDescent="0.3">
      <c r="A878" s="20" t="s">
        <v>159</v>
      </c>
      <c r="B878" s="3"/>
    </row>
    <row r="879" spans="1:2" x14ac:dyDescent="0.3">
      <c r="A879" s="20" t="s">
        <v>161</v>
      </c>
      <c r="B879" s="2"/>
    </row>
    <row r="880" spans="1:2" x14ac:dyDescent="0.3">
      <c r="A880" s="20" t="s">
        <v>162</v>
      </c>
      <c r="B880" s="2"/>
    </row>
    <row r="881" spans="1:2" x14ac:dyDescent="0.3">
      <c r="A881" s="20">
        <v>8</v>
      </c>
      <c r="B881" s="4"/>
    </row>
    <row r="882" spans="1:2" x14ac:dyDescent="0.3">
      <c r="A882" s="20">
        <v>1</v>
      </c>
      <c r="B882" s="2"/>
    </row>
    <row r="883" spans="1:2" x14ac:dyDescent="0.3">
      <c r="A883" s="20">
        <f>A882+1</f>
        <v>2</v>
      </c>
      <c r="B883" s="2"/>
    </row>
    <row r="884" spans="1:2" x14ac:dyDescent="0.3">
      <c r="A884" s="20">
        <f t="shared" ref="A884" si="110">A883+1</f>
        <v>3</v>
      </c>
      <c r="B884" s="2"/>
    </row>
    <row r="885" spans="1:2" x14ac:dyDescent="0.3">
      <c r="A885" s="20" t="s">
        <v>24</v>
      </c>
      <c r="B885" s="2"/>
    </row>
    <row r="886" spans="1:2" x14ac:dyDescent="0.3">
      <c r="A886" s="20" t="s">
        <v>159</v>
      </c>
      <c r="B886" s="3"/>
    </row>
    <row r="887" spans="1:2" x14ac:dyDescent="0.3">
      <c r="A887" s="20" t="s">
        <v>161</v>
      </c>
      <c r="B887" s="2"/>
    </row>
    <row r="888" spans="1:2" x14ac:dyDescent="0.3">
      <c r="A888" s="20" t="s">
        <v>162</v>
      </c>
      <c r="B888" s="2"/>
    </row>
    <row r="889" spans="1:2" x14ac:dyDescent="0.3">
      <c r="A889" s="20">
        <v>8</v>
      </c>
      <c r="B889" s="4"/>
    </row>
    <row r="890" spans="1:2" x14ac:dyDescent="0.3">
      <c r="A890" s="20">
        <v>1</v>
      </c>
      <c r="B890" s="2"/>
    </row>
    <row r="891" spans="1:2" x14ac:dyDescent="0.3">
      <c r="A891" s="20">
        <f>A890+1</f>
        <v>2</v>
      </c>
      <c r="B891" s="2"/>
    </row>
    <row r="892" spans="1:2" x14ac:dyDescent="0.3">
      <c r="A892" s="20">
        <f t="shared" ref="A892" si="111">A891+1</f>
        <v>3</v>
      </c>
      <c r="B892" s="2"/>
    </row>
    <row r="893" spans="1:2" x14ac:dyDescent="0.3">
      <c r="A893" s="20" t="s">
        <v>24</v>
      </c>
      <c r="B893" s="2"/>
    </row>
    <row r="894" spans="1:2" x14ac:dyDescent="0.3">
      <c r="A894" s="20" t="s">
        <v>159</v>
      </c>
      <c r="B894" s="3"/>
    </row>
    <row r="895" spans="1:2" x14ac:dyDescent="0.3">
      <c r="A895" s="20" t="s">
        <v>161</v>
      </c>
      <c r="B895" s="2"/>
    </row>
    <row r="896" spans="1:2" x14ac:dyDescent="0.3">
      <c r="A896" s="20" t="s">
        <v>162</v>
      </c>
      <c r="B896" s="2"/>
    </row>
    <row r="897" spans="1:2" x14ac:dyDescent="0.3">
      <c r="A897" s="20">
        <v>8</v>
      </c>
      <c r="B897" s="4"/>
    </row>
    <row r="898" spans="1:2" x14ac:dyDescent="0.3">
      <c r="A898" s="20">
        <v>1</v>
      </c>
      <c r="B898" s="2"/>
    </row>
    <row r="899" spans="1:2" x14ac:dyDescent="0.3">
      <c r="A899" s="20">
        <f>A898+1</f>
        <v>2</v>
      </c>
      <c r="B899" s="2"/>
    </row>
    <row r="900" spans="1:2" x14ac:dyDescent="0.3">
      <c r="A900" s="20">
        <f t="shared" ref="A900" si="112">A899+1</f>
        <v>3</v>
      </c>
      <c r="B900" s="2"/>
    </row>
    <row r="901" spans="1:2" x14ac:dyDescent="0.3">
      <c r="A901" s="20" t="s">
        <v>24</v>
      </c>
      <c r="B901" s="2"/>
    </row>
    <row r="902" spans="1:2" x14ac:dyDescent="0.3">
      <c r="A902" s="20" t="s">
        <v>159</v>
      </c>
      <c r="B902" s="3"/>
    </row>
    <row r="903" spans="1:2" x14ac:dyDescent="0.3">
      <c r="A903" s="20" t="s">
        <v>161</v>
      </c>
      <c r="B903" s="2"/>
    </row>
    <row r="904" spans="1:2" x14ac:dyDescent="0.3">
      <c r="A904" s="20" t="s">
        <v>162</v>
      </c>
      <c r="B904" s="2"/>
    </row>
    <row r="905" spans="1:2" x14ac:dyDescent="0.3">
      <c r="A905" s="20">
        <v>8</v>
      </c>
      <c r="B905" s="4"/>
    </row>
    <row r="906" spans="1:2" x14ac:dyDescent="0.3">
      <c r="A906" s="20">
        <v>1</v>
      </c>
      <c r="B906" s="2"/>
    </row>
    <row r="907" spans="1:2" x14ac:dyDescent="0.3">
      <c r="A907" s="20">
        <f>A906+1</f>
        <v>2</v>
      </c>
      <c r="B907" s="2"/>
    </row>
    <row r="908" spans="1:2" x14ac:dyDescent="0.3">
      <c r="A908" s="20">
        <f t="shared" ref="A908" si="113">A907+1</f>
        <v>3</v>
      </c>
      <c r="B908" s="2"/>
    </row>
    <row r="909" spans="1:2" x14ac:dyDescent="0.3">
      <c r="A909" s="20" t="s">
        <v>24</v>
      </c>
      <c r="B909" s="2"/>
    </row>
    <row r="910" spans="1:2" x14ac:dyDescent="0.3">
      <c r="A910" s="20" t="s">
        <v>159</v>
      </c>
      <c r="B910" s="3"/>
    </row>
    <row r="911" spans="1:2" x14ac:dyDescent="0.3">
      <c r="A911" s="20" t="s">
        <v>161</v>
      </c>
      <c r="B911" s="2"/>
    </row>
    <row r="912" spans="1:2" x14ac:dyDescent="0.3">
      <c r="A912" s="20" t="s">
        <v>162</v>
      </c>
      <c r="B912" s="2"/>
    </row>
    <row r="913" spans="1:2" x14ac:dyDescent="0.3">
      <c r="A913" s="20">
        <v>8</v>
      </c>
      <c r="B913" s="4"/>
    </row>
    <row r="914" spans="1:2" x14ac:dyDescent="0.3">
      <c r="A914" s="20">
        <v>1</v>
      </c>
      <c r="B914" s="2"/>
    </row>
    <row r="915" spans="1:2" x14ac:dyDescent="0.3">
      <c r="A915" s="20">
        <f>A914+1</f>
        <v>2</v>
      </c>
      <c r="B915" s="2"/>
    </row>
    <row r="916" spans="1:2" x14ac:dyDescent="0.3">
      <c r="A916" s="20">
        <f t="shared" ref="A916" si="114">A915+1</f>
        <v>3</v>
      </c>
      <c r="B916" s="2"/>
    </row>
    <row r="917" spans="1:2" x14ac:dyDescent="0.3">
      <c r="A917" s="20" t="s">
        <v>24</v>
      </c>
      <c r="B917" s="2"/>
    </row>
    <row r="918" spans="1:2" x14ac:dyDescent="0.3">
      <c r="A918" s="20" t="s">
        <v>159</v>
      </c>
      <c r="B918" s="3"/>
    </row>
    <row r="919" spans="1:2" x14ac:dyDescent="0.3">
      <c r="A919" s="20" t="s">
        <v>161</v>
      </c>
      <c r="B919" s="2"/>
    </row>
    <row r="920" spans="1:2" x14ac:dyDescent="0.3">
      <c r="A920" s="20" t="s">
        <v>162</v>
      </c>
      <c r="B920" s="2"/>
    </row>
    <row r="921" spans="1:2" x14ac:dyDescent="0.3">
      <c r="A921" s="20">
        <v>8</v>
      </c>
      <c r="B921" s="4"/>
    </row>
    <row r="922" spans="1:2" x14ac:dyDescent="0.3">
      <c r="A922" s="20">
        <v>1</v>
      </c>
      <c r="B922" s="2"/>
    </row>
    <row r="923" spans="1:2" x14ac:dyDescent="0.3">
      <c r="A923" s="20">
        <f>A922+1</f>
        <v>2</v>
      </c>
      <c r="B923" s="2"/>
    </row>
    <row r="924" spans="1:2" x14ac:dyDescent="0.3">
      <c r="A924" s="20">
        <f t="shared" ref="A924" si="115">A923+1</f>
        <v>3</v>
      </c>
      <c r="B924" s="2"/>
    </row>
    <row r="925" spans="1:2" x14ac:dyDescent="0.3">
      <c r="A925" s="20" t="s">
        <v>24</v>
      </c>
      <c r="B925" s="2"/>
    </row>
    <row r="926" spans="1:2" x14ac:dyDescent="0.3">
      <c r="A926" s="20" t="s">
        <v>159</v>
      </c>
      <c r="B926" s="3"/>
    </row>
    <row r="927" spans="1:2" x14ac:dyDescent="0.3">
      <c r="A927" s="20" t="s">
        <v>161</v>
      </c>
      <c r="B927" s="2"/>
    </row>
    <row r="928" spans="1:2" x14ac:dyDescent="0.3">
      <c r="A928" s="20" t="s">
        <v>162</v>
      </c>
      <c r="B928" s="2"/>
    </row>
    <row r="929" spans="1:2" x14ac:dyDescent="0.3">
      <c r="A929" s="20">
        <v>8</v>
      </c>
      <c r="B929" s="4"/>
    </row>
    <row r="930" spans="1:2" x14ac:dyDescent="0.3">
      <c r="A930" s="20">
        <v>1</v>
      </c>
      <c r="B930" s="2"/>
    </row>
    <row r="931" spans="1:2" x14ac:dyDescent="0.3">
      <c r="A931" s="20">
        <f>A930+1</f>
        <v>2</v>
      </c>
      <c r="B931" s="2"/>
    </row>
    <row r="932" spans="1:2" x14ac:dyDescent="0.3">
      <c r="A932" s="20">
        <f t="shared" ref="A932" si="116">A931+1</f>
        <v>3</v>
      </c>
      <c r="B932" s="2"/>
    </row>
    <row r="933" spans="1:2" x14ac:dyDescent="0.3">
      <c r="A933" s="20" t="s">
        <v>24</v>
      </c>
      <c r="B933" s="2"/>
    </row>
    <row r="934" spans="1:2" x14ac:dyDescent="0.3">
      <c r="A934" s="20" t="s">
        <v>159</v>
      </c>
      <c r="B934" s="3"/>
    </row>
    <row r="935" spans="1:2" x14ac:dyDescent="0.3">
      <c r="A935" s="20" t="s">
        <v>161</v>
      </c>
      <c r="B935" s="2"/>
    </row>
    <row r="936" spans="1:2" x14ac:dyDescent="0.3">
      <c r="A936" s="20" t="s">
        <v>162</v>
      </c>
      <c r="B936" s="2"/>
    </row>
    <row r="937" spans="1:2" x14ac:dyDescent="0.3">
      <c r="A937" s="20">
        <v>8</v>
      </c>
      <c r="B937" s="4"/>
    </row>
    <row r="938" spans="1:2" x14ac:dyDescent="0.3">
      <c r="A938" s="20">
        <v>1</v>
      </c>
      <c r="B938" s="2"/>
    </row>
    <row r="939" spans="1:2" x14ac:dyDescent="0.3">
      <c r="A939" s="20">
        <f>A938+1</f>
        <v>2</v>
      </c>
      <c r="B939" s="2"/>
    </row>
    <row r="940" spans="1:2" x14ac:dyDescent="0.3">
      <c r="A940" s="20">
        <f t="shared" ref="A940" si="117">A939+1</f>
        <v>3</v>
      </c>
      <c r="B940" s="2"/>
    </row>
    <row r="941" spans="1:2" x14ac:dyDescent="0.3">
      <c r="A941" s="20" t="s">
        <v>24</v>
      </c>
      <c r="B941" s="2"/>
    </row>
    <row r="942" spans="1:2" x14ac:dyDescent="0.3">
      <c r="A942" s="20" t="s">
        <v>159</v>
      </c>
      <c r="B942" s="3"/>
    </row>
    <row r="943" spans="1:2" x14ac:dyDescent="0.3">
      <c r="A943" s="20" t="s">
        <v>161</v>
      </c>
      <c r="B943" s="2"/>
    </row>
    <row r="944" spans="1:2" x14ac:dyDescent="0.3">
      <c r="A944" s="20" t="s">
        <v>162</v>
      </c>
      <c r="B944" s="2"/>
    </row>
    <row r="945" spans="1:2" x14ac:dyDescent="0.3">
      <c r="A945" s="20">
        <v>8</v>
      </c>
      <c r="B945" s="4"/>
    </row>
    <row r="946" spans="1:2" x14ac:dyDescent="0.3">
      <c r="A946" s="20">
        <v>1</v>
      </c>
      <c r="B946" s="2"/>
    </row>
    <row r="947" spans="1:2" x14ac:dyDescent="0.3">
      <c r="A947" s="20">
        <f>A946+1</f>
        <v>2</v>
      </c>
      <c r="B947" s="2"/>
    </row>
    <row r="948" spans="1:2" x14ac:dyDescent="0.3">
      <c r="A948" s="20">
        <f t="shared" ref="A948" si="118">A947+1</f>
        <v>3</v>
      </c>
      <c r="B948" s="2"/>
    </row>
    <row r="949" spans="1:2" x14ac:dyDescent="0.3">
      <c r="A949" s="20" t="s">
        <v>24</v>
      </c>
      <c r="B949" s="2"/>
    </row>
    <row r="950" spans="1:2" x14ac:dyDescent="0.3">
      <c r="A950" s="20" t="s">
        <v>159</v>
      </c>
      <c r="B950" s="3"/>
    </row>
    <row r="951" spans="1:2" x14ac:dyDescent="0.3">
      <c r="A951" s="20" t="s">
        <v>161</v>
      </c>
      <c r="B951" s="2"/>
    </row>
    <row r="952" spans="1:2" x14ac:dyDescent="0.3">
      <c r="A952" s="20" t="s">
        <v>162</v>
      </c>
      <c r="B952" s="2"/>
    </row>
    <row r="953" spans="1:2" x14ac:dyDescent="0.3">
      <c r="A953" s="20">
        <v>8</v>
      </c>
      <c r="B953" s="4"/>
    </row>
    <row r="954" spans="1:2" x14ac:dyDescent="0.3">
      <c r="A954" s="20">
        <v>1</v>
      </c>
      <c r="B954" s="2"/>
    </row>
    <row r="955" spans="1:2" x14ac:dyDescent="0.3">
      <c r="A955" s="20">
        <f>A954+1</f>
        <v>2</v>
      </c>
      <c r="B955" s="2"/>
    </row>
    <row r="956" spans="1:2" x14ac:dyDescent="0.3">
      <c r="A956" s="20">
        <f t="shared" ref="A956" si="119">A955+1</f>
        <v>3</v>
      </c>
      <c r="B956" s="2"/>
    </row>
    <row r="957" spans="1:2" x14ac:dyDescent="0.3">
      <c r="A957" s="20" t="s">
        <v>24</v>
      </c>
      <c r="B957" s="2"/>
    </row>
    <row r="958" spans="1:2" x14ac:dyDescent="0.3">
      <c r="A958" s="20" t="s">
        <v>159</v>
      </c>
      <c r="B958" s="3"/>
    </row>
    <row r="959" spans="1:2" x14ac:dyDescent="0.3">
      <c r="A959" s="20" t="s">
        <v>161</v>
      </c>
      <c r="B959" s="2"/>
    </row>
    <row r="960" spans="1:2" x14ac:dyDescent="0.3">
      <c r="A960" s="20" t="s">
        <v>162</v>
      </c>
      <c r="B960" s="2"/>
    </row>
    <row r="961" spans="1:2" x14ac:dyDescent="0.3">
      <c r="A961" s="20">
        <v>8</v>
      </c>
      <c r="B961" s="4"/>
    </row>
    <row r="962" spans="1:2" x14ac:dyDescent="0.3">
      <c r="A962" s="20">
        <v>1</v>
      </c>
      <c r="B962" s="2"/>
    </row>
    <row r="963" spans="1:2" x14ac:dyDescent="0.3">
      <c r="A963" s="20">
        <f>A962+1</f>
        <v>2</v>
      </c>
      <c r="B963" s="2"/>
    </row>
    <row r="964" spans="1:2" x14ac:dyDescent="0.3">
      <c r="A964" s="20">
        <f t="shared" ref="A964" si="120">A963+1</f>
        <v>3</v>
      </c>
      <c r="B964" s="2"/>
    </row>
    <row r="965" spans="1:2" x14ac:dyDescent="0.3">
      <c r="A965" s="20" t="s">
        <v>24</v>
      </c>
      <c r="B965" s="2"/>
    </row>
    <row r="966" spans="1:2" x14ac:dyDescent="0.3">
      <c r="A966" s="20" t="s">
        <v>159</v>
      </c>
      <c r="B966" s="3"/>
    </row>
    <row r="967" spans="1:2" x14ac:dyDescent="0.3">
      <c r="A967" s="20" t="s">
        <v>161</v>
      </c>
      <c r="B967" s="2"/>
    </row>
    <row r="968" spans="1:2" x14ac:dyDescent="0.3">
      <c r="A968" s="20" t="s">
        <v>162</v>
      </c>
      <c r="B968" s="2"/>
    </row>
    <row r="969" spans="1:2" x14ac:dyDescent="0.3">
      <c r="A969" s="20">
        <v>8</v>
      </c>
      <c r="B969" s="4"/>
    </row>
    <row r="970" spans="1:2" x14ac:dyDescent="0.3">
      <c r="A970" s="20">
        <v>1</v>
      </c>
      <c r="B970" s="2"/>
    </row>
    <row r="971" spans="1:2" x14ac:dyDescent="0.3">
      <c r="A971" s="20">
        <f>A970+1</f>
        <v>2</v>
      </c>
      <c r="B971" s="2"/>
    </row>
    <row r="972" spans="1:2" x14ac:dyDescent="0.3">
      <c r="A972" s="20">
        <f t="shared" ref="A972" si="121">A971+1</f>
        <v>3</v>
      </c>
      <c r="B972" s="2"/>
    </row>
    <row r="973" spans="1:2" x14ac:dyDescent="0.3">
      <c r="A973" s="20" t="s">
        <v>24</v>
      </c>
      <c r="B973" s="2"/>
    </row>
    <row r="974" spans="1:2" x14ac:dyDescent="0.3">
      <c r="A974" s="20" t="s">
        <v>159</v>
      </c>
      <c r="B974" s="3"/>
    </row>
    <row r="975" spans="1:2" x14ac:dyDescent="0.3">
      <c r="A975" s="20" t="s">
        <v>161</v>
      </c>
      <c r="B975" s="2"/>
    </row>
    <row r="976" spans="1:2" x14ac:dyDescent="0.3">
      <c r="A976" s="20" t="s">
        <v>162</v>
      </c>
      <c r="B976" s="2"/>
    </row>
    <row r="977" spans="1:2" x14ac:dyDescent="0.3">
      <c r="A977" s="20">
        <v>8</v>
      </c>
      <c r="B977" s="4"/>
    </row>
    <row r="978" spans="1:2" x14ac:dyDescent="0.3">
      <c r="A978" s="20">
        <v>1</v>
      </c>
      <c r="B978" s="2"/>
    </row>
    <row r="979" spans="1:2" x14ac:dyDescent="0.3">
      <c r="A979" s="20">
        <f>A978+1</f>
        <v>2</v>
      </c>
      <c r="B979" s="2"/>
    </row>
    <row r="980" spans="1:2" x14ac:dyDescent="0.3">
      <c r="A980" s="20">
        <f t="shared" ref="A980" si="122">A979+1</f>
        <v>3</v>
      </c>
      <c r="B980" s="2"/>
    </row>
    <row r="981" spans="1:2" x14ac:dyDescent="0.3">
      <c r="A981" s="20" t="s">
        <v>24</v>
      </c>
      <c r="B981" s="2"/>
    </row>
    <row r="982" spans="1:2" x14ac:dyDescent="0.3">
      <c r="A982" s="20" t="s">
        <v>159</v>
      </c>
      <c r="B982" s="3"/>
    </row>
    <row r="983" spans="1:2" x14ac:dyDescent="0.3">
      <c r="A983" s="20" t="s">
        <v>161</v>
      </c>
      <c r="B983" s="2"/>
    </row>
    <row r="984" spans="1:2" x14ac:dyDescent="0.3">
      <c r="A984" s="20" t="s">
        <v>162</v>
      </c>
      <c r="B984" s="2"/>
    </row>
    <row r="985" spans="1:2" x14ac:dyDescent="0.3">
      <c r="A985" s="20">
        <v>8</v>
      </c>
      <c r="B985" s="4"/>
    </row>
    <row r="986" spans="1:2" x14ac:dyDescent="0.3">
      <c r="A986" s="20">
        <v>1</v>
      </c>
      <c r="B986" s="2"/>
    </row>
    <row r="987" spans="1:2" x14ac:dyDescent="0.3">
      <c r="A987" s="20">
        <f>A986+1</f>
        <v>2</v>
      </c>
      <c r="B987" s="2"/>
    </row>
    <row r="988" spans="1:2" x14ac:dyDescent="0.3">
      <c r="A988" s="20">
        <f t="shared" ref="A988" si="123">A987+1</f>
        <v>3</v>
      </c>
      <c r="B988" s="2"/>
    </row>
    <row r="989" spans="1:2" x14ac:dyDescent="0.3">
      <c r="A989" s="20" t="s">
        <v>24</v>
      </c>
      <c r="B989" s="2"/>
    </row>
    <row r="990" spans="1:2" x14ac:dyDescent="0.3">
      <c r="A990" s="20" t="s">
        <v>159</v>
      </c>
      <c r="B990" s="3"/>
    </row>
    <row r="991" spans="1:2" x14ac:dyDescent="0.3">
      <c r="A991" s="20" t="s">
        <v>161</v>
      </c>
      <c r="B991" s="2"/>
    </row>
    <row r="992" spans="1:2" x14ac:dyDescent="0.3">
      <c r="A992" s="20" t="s">
        <v>162</v>
      </c>
      <c r="B992" s="2"/>
    </row>
    <row r="993" spans="1:2" x14ac:dyDescent="0.3">
      <c r="A993" s="20">
        <v>8</v>
      </c>
      <c r="B993" s="4"/>
    </row>
    <row r="994" spans="1:2" x14ac:dyDescent="0.3">
      <c r="A994" s="20">
        <v>1</v>
      </c>
      <c r="B994" s="2"/>
    </row>
    <row r="995" spans="1:2" x14ac:dyDescent="0.3">
      <c r="A995" s="20">
        <f>A994+1</f>
        <v>2</v>
      </c>
      <c r="B995" s="2"/>
    </row>
    <row r="996" spans="1:2" x14ac:dyDescent="0.3">
      <c r="A996" s="20">
        <f t="shared" ref="A996" si="124">A995+1</f>
        <v>3</v>
      </c>
      <c r="B996" s="2"/>
    </row>
    <row r="997" spans="1:2" x14ac:dyDescent="0.3">
      <c r="A997" s="20" t="s">
        <v>24</v>
      </c>
      <c r="B997" s="2"/>
    </row>
    <row r="998" spans="1:2" x14ac:dyDescent="0.3">
      <c r="A998" s="20" t="s">
        <v>159</v>
      </c>
      <c r="B998" s="3"/>
    </row>
    <row r="999" spans="1:2" x14ac:dyDescent="0.3">
      <c r="A999" s="20" t="s">
        <v>161</v>
      </c>
      <c r="B999" s="2"/>
    </row>
    <row r="1000" spans="1:2" x14ac:dyDescent="0.3">
      <c r="A1000" s="20" t="s">
        <v>162</v>
      </c>
      <c r="B1000" s="2"/>
    </row>
    <row r="1001" spans="1:2" x14ac:dyDescent="0.3">
      <c r="A1001" s="20">
        <v>8</v>
      </c>
      <c r="B1001" s="4"/>
    </row>
    <row r="1002" spans="1:2" x14ac:dyDescent="0.3">
      <c r="A1002" s="20">
        <v>1</v>
      </c>
      <c r="B1002" s="2"/>
    </row>
    <row r="1003" spans="1:2" x14ac:dyDescent="0.3">
      <c r="A1003" s="20">
        <f>A1002+1</f>
        <v>2</v>
      </c>
      <c r="B1003" s="2"/>
    </row>
    <row r="1004" spans="1:2" x14ac:dyDescent="0.3">
      <c r="A1004" s="20">
        <f t="shared" ref="A1004" si="125">A1003+1</f>
        <v>3</v>
      </c>
      <c r="B1004" s="2"/>
    </row>
    <row r="1005" spans="1:2" x14ac:dyDescent="0.3">
      <c r="A1005" s="20" t="s">
        <v>24</v>
      </c>
      <c r="B1005" s="2"/>
    </row>
    <row r="1006" spans="1:2" x14ac:dyDescent="0.3">
      <c r="A1006" s="20" t="s">
        <v>159</v>
      </c>
      <c r="B1006" s="3"/>
    </row>
    <row r="1007" spans="1:2" x14ac:dyDescent="0.3">
      <c r="A1007" s="20" t="s">
        <v>161</v>
      </c>
      <c r="B1007" s="2"/>
    </row>
    <row r="1008" spans="1:2" x14ac:dyDescent="0.3">
      <c r="A1008" s="20" t="s">
        <v>162</v>
      </c>
      <c r="B1008" s="2"/>
    </row>
    <row r="1009" spans="1:2" x14ac:dyDescent="0.3">
      <c r="A1009" s="20">
        <v>8</v>
      </c>
      <c r="B1009" s="4"/>
    </row>
    <row r="1010" spans="1:2" x14ac:dyDescent="0.3">
      <c r="A1010" s="20">
        <v>1</v>
      </c>
      <c r="B1010" s="2"/>
    </row>
    <row r="1011" spans="1:2" x14ac:dyDescent="0.3">
      <c r="A1011" s="20">
        <f>A1010+1</f>
        <v>2</v>
      </c>
      <c r="B1011" s="2"/>
    </row>
    <row r="1012" spans="1:2" x14ac:dyDescent="0.3">
      <c r="A1012" s="20">
        <f t="shared" ref="A1012" si="126">A1011+1</f>
        <v>3</v>
      </c>
      <c r="B1012" s="2"/>
    </row>
    <row r="1013" spans="1:2" x14ac:dyDescent="0.3">
      <c r="A1013" s="20" t="s">
        <v>24</v>
      </c>
      <c r="B1013" s="2"/>
    </row>
    <row r="1014" spans="1:2" x14ac:dyDescent="0.3">
      <c r="A1014" s="20" t="s">
        <v>159</v>
      </c>
      <c r="B1014" s="3"/>
    </row>
    <row r="1015" spans="1:2" x14ac:dyDescent="0.3">
      <c r="A1015" s="20" t="s">
        <v>161</v>
      </c>
      <c r="B1015" s="2"/>
    </row>
    <row r="1016" spans="1:2" x14ac:dyDescent="0.3">
      <c r="A1016" s="20" t="s">
        <v>162</v>
      </c>
      <c r="B1016" s="2"/>
    </row>
    <row r="1017" spans="1:2" x14ac:dyDescent="0.3">
      <c r="A1017" s="20">
        <v>8</v>
      </c>
      <c r="B1017" s="4"/>
    </row>
    <row r="1018" spans="1:2" x14ac:dyDescent="0.3">
      <c r="A1018" s="20">
        <v>1</v>
      </c>
      <c r="B1018" s="2"/>
    </row>
    <row r="1019" spans="1:2" x14ac:dyDescent="0.3">
      <c r="A1019" s="20">
        <f>A1018+1</f>
        <v>2</v>
      </c>
      <c r="B1019" s="2"/>
    </row>
    <row r="1020" spans="1:2" x14ac:dyDescent="0.3">
      <c r="A1020" s="20">
        <f t="shared" ref="A1020" si="127">A1019+1</f>
        <v>3</v>
      </c>
      <c r="B1020" s="2"/>
    </row>
    <row r="1021" spans="1:2" x14ac:dyDescent="0.3">
      <c r="A1021" s="20" t="s">
        <v>24</v>
      </c>
      <c r="B1021" s="2"/>
    </row>
    <row r="1022" spans="1:2" x14ac:dyDescent="0.3">
      <c r="A1022" s="20" t="s">
        <v>159</v>
      </c>
      <c r="B1022" s="3"/>
    </row>
    <row r="1023" spans="1:2" x14ac:dyDescent="0.3">
      <c r="A1023" s="20" t="s">
        <v>161</v>
      </c>
      <c r="B1023" s="2"/>
    </row>
    <row r="1024" spans="1:2" x14ac:dyDescent="0.3">
      <c r="A1024" s="20" t="s">
        <v>162</v>
      </c>
      <c r="B1024" s="2"/>
    </row>
    <row r="1025" spans="1:2" x14ac:dyDescent="0.3">
      <c r="A1025" s="20">
        <v>8</v>
      </c>
      <c r="B1025" s="4"/>
    </row>
    <row r="1026" spans="1:2" x14ac:dyDescent="0.3">
      <c r="A1026" s="20">
        <v>1</v>
      </c>
      <c r="B1026" s="2"/>
    </row>
    <row r="1027" spans="1:2" x14ac:dyDescent="0.3">
      <c r="A1027" s="20">
        <f>A1026+1</f>
        <v>2</v>
      </c>
      <c r="B1027" s="2"/>
    </row>
    <row r="1028" spans="1:2" x14ac:dyDescent="0.3">
      <c r="A1028" s="20">
        <f t="shared" ref="A1028" si="128">A1027+1</f>
        <v>3</v>
      </c>
      <c r="B1028" s="2"/>
    </row>
    <row r="1029" spans="1:2" x14ac:dyDescent="0.3">
      <c r="A1029" s="20" t="s">
        <v>24</v>
      </c>
      <c r="B1029" s="2"/>
    </row>
    <row r="1030" spans="1:2" x14ac:dyDescent="0.3">
      <c r="A1030" s="20" t="s">
        <v>159</v>
      </c>
      <c r="B1030" s="3"/>
    </row>
    <row r="1031" spans="1:2" x14ac:dyDescent="0.3">
      <c r="A1031" s="20" t="s">
        <v>161</v>
      </c>
      <c r="B1031" s="2"/>
    </row>
    <row r="1032" spans="1:2" x14ac:dyDescent="0.3">
      <c r="A1032" s="20" t="s">
        <v>162</v>
      </c>
      <c r="B1032" s="2"/>
    </row>
    <row r="1033" spans="1:2" x14ac:dyDescent="0.3">
      <c r="A1033" s="20">
        <v>8</v>
      </c>
      <c r="B1033" s="4"/>
    </row>
    <row r="1034" spans="1:2" x14ac:dyDescent="0.3">
      <c r="A1034" s="20">
        <v>1</v>
      </c>
      <c r="B1034" s="2"/>
    </row>
    <row r="1035" spans="1:2" x14ac:dyDescent="0.3">
      <c r="A1035" s="20">
        <f>A1034+1</f>
        <v>2</v>
      </c>
      <c r="B1035" s="2"/>
    </row>
    <row r="1036" spans="1:2" x14ac:dyDescent="0.3">
      <c r="A1036" s="20">
        <f t="shared" ref="A1036" si="129">A1035+1</f>
        <v>3</v>
      </c>
      <c r="B1036" s="2"/>
    </row>
    <row r="1037" spans="1:2" x14ac:dyDescent="0.3">
      <c r="A1037" s="20" t="s">
        <v>24</v>
      </c>
      <c r="B1037" s="2"/>
    </row>
    <row r="1038" spans="1:2" x14ac:dyDescent="0.3">
      <c r="A1038" s="20" t="s">
        <v>159</v>
      </c>
      <c r="B1038" s="3"/>
    </row>
    <row r="1039" spans="1:2" x14ac:dyDescent="0.3">
      <c r="A1039" s="20" t="s">
        <v>161</v>
      </c>
      <c r="B1039" s="2"/>
    </row>
    <row r="1040" spans="1:2" x14ac:dyDescent="0.3">
      <c r="A1040" s="20" t="s">
        <v>162</v>
      </c>
      <c r="B1040" s="2"/>
    </row>
    <row r="1041" spans="1:2" x14ac:dyDescent="0.3">
      <c r="A1041" s="20">
        <v>8</v>
      </c>
      <c r="B1041" s="4"/>
    </row>
    <row r="1042" spans="1:2" x14ac:dyDescent="0.3">
      <c r="A1042" s="20">
        <v>1</v>
      </c>
      <c r="B1042" s="2"/>
    </row>
    <row r="1043" spans="1:2" x14ac:dyDescent="0.3">
      <c r="A1043" s="20">
        <f>A1042+1</f>
        <v>2</v>
      </c>
      <c r="B1043" s="2"/>
    </row>
    <row r="1044" spans="1:2" x14ac:dyDescent="0.3">
      <c r="A1044" s="20">
        <f t="shared" ref="A1044" si="130">A1043+1</f>
        <v>3</v>
      </c>
      <c r="B1044" s="2"/>
    </row>
    <row r="1045" spans="1:2" x14ac:dyDescent="0.3">
      <c r="A1045" s="20" t="s">
        <v>24</v>
      </c>
      <c r="B1045" s="2"/>
    </row>
    <row r="1046" spans="1:2" x14ac:dyDescent="0.3">
      <c r="A1046" s="20" t="s">
        <v>159</v>
      </c>
      <c r="B1046" s="3"/>
    </row>
    <row r="1047" spans="1:2" x14ac:dyDescent="0.3">
      <c r="A1047" s="20" t="s">
        <v>161</v>
      </c>
      <c r="B1047" s="2"/>
    </row>
    <row r="1048" spans="1:2" x14ac:dyDescent="0.3">
      <c r="A1048" s="20" t="s">
        <v>162</v>
      </c>
      <c r="B1048" s="2"/>
    </row>
    <row r="1049" spans="1:2" x14ac:dyDescent="0.3">
      <c r="A1049" s="20">
        <v>8</v>
      </c>
      <c r="B1049" s="4"/>
    </row>
    <row r="1050" spans="1:2" x14ac:dyDescent="0.3">
      <c r="A1050" s="20">
        <v>1</v>
      </c>
      <c r="B1050" s="2"/>
    </row>
    <row r="1051" spans="1:2" x14ac:dyDescent="0.3">
      <c r="A1051" s="20">
        <f>A1050+1</f>
        <v>2</v>
      </c>
      <c r="B1051" s="2"/>
    </row>
    <row r="1052" spans="1:2" x14ac:dyDescent="0.3">
      <c r="A1052" s="20">
        <f t="shared" ref="A1052" si="131">A1051+1</f>
        <v>3</v>
      </c>
      <c r="B1052" s="2"/>
    </row>
    <row r="1053" spans="1:2" x14ac:dyDescent="0.3">
      <c r="A1053" s="20" t="s">
        <v>24</v>
      </c>
      <c r="B1053" s="2"/>
    </row>
    <row r="1054" spans="1:2" x14ac:dyDescent="0.3">
      <c r="A1054" s="20" t="s">
        <v>159</v>
      </c>
      <c r="B1054" s="3"/>
    </row>
    <row r="1055" spans="1:2" x14ac:dyDescent="0.3">
      <c r="A1055" s="20" t="s">
        <v>161</v>
      </c>
      <c r="B1055" s="2"/>
    </row>
    <row r="1056" spans="1:2" x14ac:dyDescent="0.3">
      <c r="A1056" s="20" t="s">
        <v>162</v>
      </c>
      <c r="B1056" s="2"/>
    </row>
    <row r="1057" spans="1:2" x14ac:dyDescent="0.3">
      <c r="A1057" s="20">
        <v>8</v>
      </c>
      <c r="B1057" s="4"/>
    </row>
    <row r="1058" spans="1:2" x14ac:dyDescent="0.3">
      <c r="A1058" s="20">
        <v>1</v>
      </c>
      <c r="B1058" s="2"/>
    </row>
    <row r="1059" spans="1:2" x14ac:dyDescent="0.3">
      <c r="A1059" s="20">
        <f>A1058+1</f>
        <v>2</v>
      </c>
      <c r="B1059" s="2"/>
    </row>
    <row r="1060" spans="1:2" x14ac:dyDescent="0.3">
      <c r="A1060" s="20">
        <f t="shared" ref="A1060" si="132">A1059+1</f>
        <v>3</v>
      </c>
      <c r="B1060" s="2"/>
    </row>
    <row r="1061" spans="1:2" x14ac:dyDescent="0.3">
      <c r="A1061" s="20" t="s">
        <v>24</v>
      </c>
      <c r="B1061" s="2"/>
    </row>
    <row r="1062" spans="1:2" x14ac:dyDescent="0.3">
      <c r="A1062" s="20" t="s">
        <v>159</v>
      </c>
      <c r="B1062" s="3"/>
    </row>
    <row r="1063" spans="1:2" x14ac:dyDescent="0.3">
      <c r="A1063" s="20" t="s">
        <v>161</v>
      </c>
      <c r="B1063" s="2"/>
    </row>
    <row r="1064" spans="1:2" x14ac:dyDescent="0.3">
      <c r="A1064" s="20" t="s">
        <v>162</v>
      </c>
      <c r="B1064" s="2"/>
    </row>
    <row r="1065" spans="1:2" x14ac:dyDescent="0.3">
      <c r="A1065" s="20">
        <v>8</v>
      </c>
      <c r="B1065" s="4"/>
    </row>
    <row r="1066" spans="1:2" x14ac:dyDescent="0.3">
      <c r="A1066" s="20">
        <v>1</v>
      </c>
      <c r="B1066" s="2"/>
    </row>
    <row r="1067" spans="1:2" x14ac:dyDescent="0.3">
      <c r="A1067" s="20">
        <f>A1066+1</f>
        <v>2</v>
      </c>
      <c r="B1067" s="2"/>
    </row>
    <row r="1068" spans="1:2" x14ac:dyDescent="0.3">
      <c r="A1068" s="20">
        <f t="shared" ref="A1068" si="133">A1067+1</f>
        <v>3</v>
      </c>
      <c r="B1068" s="2"/>
    </row>
    <row r="1069" spans="1:2" x14ac:dyDescent="0.3">
      <c r="A1069" s="20" t="s">
        <v>24</v>
      </c>
      <c r="B1069" s="2"/>
    </row>
    <row r="1070" spans="1:2" x14ac:dyDescent="0.3">
      <c r="A1070" s="20" t="s">
        <v>159</v>
      </c>
      <c r="B1070" s="3"/>
    </row>
    <row r="1071" spans="1:2" x14ac:dyDescent="0.3">
      <c r="A1071" s="20" t="s">
        <v>161</v>
      </c>
      <c r="B1071" s="2"/>
    </row>
    <row r="1072" spans="1:2" x14ac:dyDescent="0.3">
      <c r="A1072" s="20" t="s">
        <v>162</v>
      </c>
      <c r="B1072" s="2"/>
    </row>
    <row r="1073" spans="1:2" x14ac:dyDescent="0.3">
      <c r="A1073" s="20">
        <v>8</v>
      </c>
      <c r="B1073" s="4"/>
    </row>
    <row r="1074" spans="1:2" x14ac:dyDescent="0.3">
      <c r="A1074" s="20">
        <v>1</v>
      </c>
      <c r="B1074" s="2"/>
    </row>
    <row r="1075" spans="1:2" x14ac:dyDescent="0.3">
      <c r="A1075" s="20">
        <f>A1074+1</f>
        <v>2</v>
      </c>
      <c r="B1075" s="2"/>
    </row>
    <row r="1076" spans="1:2" x14ac:dyDescent="0.3">
      <c r="A1076" s="20">
        <f t="shared" ref="A1076" si="134">A1075+1</f>
        <v>3</v>
      </c>
      <c r="B1076" s="2"/>
    </row>
    <row r="1077" spans="1:2" x14ac:dyDescent="0.3">
      <c r="A1077" s="20" t="s">
        <v>24</v>
      </c>
      <c r="B1077" s="2"/>
    </row>
    <row r="1078" spans="1:2" x14ac:dyDescent="0.3">
      <c r="A1078" s="20" t="s">
        <v>159</v>
      </c>
      <c r="B1078" s="3"/>
    </row>
    <row r="1079" spans="1:2" x14ac:dyDescent="0.3">
      <c r="A1079" s="20" t="s">
        <v>161</v>
      </c>
      <c r="B1079" s="2"/>
    </row>
    <row r="1080" spans="1:2" x14ac:dyDescent="0.3">
      <c r="A1080" s="20" t="s">
        <v>162</v>
      </c>
      <c r="B1080" s="2"/>
    </row>
    <row r="1081" spans="1:2" x14ac:dyDescent="0.3">
      <c r="A1081" s="20">
        <v>8</v>
      </c>
      <c r="B1081" s="4"/>
    </row>
    <row r="1082" spans="1:2" x14ac:dyDescent="0.3">
      <c r="A1082" s="20">
        <v>1</v>
      </c>
      <c r="B1082" s="2"/>
    </row>
    <row r="1083" spans="1:2" x14ac:dyDescent="0.3">
      <c r="A1083" s="20">
        <f>A1082+1</f>
        <v>2</v>
      </c>
      <c r="B1083" s="2"/>
    </row>
    <row r="1084" spans="1:2" x14ac:dyDescent="0.3">
      <c r="A1084" s="20">
        <f t="shared" ref="A1084" si="135">A1083+1</f>
        <v>3</v>
      </c>
      <c r="B1084" s="2"/>
    </row>
    <row r="1085" spans="1:2" x14ac:dyDescent="0.3">
      <c r="A1085" s="20" t="s">
        <v>24</v>
      </c>
      <c r="B1085" s="2"/>
    </row>
    <row r="1086" spans="1:2" x14ac:dyDescent="0.3">
      <c r="A1086" s="20" t="s">
        <v>159</v>
      </c>
      <c r="B1086" s="3"/>
    </row>
    <row r="1087" spans="1:2" x14ac:dyDescent="0.3">
      <c r="A1087" s="20" t="s">
        <v>161</v>
      </c>
      <c r="B1087" s="2"/>
    </row>
    <row r="1088" spans="1:2" x14ac:dyDescent="0.3">
      <c r="A1088" s="20" t="s">
        <v>162</v>
      </c>
      <c r="B1088" s="2"/>
    </row>
    <row r="1089" spans="1:2" x14ac:dyDescent="0.3">
      <c r="A1089" s="20">
        <v>8</v>
      </c>
      <c r="B1089" s="4"/>
    </row>
    <row r="1090" spans="1:2" x14ac:dyDescent="0.3">
      <c r="A1090" s="20">
        <v>1</v>
      </c>
      <c r="B1090" s="2"/>
    </row>
    <row r="1091" spans="1:2" x14ac:dyDescent="0.3">
      <c r="A1091" s="20">
        <f>A1090+1</f>
        <v>2</v>
      </c>
      <c r="B1091" s="2"/>
    </row>
    <row r="1092" spans="1:2" x14ac:dyDescent="0.3">
      <c r="A1092" s="20">
        <f t="shared" ref="A1092" si="136">A1091+1</f>
        <v>3</v>
      </c>
      <c r="B1092" s="2"/>
    </row>
    <row r="1093" spans="1:2" x14ac:dyDescent="0.3">
      <c r="A1093" s="20" t="s">
        <v>24</v>
      </c>
      <c r="B1093" s="2"/>
    </row>
    <row r="1094" spans="1:2" x14ac:dyDescent="0.3">
      <c r="A1094" s="20" t="s">
        <v>159</v>
      </c>
      <c r="B1094" s="3"/>
    </row>
    <row r="1095" spans="1:2" x14ac:dyDescent="0.3">
      <c r="A1095" s="20" t="s">
        <v>161</v>
      </c>
      <c r="B1095" s="2"/>
    </row>
    <row r="1096" spans="1:2" x14ac:dyDescent="0.3">
      <c r="A1096" s="20" t="s">
        <v>162</v>
      </c>
      <c r="B1096" s="2"/>
    </row>
    <row r="1097" spans="1:2" x14ac:dyDescent="0.3">
      <c r="A1097" s="20">
        <v>8</v>
      </c>
      <c r="B1097" s="4"/>
    </row>
    <row r="1098" spans="1:2" x14ac:dyDescent="0.3">
      <c r="A1098" s="20">
        <v>1</v>
      </c>
      <c r="B1098" s="2"/>
    </row>
    <row r="1099" spans="1:2" x14ac:dyDescent="0.3">
      <c r="A1099" s="20">
        <f>A1098+1</f>
        <v>2</v>
      </c>
      <c r="B1099" s="2"/>
    </row>
    <row r="1100" spans="1:2" x14ac:dyDescent="0.3">
      <c r="A1100" s="20">
        <f t="shared" ref="A1100" si="137">A1099+1</f>
        <v>3</v>
      </c>
      <c r="B1100" s="2"/>
    </row>
    <row r="1101" spans="1:2" x14ac:dyDescent="0.3">
      <c r="A1101" s="20" t="s">
        <v>24</v>
      </c>
      <c r="B1101" s="2"/>
    </row>
    <row r="1102" spans="1:2" x14ac:dyDescent="0.3">
      <c r="A1102" s="20" t="s">
        <v>159</v>
      </c>
      <c r="B1102" s="3"/>
    </row>
    <row r="1103" spans="1:2" x14ac:dyDescent="0.3">
      <c r="A1103" s="20" t="s">
        <v>161</v>
      </c>
      <c r="B1103" s="2"/>
    </row>
    <row r="1104" spans="1:2" x14ac:dyDescent="0.3">
      <c r="A1104" s="20" t="s">
        <v>162</v>
      </c>
      <c r="B1104" s="2"/>
    </row>
    <row r="1105" spans="1:2" x14ac:dyDescent="0.3">
      <c r="A1105" s="20">
        <v>8</v>
      </c>
      <c r="B1105" s="4"/>
    </row>
    <row r="1106" spans="1:2" x14ac:dyDescent="0.3">
      <c r="A1106" s="20">
        <v>1</v>
      </c>
      <c r="B1106" s="2"/>
    </row>
    <row r="1107" spans="1:2" x14ac:dyDescent="0.3">
      <c r="A1107" s="20">
        <f>A1106+1</f>
        <v>2</v>
      </c>
      <c r="B1107" s="2"/>
    </row>
    <row r="1108" spans="1:2" x14ac:dyDescent="0.3">
      <c r="A1108" s="20">
        <f t="shared" ref="A1108" si="138">A1107+1</f>
        <v>3</v>
      </c>
      <c r="B1108" s="2"/>
    </row>
    <row r="1109" spans="1:2" x14ac:dyDescent="0.3">
      <c r="A1109" s="20" t="s">
        <v>24</v>
      </c>
      <c r="B1109" s="2"/>
    </row>
    <row r="1110" spans="1:2" x14ac:dyDescent="0.3">
      <c r="A1110" s="20" t="s">
        <v>159</v>
      </c>
      <c r="B1110" s="3"/>
    </row>
    <row r="1111" spans="1:2" x14ac:dyDescent="0.3">
      <c r="A1111" s="20" t="s">
        <v>161</v>
      </c>
      <c r="B1111" s="2"/>
    </row>
    <row r="1112" spans="1:2" x14ac:dyDescent="0.3">
      <c r="A1112" s="20" t="s">
        <v>162</v>
      </c>
      <c r="B1112" s="2"/>
    </row>
    <row r="1113" spans="1:2" x14ac:dyDescent="0.3">
      <c r="A1113" s="20">
        <v>8</v>
      </c>
      <c r="B1113" s="4"/>
    </row>
    <row r="1114" spans="1:2" x14ac:dyDescent="0.3">
      <c r="A1114" s="20">
        <v>1</v>
      </c>
      <c r="B1114" s="2"/>
    </row>
    <row r="1115" spans="1:2" x14ac:dyDescent="0.3">
      <c r="A1115" s="20">
        <f>A1114+1</f>
        <v>2</v>
      </c>
      <c r="B1115" s="2"/>
    </row>
    <row r="1116" spans="1:2" x14ac:dyDescent="0.3">
      <c r="A1116" s="20">
        <f t="shared" ref="A1116" si="139">A1115+1</f>
        <v>3</v>
      </c>
      <c r="B1116" s="2"/>
    </row>
    <row r="1117" spans="1:2" x14ac:dyDescent="0.3">
      <c r="A1117" s="20" t="s">
        <v>24</v>
      </c>
      <c r="B1117" s="2"/>
    </row>
    <row r="1118" spans="1:2" x14ac:dyDescent="0.3">
      <c r="A1118" s="20" t="s">
        <v>159</v>
      </c>
      <c r="B1118" s="3"/>
    </row>
    <row r="1119" spans="1:2" x14ac:dyDescent="0.3">
      <c r="A1119" s="20" t="s">
        <v>161</v>
      </c>
      <c r="B1119" s="2"/>
    </row>
    <row r="1120" spans="1:2" x14ac:dyDescent="0.3">
      <c r="A1120" s="20" t="s">
        <v>162</v>
      </c>
      <c r="B1120" s="2"/>
    </row>
    <row r="1121" spans="1:2" x14ac:dyDescent="0.3">
      <c r="A1121" s="20">
        <v>8</v>
      </c>
      <c r="B1121" s="4"/>
    </row>
    <row r="1122" spans="1:2" x14ac:dyDescent="0.3">
      <c r="A1122" s="20">
        <v>1</v>
      </c>
      <c r="B1122" s="2"/>
    </row>
    <row r="1123" spans="1:2" x14ac:dyDescent="0.3">
      <c r="A1123" s="20">
        <f>A1122+1</f>
        <v>2</v>
      </c>
      <c r="B1123" s="2"/>
    </row>
    <row r="1124" spans="1:2" x14ac:dyDescent="0.3">
      <c r="A1124" s="20">
        <f t="shared" ref="A1124" si="140">A1123+1</f>
        <v>3</v>
      </c>
      <c r="B1124" s="2"/>
    </row>
    <row r="1125" spans="1:2" x14ac:dyDescent="0.3">
      <c r="A1125" s="20" t="s">
        <v>24</v>
      </c>
      <c r="B1125" s="2"/>
    </row>
    <row r="1126" spans="1:2" x14ac:dyDescent="0.3">
      <c r="A1126" s="20" t="s">
        <v>159</v>
      </c>
      <c r="B1126" s="3"/>
    </row>
    <row r="1127" spans="1:2" x14ac:dyDescent="0.3">
      <c r="A1127" s="20" t="s">
        <v>161</v>
      </c>
      <c r="B1127" s="2"/>
    </row>
    <row r="1128" spans="1:2" x14ac:dyDescent="0.3">
      <c r="A1128" s="20" t="s">
        <v>162</v>
      </c>
      <c r="B1128" s="2"/>
    </row>
    <row r="1129" spans="1:2" x14ac:dyDescent="0.3">
      <c r="A1129" s="20">
        <v>8</v>
      </c>
      <c r="B1129" s="4"/>
    </row>
    <row r="1130" spans="1:2" x14ac:dyDescent="0.3">
      <c r="A1130" s="20">
        <v>1</v>
      </c>
      <c r="B1130" s="2"/>
    </row>
    <row r="1131" spans="1:2" x14ac:dyDescent="0.3">
      <c r="A1131" s="20">
        <f>A1130+1</f>
        <v>2</v>
      </c>
      <c r="B1131" s="2"/>
    </row>
    <row r="1132" spans="1:2" x14ac:dyDescent="0.3">
      <c r="A1132" s="20">
        <f t="shared" ref="A1132" si="141">A1131+1</f>
        <v>3</v>
      </c>
      <c r="B1132" s="2"/>
    </row>
    <row r="1133" spans="1:2" x14ac:dyDescent="0.3">
      <c r="A1133" s="20" t="s">
        <v>24</v>
      </c>
      <c r="B1133" s="2"/>
    </row>
    <row r="1134" spans="1:2" x14ac:dyDescent="0.3">
      <c r="A1134" s="20" t="s">
        <v>159</v>
      </c>
      <c r="B1134" s="3"/>
    </row>
    <row r="1135" spans="1:2" x14ac:dyDescent="0.3">
      <c r="A1135" s="20" t="s">
        <v>161</v>
      </c>
      <c r="B1135" s="2"/>
    </row>
    <row r="1136" spans="1:2" x14ac:dyDescent="0.3">
      <c r="A1136" s="20" t="s">
        <v>162</v>
      </c>
      <c r="B1136" s="2"/>
    </row>
    <row r="1137" spans="1:2" x14ac:dyDescent="0.3">
      <c r="A1137" s="20">
        <v>8</v>
      </c>
      <c r="B1137" s="4"/>
    </row>
    <row r="1138" spans="1:2" x14ac:dyDescent="0.3">
      <c r="A1138" s="20">
        <v>1</v>
      </c>
      <c r="B1138" s="2"/>
    </row>
    <row r="1139" spans="1:2" x14ac:dyDescent="0.3">
      <c r="A1139" s="20">
        <f>A1138+1</f>
        <v>2</v>
      </c>
      <c r="B1139" s="2"/>
    </row>
    <row r="1140" spans="1:2" x14ac:dyDescent="0.3">
      <c r="A1140" s="20">
        <f t="shared" ref="A1140" si="142">A1139+1</f>
        <v>3</v>
      </c>
      <c r="B1140" s="2"/>
    </row>
    <row r="1141" spans="1:2" x14ac:dyDescent="0.3">
      <c r="A1141" s="20" t="s">
        <v>24</v>
      </c>
      <c r="B1141" s="2"/>
    </row>
    <row r="1142" spans="1:2" x14ac:dyDescent="0.3">
      <c r="A1142" s="20" t="s">
        <v>159</v>
      </c>
      <c r="B1142" s="3"/>
    </row>
    <row r="1143" spans="1:2" x14ac:dyDescent="0.3">
      <c r="A1143" s="20" t="s">
        <v>161</v>
      </c>
      <c r="B1143" s="2"/>
    </row>
    <row r="1144" spans="1:2" x14ac:dyDescent="0.3">
      <c r="A1144" s="20" t="s">
        <v>162</v>
      </c>
      <c r="B1144" s="2"/>
    </row>
    <row r="1145" spans="1:2" x14ac:dyDescent="0.3">
      <c r="A1145" s="20">
        <v>8</v>
      </c>
      <c r="B1145" s="4"/>
    </row>
    <row r="1146" spans="1:2" x14ac:dyDescent="0.3">
      <c r="A1146" s="20">
        <v>1</v>
      </c>
      <c r="B1146" s="2"/>
    </row>
    <row r="1147" spans="1:2" x14ac:dyDescent="0.3">
      <c r="A1147" s="20">
        <f>A1146+1</f>
        <v>2</v>
      </c>
      <c r="B1147" s="2"/>
    </row>
    <row r="1148" spans="1:2" x14ac:dyDescent="0.3">
      <c r="A1148" s="20">
        <f t="shared" ref="A1148" si="143">A1147+1</f>
        <v>3</v>
      </c>
      <c r="B1148" s="2"/>
    </row>
    <row r="1149" spans="1:2" x14ac:dyDescent="0.3">
      <c r="A1149" s="20" t="s">
        <v>24</v>
      </c>
      <c r="B1149" s="2"/>
    </row>
    <row r="1150" spans="1:2" x14ac:dyDescent="0.3">
      <c r="A1150" s="20" t="s">
        <v>159</v>
      </c>
      <c r="B1150" s="3"/>
    </row>
    <row r="1151" spans="1:2" x14ac:dyDescent="0.3">
      <c r="A1151" s="20" t="s">
        <v>161</v>
      </c>
      <c r="B1151" s="2"/>
    </row>
    <row r="1152" spans="1:2" x14ac:dyDescent="0.3">
      <c r="A1152" s="20" t="s">
        <v>162</v>
      </c>
      <c r="B1152" s="2"/>
    </row>
    <row r="1153" spans="1:2" x14ac:dyDescent="0.3">
      <c r="A1153" s="20">
        <v>8</v>
      </c>
      <c r="B1153" s="4"/>
    </row>
    <row r="1154" spans="1:2" x14ac:dyDescent="0.3">
      <c r="A1154" s="20">
        <v>1</v>
      </c>
      <c r="B1154" s="2"/>
    </row>
    <row r="1155" spans="1:2" x14ac:dyDescent="0.3">
      <c r="A1155" s="20">
        <f>A1154+1</f>
        <v>2</v>
      </c>
      <c r="B1155" s="2"/>
    </row>
    <row r="1156" spans="1:2" x14ac:dyDescent="0.3">
      <c r="A1156" s="20">
        <f t="shared" ref="A1156" si="144">A1155+1</f>
        <v>3</v>
      </c>
      <c r="B1156" s="2"/>
    </row>
    <row r="1157" spans="1:2" x14ac:dyDescent="0.3">
      <c r="A1157" s="20" t="s">
        <v>24</v>
      </c>
      <c r="B1157" s="2"/>
    </row>
    <row r="1158" spans="1:2" x14ac:dyDescent="0.3">
      <c r="A1158" s="20" t="s">
        <v>159</v>
      </c>
      <c r="B1158" s="3"/>
    </row>
    <row r="1159" spans="1:2" x14ac:dyDescent="0.3">
      <c r="A1159" s="20" t="s">
        <v>161</v>
      </c>
      <c r="B1159" s="2"/>
    </row>
    <row r="1160" spans="1:2" x14ac:dyDescent="0.3">
      <c r="A1160" s="20" t="s">
        <v>162</v>
      </c>
      <c r="B1160" s="2"/>
    </row>
    <row r="1161" spans="1:2" x14ac:dyDescent="0.3">
      <c r="A1161" s="20">
        <v>8</v>
      </c>
      <c r="B1161" s="4"/>
    </row>
    <row r="1162" spans="1:2" x14ac:dyDescent="0.3">
      <c r="A1162" s="20">
        <v>1</v>
      </c>
      <c r="B1162" s="2"/>
    </row>
    <row r="1163" spans="1:2" x14ac:dyDescent="0.3">
      <c r="A1163" s="20">
        <f>A1162+1</f>
        <v>2</v>
      </c>
      <c r="B1163" s="2"/>
    </row>
    <row r="1164" spans="1:2" x14ac:dyDescent="0.3">
      <c r="A1164" s="20">
        <f t="shared" ref="A1164" si="145">A1163+1</f>
        <v>3</v>
      </c>
      <c r="B1164" s="2"/>
    </row>
    <row r="1165" spans="1:2" x14ac:dyDescent="0.3">
      <c r="A1165" s="20" t="s">
        <v>24</v>
      </c>
      <c r="B1165" s="2"/>
    </row>
    <row r="1166" spans="1:2" x14ac:dyDescent="0.3">
      <c r="A1166" s="20" t="s">
        <v>159</v>
      </c>
      <c r="B1166" s="3"/>
    </row>
    <row r="1167" spans="1:2" x14ac:dyDescent="0.3">
      <c r="A1167" s="20" t="s">
        <v>161</v>
      </c>
      <c r="B1167" s="2"/>
    </row>
    <row r="1168" spans="1:2" x14ac:dyDescent="0.3">
      <c r="A1168" s="20" t="s">
        <v>162</v>
      </c>
      <c r="B1168" s="2"/>
    </row>
    <row r="1169" spans="1:2" x14ac:dyDescent="0.3">
      <c r="A1169" s="20">
        <v>8</v>
      </c>
      <c r="B1169" s="4"/>
    </row>
    <row r="1170" spans="1:2" x14ac:dyDescent="0.3">
      <c r="A1170" s="20">
        <v>1</v>
      </c>
      <c r="B1170" s="2"/>
    </row>
    <row r="1171" spans="1:2" x14ac:dyDescent="0.3">
      <c r="A1171" s="20">
        <f>A1170+1</f>
        <v>2</v>
      </c>
      <c r="B1171" s="2"/>
    </row>
    <row r="1172" spans="1:2" x14ac:dyDescent="0.3">
      <c r="A1172" s="20">
        <f t="shared" ref="A1172" si="146">A1171+1</f>
        <v>3</v>
      </c>
      <c r="B1172" s="2"/>
    </row>
    <row r="1173" spans="1:2" x14ac:dyDescent="0.3">
      <c r="A1173" s="20" t="s">
        <v>24</v>
      </c>
      <c r="B1173" s="2"/>
    </row>
    <row r="1174" spans="1:2" x14ac:dyDescent="0.3">
      <c r="A1174" s="20" t="s">
        <v>159</v>
      </c>
      <c r="B1174" s="3"/>
    </row>
    <row r="1175" spans="1:2" x14ac:dyDescent="0.3">
      <c r="A1175" s="20" t="s">
        <v>161</v>
      </c>
      <c r="B1175" s="2"/>
    </row>
    <row r="1176" spans="1:2" x14ac:dyDescent="0.3">
      <c r="A1176" s="20" t="s">
        <v>162</v>
      </c>
      <c r="B1176" s="2"/>
    </row>
    <row r="1177" spans="1:2" x14ac:dyDescent="0.3">
      <c r="A1177" s="20">
        <v>8</v>
      </c>
      <c r="B1177" s="4"/>
    </row>
    <row r="1178" spans="1:2" x14ac:dyDescent="0.3">
      <c r="A1178" s="20">
        <v>1</v>
      </c>
      <c r="B1178" s="2"/>
    </row>
    <row r="1179" spans="1:2" x14ac:dyDescent="0.3">
      <c r="A1179" s="20">
        <f>A1178+1</f>
        <v>2</v>
      </c>
      <c r="B1179" s="2"/>
    </row>
    <row r="1180" spans="1:2" x14ac:dyDescent="0.3">
      <c r="A1180" s="20">
        <f t="shared" ref="A1180" si="147">A1179+1</f>
        <v>3</v>
      </c>
      <c r="B1180" s="2"/>
    </row>
    <row r="1181" spans="1:2" x14ac:dyDescent="0.3">
      <c r="A1181" s="20" t="s">
        <v>24</v>
      </c>
      <c r="B1181" s="2"/>
    </row>
    <row r="1182" spans="1:2" x14ac:dyDescent="0.3">
      <c r="A1182" s="20" t="s">
        <v>159</v>
      </c>
      <c r="B1182" s="3"/>
    </row>
    <row r="1183" spans="1:2" x14ac:dyDescent="0.3">
      <c r="A1183" s="20" t="s">
        <v>161</v>
      </c>
      <c r="B1183" s="2"/>
    </row>
    <row r="1184" spans="1:2" x14ac:dyDescent="0.3">
      <c r="A1184" s="20" t="s">
        <v>162</v>
      </c>
      <c r="B1184" s="2"/>
    </row>
    <row r="1185" spans="1:2" x14ac:dyDescent="0.3">
      <c r="A1185" s="20">
        <v>8</v>
      </c>
      <c r="B1185" s="4"/>
    </row>
    <row r="1186" spans="1:2" x14ac:dyDescent="0.3">
      <c r="A1186" s="20">
        <v>1</v>
      </c>
      <c r="B1186" s="2"/>
    </row>
    <row r="1187" spans="1:2" x14ac:dyDescent="0.3">
      <c r="A1187" s="20">
        <f>A1186+1</f>
        <v>2</v>
      </c>
      <c r="B1187" s="2"/>
    </row>
    <row r="1188" spans="1:2" x14ac:dyDescent="0.3">
      <c r="A1188" s="20">
        <f t="shared" ref="A1188" si="148">A1187+1</f>
        <v>3</v>
      </c>
      <c r="B1188" s="2"/>
    </row>
    <row r="1189" spans="1:2" x14ac:dyDescent="0.3">
      <c r="A1189" s="20" t="s">
        <v>24</v>
      </c>
      <c r="B1189" s="2"/>
    </row>
    <row r="1190" spans="1:2" x14ac:dyDescent="0.3">
      <c r="A1190" s="20" t="s">
        <v>159</v>
      </c>
      <c r="B1190" s="3"/>
    </row>
    <row r="1191" spans="1:2" x14ac:dyDescent="0.3">
      <c r="A1191" s="20" t="s">
        <v>161</v>
      </c>
      <c r="B1191" s="2"/>
    </row>
    <row r="1192" spans="1:2" x14ac:dyDescent="0.3">
      <c r="A1192" s="20" t="s">
        <v>162</v>
      </c>
      <c r="B1192" s="2"/>
    </row>
    <row r="1193" spans="1:2" x14ac:dyDescent="0.3">
      <c r="A1193" s="20">
        <v>8</v>
      </c>
      <c r="B1193" s="4"/>
    </row>
    <row r="1194" spans="1:2" x14ac:dyDescent="0.3">
      <c r="A1194" s="20">
        <v>1</v>
      </c>
      <c r="B1194" s="2"/>
    </row>
    <row r="1195" spans="1:2" x14ac:dyDescent="0.3">
      <c r="A1195" s="20">
        <f>A1194+1</f>
        <v>2</v>
      </c>
      <c r="B1195" s="2"/>
    </row>
    <row r="1196" spans="1:2" x14ac:dyDescent="0.3">
      <c r="A1196" s="20">
        <f t="shared" ref="A1196" si="149">A1195+1</f>
        <v>3</v>
      </c>
      <c r="B1196" s="2"/>
    </row>
    <row r="1197" spans="1:2" x14ac:dyDescent="0.3">
      <c r="A1197" s="20" t="s">
        <v>24</v>
      </c>
      <c r="B1197" s="2"/>
    </row>
    <row r="1198" spans="1:2" x14ac:dyDescent="0.3">
      <c r="A1198" s="20" t="s">
        <v>159</v>
      </c>
      <c r="B1198" s="3"/>
    </row>
    <row r="1199" spans="1:2" x14ac:dyDescent="0.3">
      <c r="A1199" s="20" t="s">
        <v>161</v>
      </c>
      <c r="B1199" s="2"/>
    </row>
    <row r="1200" spans="1:2" x14ac:dyDescent="0.3">
      <c r="A1200" s="20" t="s">
        <v>162</v>
      </c>
      <c r="B1200" s="2"/>
    </row>
    <row r="1201" spans="1:2" x14ac:dyDescent="0.3">
      <c r="A1201" s="20">
        <v>8</v>
      </c>
      <c r="B1201" s="4"/>
    </row>
    <row r="1202" spans="1:2" x14ac:dyDescent="0.3">
      <c r="A1202" s="20">
        <v>1</v>
      </c>
      <c r="B1202" s="2"/>
    </row>
    <row r="1203" spans="1:2" x14ac:dyDescent="0.3">
      <c r="A1203" s="20">
        <f>A1202+1</f>
        <v>2</v>
      </c>
      <c r="B1203" s="2"/>
    </row>
    <row r="1204" spans="1:2" x14ac:dyDescent="0.3">
      <c r="A1204" s="20">
        <f t="shared" ref="A1204" si="150">A1203+1</f>
        <v>3</v>
      </c>
      <c r="B1204" s="2"/>
    </row>
    <row r="1205" spans="1:2" x14ac:dyDescent="0.3">
      <c r="A1205" s="20" t="s">
        <v>24</v>
      </c>
      <c r="B1205" s="2"/>
    </row>
    <row r="1206" spans="1:2" x14ac:dyDescent="0.3">
      <c r="A1206" s="20" t="s">
        <v>159</v>
      </c>
      <c r="B1206" s="3"/>
    </row>
    <row r="1207" spans="1:2" x14ac:dyDescent="0.3">
      <c r="A1207" s="20" t="s">
        <v>161</v>
      </c>
      <c r="B1207" s="2"/>
    </row>
    <row r="1208" spans="1:2" x14ac:dyDescent="0.3">
      <c r="A1208" s="20" t="s">
        <v>162</v>
      </c>
      <c r="B1208" s="2"/>
    </row>
    <row r="1209" spans="1:2" x14ac:dyDescent="0.3">
      <c r="A1209" s="20">
        <v>8</v>
      </c>
      <c r="B1209" s="4"/>
    </row>
    <row r="1210" spans="1:2" x14ac:dyDescent="0.3">
      <c r="A1210" s="20">
        <v>1</v>
      </c>
      <c r="B1210" s="2"/>
    </row>
    <row r="1211" spans="1:2" x14ac:dyDescent="0.3">
      <c r="A1211" s="20">
        <f>A1210+1</f>
        <v>2</v>
      </c>
      <c r="B1211" s="2"/>
    </row>
    <row r="1212" spans="1:2" x14ac:dyDescent="0.3">
      <c r="A1212" s="20">
        <f t="shared" ref="A1212" si="151">A1211+1</f>
        <v>3</v>
      </c>
      <c r="B1212" s="2"/>
    </row>
    <row r="1213" spans="1:2" x14ac:dyDescent="0.3">
      <c r="A1213" s="20" t="s">
        <v>24</v>
      </c>
      <c r="B1213" s="2"/>
    </row>
    <row r="1214" spans="1:2" x14ac:dyDescent="0.3">
      <c r="A1214" s="20" t="s">
        <v>159</v>
      </c>
      <c r="B1214" s="3"/>
    </row>
    <row r="1215" spans="1:2" x14ac:dyDescent="0.3">
      <c r="A1215" s="20" t="s">
        <v>161</v>
      </c>
      <c r="B1215" s="2"/>
    </row>
    <row r="1216" spans="1:2" x14ac:dyDescent="0.3">
      <c r="A1216" s="20" t="s">
        <v>162</v>
      </c>
      <c r="B1216" s="2"/>
    </row>
    <row r="1217" spans="1:2" x14ac:dyDescent="0.3">
      <c r="A1217" s="20">
        <v>8</v>
      </c>
      <c r="B1217" s="4"/>
    </row>
    <row r="1218" spans="1:2" x14ac:dyDescent="0.3">
      <c r="A1218" s="20">
        <v>1</v>
      </c>
      <c r="B1218" s="2"/>
    </row>
    <row r="1219" spans="1:2" x14ac:dyDescent="0.3">
      <c r="A1219" s="20">
        <f>A1218+1</f>
        <v>2</v>
      </c>
      <c r="B1219" s="2"/>
    </row>
    <row r="1220" spans="1:2" x14ac:dyDescent="0.3">
      <c r="A1220" s="20">
        <f t="shared" ref="A1220" si="152">A1219+1</f>
        <v>3</v>
      </c>
      <c r="B1220" s="2"/>
    </row>
    <row r="1221" spans="1:2" x14ac:dyDescent="0.3">
      <c r="A1221" s="20" t="s">
        <v>24</v>
      </c>
      <c r="B1221" s="2"/>
    </row>
    <row r="1222" spans="1:2" x14ac:dyDescent="0.3">
      <c r="A1222" s="20" t="s">
        <v>159</v>
      </c>
      <c r="B1222" s="3"/>
    </row>
    <row r="1223" spans="1:2" x14ac:dyDescent="0.3">
      <c r="A1223" s="20" t="s">
        <v>161</v>
      </c>
      <c r="B1223" s="2"/>
    </row>
    <row r="1224" spans="1:2" x14ac:dyDescent="0.3">
      <c r="A1224" s="20" t="s">
        <v>162</v>
      </c>
      <c r="B1224" s="2"/>
    </row>
    <row r="1225" spans="1:2" x14ac:dyDescent="0.3">
      <c r="A1225" s="20">
        <v>8</v>
      </c>
      <c r="B1225" s="4"/>
    </row>
    <row r="1226" spans="1:2" x14ac:dyDescent="0.3">
      <c r="A1226" s="20">
        <v>1</v>
      </c>
      <c r="B1226" s="2"/>
    </row>
    <row r="1227" spans="1:2" x14ac:dyDescent="0.3">
      <c r="A1227" s="20">
        <f>A1226+1</f>
        <v>2</v>
      </c>
      <c r="B1227" s="2"/>
    </row>
    <row r="1228" spans="1:2" x14ac:dyDescent="0.3">
      <c r="A1228" s="20">
        <f t="shared" ref="A1228" si="153">A1227+1</f>
        <v>3</v>
      </c>
      <c r="B1228" s="2"/>
    </row>
    <row r="1229" spans="1:2" x14ac:dyDescent="0.3">
      <c r="A1229" s="20" t="s">
        <v>24</v>
      </c>
      <c r="B1229" s="2"/>
    </row>
    <row r="1230" spans="1:2" x14ac:dyDescent="0.3">
      <c r="A1230" s="20" t="s">
        <v>159</v>
      </c>
      <c r="B1230" s="3"/>
    </row>
    <row r="1231" spans="1:2" x14ac:dyDescent="0.3">
      <c r="A1231" s="20" t="s">
        <v>161</v>
      </c>
      <c r="B1231" s="2"/>
    </row>
    <row r="1232" spans="1:2" x14ac:dyDescent="0.3">
      <c r="A1232" s="20" t="s">
        <v>162</v>
      </c>
      <c r="B1232" s="2"/>
    </row>
    <row r="1233" spans="1:2" x14ac:dyDescent="0.3">
      <c r="A1233" s="20">
        <v>8</v>
      </c>
      <c r="B1233" s="4"/>
    </row>
    <row r="1234" spans="1:2" x14ac:dyDescent="0.3">
      <c r="A1234" s="20">
        <v>1</v>
      </c>
      <c r="B1234" s="2"/>
    </row>
    <row r="1235" spans="1:2" x14ac:dyDescent="0.3">
      <c r="A1235" s="20">
        <f>A1234+1</f>
        <v>2</v>
      </c>
      <c r="B1235" s="2"/>
    </row>
    <row r="1236" spans="1:2" x14ac:dyDescent="0.3">
      <c r="A1236" s="20">
        <f t="shared" ref="A1236" si="154">A1235+1</f>
        <v>3</v>
      </c>
      <c r="B1236" s="2"/>
    </row>
    <row r="1237" spans="1:2" x14ac:dyDescent="0.3">
      <c r="A1237" s="20" t="s">
        <v>24</v>
      </c>
      <c r="B1237" s="2"/>
    </row>
    <row r="1238" spans="1:2" x14ac:dyDescent="0.3">
      <c r="A1238" s="20" t="s">
        <v>159</v>
      </c>
      <c r="B1238" s="3"/>
    </row>
    <row r="1239" spans="1:2" x14ac:dyDescent="0.3">
      <c r="A1239" s="20" t="s">
        <v>161</v>
      </c>
      <c r="B1239" s="2"/>
    </row>
    <row r="1240" spans="1:2" x14ac:dyDescent="0.3">
      <c r="A1240" s="20" t="s">
        <v>162</v>
      </c>
      <c r="B1240" s="2"/>
    </row>
    <row r="1241" spans="1:2" x14ac:dyDescent="0.3">
      <c r="A1241" s="20">
        <v>8</v>
      </c>
      <c r="B1241" s="4"/>
    </row>
    <row r="1242" spans="1:2" x14ac:dyDescent="0.3">
      <c r="A1242" s="20">
        <v>1</v>
      </c>
      <c r="B1242" s="2"/>
    </row>
    <row r="1243" spans="1:2" x14ac:dyDescent="0.3">
      <c r="A1243" s="20">
        <f>A1242+1</f>
        <v>2</v>
      </c>
      <c r="B1243" s="2"/>
    </row>
    <row r="1244" spans="1:2" x14ac:dyDescent="0.3">
      <c r="A1244" s="20">
        <f t="shared" ref="A1244" si="155">A1243+1</f>
        <v>3</v>
      </c>
      <c r="B1244" s="2"/>
    </row>
    <row r="1245" spans="1:2" x14ac:dyDescent="0.3">
      <c r="A1245" s="20" t="s">
        <v>24</v>
      </c>
      <c r="B1245" s="2"/>
    </row>
    <row r="1246" spans="1:2" x14ac:dyDescent="0.3">
      <c r="A1246" s="20" t="s">
        <v>159</v>
      </c>
      <c r="B1246" s="3"/>
    </row>
    <row r="1247" spans="1:2" x14ac:dyDescent="0.3">
      <c r="A1247" s="20" t="s">
        <v>161</v>
      </c>
      <c r="B1247" s="2"/>
    </row>
    <row r="1248" spans="1:2" x14ac:dyDescent="0.3">
      <c r="A1248" s="20" t="s">
        <v>162</v>
      </c>
      <c r="B1248" s="2"/>
    </row>
    <row r="1249" spans="1:2" x14ac:dyDescent="0.3">
      <c r="A1249" s="20">
        <v>8</v>
      </c>
      <c r="B1249" s="4"/>
    </row>
    <row r="1250" spans="1:2" x14ac:dyDescent="0.3">
      <c r="A1250" s="20">
        <v>1</v>
      </c>
      <c r="B1250" s="2"/>
    </row>
    <row r="1251" spans="1:2" x14ac:dyDescent="0.3">
      <c r="A1251" s="20">
        <f>A1250+1</f>
        <v>2</v>
      </c>
      <c r="B1251" s="2"/>
    </row>
    <row r="1252" spans="1:2" x14ac:dyDescent="0.3">
      <c r="A1252" s="20">
        <f t="shared" ref="A1252" si="156">A1251+1</f>
        <v>3</v>
      </c>
      <c r="B1252" s="2"/>
    </row>
    <row r="1253" spans="1:2" x14ac:dyDescent="0.3">
      <c r="A1253" s="20" t="s">
        <v>24</v>
      </c>
      <c r="B1253" s="2"/>
    </row>
    <row r="1254" spans="1:2" x14ac:dyDescent="0.3">
      <c r="A1254" s="20" t="s">
        <v>159</v>
      </c>
      <c r="B1254" s="3"/>
    </row>
    <row r="1255" spans="1:2" x14ac:dyDescent="0.3">
      <c r="A1255" s="20" t="s">
        <v>161</v>
      </c>
      <c r="B1255" s="2"/>
    </row>
    <row r="1256" spans="1:2" x14ac:dyDescent="0.3">
      <c r="A1256" s="20" t="s">
        <v>162</v>
      </c>
      <c r="B1256" s="2"/>
    </row>
    <row r="1257" spans="1:2" x14ac:dyDescent="0.3">
      <c r="A1257" s="20">
        <v>8</v>
      </c>
      <c r="B1257" s="4"/>
    </row>
    <row r="1258" spans="1:2" x14ac:dyDescent="0.3">
      <c r="A1258" s="20">
        <v>1</v>
      </c>
      <c r="B1258" s="2"/>
    </row>
    <row r="1259" spans="1:2" x14ac:dyDescent="0.3">
      <c r="A1259" s="20">
        <f>A1258+1</f>
        <v>2</v>
      </c>
      <c r="B1259" s="2"/>
    </row>
    <row r="1260" spans="1:2" x14ac:dyDescent="0.3">
      <c r="A1260" s="20">
        <f t="shared" ref="A1260" si="157">A1259+1</f>
        <v>3</v>
      </c>
      <c r="B1260" s="2"/>
    </row>
    <row r="1261" spans="1:2" x14ac:dyDescent="0.3">
      <c r="A1261" s="20" t="s">
        <v>24</v>
      </c>
      <c r="B1261" s="2"/>
    </row>
    <row r="1262" spans="1:2" x14ac:dyDescent="0.3">
      <c r="A1262" s="20" t="s">
        <v>159</v>
      </c>
      <c r="B1262" s="3"/>
    </row>
    <row r="1263" spans="1:2" x14ac:dyDescent="0.3">
      <c r="A1263" s="20" t="s">
        <v>161</v>
      </c>
      <c r="B1263" s="2"/>
    </row>
    <row r="1264" spans="1:2" x14ac:dyDescent="0.3">
      <c r="A1264" s="20" t="s">
        <v>162</v>
      </c>
      <c r="B1264" s="2"/>
    </row>
    <row r="1265" spans="1:2" x14ac:dyDescent="0.3">
      <c r="A1265" s="20">
        <v>8</v>
      </c>
      <c r="B1265" s="4"/>
    </row>
    <row r="1266" spans="1:2" x14ac:dyDescent="0.3">
      <c r="A1266" s="20">
        <v>1</v>
      </c>
      <c r="B1266" s="2"/>
    </row>
    <row r="1267" spans="1:2" x14ac:dyDescent="0.3">
      <c r="A1267" s="20">
        <f>A1266+1</f>
        <v>2</v>
      </c>
      <c r="B1267" s="2"/>
    </row>
    <row r="1268" spans="1:2" x14ac:dyDescent="0.3">
      <c r="A1268" s="20">
        <f t="shared" ref="A1268" si="158">A1267+1</f>
        <v>3</v>
      </c>
      <c r="B1268" s="2"/>
    </row>
    <row r="1269" spans="1:2" x14ac:dyDescent="0.3">
      <c r="A1269" s="20" t="s">
        <v>24</v>
      </c>
      <c r="B1269" s="2"/>
    </row>
    <row r="1270" spans="1:2" x14ac:dyDescent="0.3">
      <c r="A1270" s="20" t="s">
        <v>159</v>
      </c>
      <c r="B1270" s="3"/>
    </row>
    <row r="1271" spans="1:2" x14ac:dyDescent="0.3">
      <c r="A1271" s="20" t="s">
        <v>161</v>
      </c>
      <c r="B1271" s="2"/>
    </row>
    <row r="1272" spans="1:2" x14ac:dyDescent="0.3">
      <c r="A1272" s="20" t="s">
        <v>162</v>
      </c>
      <c r="B1272" s="2"/>
    </row>
    <row r="1273" spans="1:2" x14ac:dyDescent="0.3">
      <c r="A1273" s="20">
        <v>8</v>
      </c>
      <c r="B1273" s="4"/>
    </row>
    <row r="1274" spans="1:2" x14ac:dyDescent="0.3">
      <c r="A1274" s="20">
        <v>1</v>
      </c>
      <c r="B1274" s="2"/>
    </row>
    <row r="1275" spans="1:2" x14ac:dyDescent="0.3">
      <c r="A1275" s="20">
        <f>A1274+1</f>
        <v>2</v>
      </c>
      <c r="B1275" s="2"/>
    </row>
    <row r="1276" spans="1:2" x14ac:dyDescent="0.3">
      <c r="A1276" s="20">
        <f t="shared" ref="A1276" si="159">A1275+1</f>
        <v>3</v>
      </c>
      <c r="B1276" s="2"/>
    </row>
    <row r="1277" spans="1:2" x14ac:dyDescent="0.3">
      <c r="A1277" s="20" t="s">
        <v>24</v>
      </c>
      <c r="B1277" s="2"/>
    </row>
    <row r="1278" spans="1:2" x14ac:dyDescent="0.3">
      <c r="A1278" s="20" t="s">
        <v>159</v>
      </c>
      <c r="B1278" s="3"/>
    </row>
    <row r="1279" spans="1:2" x14ac:dyDescent="0.3">
      <c r="A1279" s="20" t="s">
        <v>161</v>
      </c>
      <c r="B1279" s="2"/>
    </row>
    <row r="1280" spans="1:2" x14ac:dyDescent="0.3">
      <c r="A1280" s="20" t="s">
        <v>162</v>
      </c>
      <c r="B1280" s="2"/>
    </row>
    <row r="1281" spans="1:2" x14ac:dyDescent="0.3">
      <c r="A1281" s="20">
        <v>8</v>
      </c>
      <c r="B1281" s="4"/>
    </row>
    <row r="1282" spans="1:2" x14ac:dyDescent="0.3">
      <c r="A1282" s="20">
        <v>1</v>
      </c>
      <c r="B1282" s="2"/>
    </row>
    <row r="1283" spans="1:2" x14ac:dyDescent="0.3">
      <c r="A1283" s="20">
        <f>A1282+1</f>
        <v>2</v>
      </c>
      <c r="B1283" s="2"/>
    </row>
    <row r="1284" spans="1:2" x14ac:dyDescent="0.3">
      <c r="A1284" s="20">
        <f t="shared" ref="A1284" si="160">A1283+1</f>
        <v>3</v>
      </c>
      <c r="B1284" s="2"/>
    </row>
    <row r="1285" spans="1:2" x14ac:dyDescent="0.3">
      <c r="A1285" s="20" t="s">
        <v>24</v>
      </c>
      <c r="B1285" s="2"/>
    </row>
    <row r="1286" spans="1:2" x14ac:dyDescent="0.3">
      <c r="A1286" s="20" t="s">
        <v>159</v>
      </c>
      <c r="B1286" s="3"/>
    </row>
    <row r="1287" spans="1:2" x14ac:dyDescent="0.3">
      <c r="A1287" s="20" t="s">
        <v>161</v>
      </c>
      <c r="B1287" s="2"/>
    </row>
    <row r="1288" spans="1:2" x14ac:dyDescent="0.3">
      <c r="A1288" s="20" t="s">
        <v>162</v>
      </c>
      <c r="B1288" s="2"/>
    </row>
    <row r="1289" spans="1:2" x14ac:dyDescent="0.3">
      <c r="A1289" s="20">
        <v>8</v>
      </c>
      <c r="B1289" s="4"/>
    </row>
    <row r="1290" spans="1:2" x14ac:dyDescent="0.3">
      <c r="A1290" s="20">
        <v>1</v>
      </c>
      <c r="B1290" s="2"/>
    </row>
    <row r="1291" spans="1:2" x14ac:dyDescent="0.3">
      <c r="A1291" s="20">
        <f>A1290+1</f>
        <v>2</v>
      </c>
      <c r="B1291" s="2"/>
    </row>
    <row r="1292" spans="1:2" x14ac:dyDescent="0.3">
      <c r="A1292" s="20">
        <f t="shared" ref="A1292" si="161">A1291+1</f>
        <v>3</v>
      </c>
      <c r="B1292" s="2"/>
    </row>
    <row r="1293" spans="1:2" x14ac:dyDescent="0.3">
      <c r="A1293" s="20" t="s">
        <v>24</v>
      </c>
      <c r="B1293" s="2"/>
    </row>
    <row r="1294" spans="1:2" x14ac:dyDescent="0.3">
      <c r="A1294" s="20" t="s">
        <v>159</v>
      </c>
      <c r="B1294" s="3"/>
    </row>
    <row r="1295" spans="1:2" x14ac:dyDescent="0.3">
      <c r="A1295" s="20" t="s">
        <v>161</v>
      </c>
      <c r="B1295" s="2"/>
    </row>
    <row r="1296" spans="1:2" x14ac:dyDescent="0.3">
      <c r="A1296" s="20" t="s">
        <v>162</v>
      </c>
      <c r="B1296" s="2"/>
    </row>
    <row r="1297" spans="1:2" x14ac:dyDescent="0.3">
      <c r="A1297" s="20">
        <v>8</v>
      </c>
      <c r="B1297" s="4"/>
    </row>
    <row r="1298" spans="1:2" x14ac:dyDescent="0.3">
      <c r="A1298" s="20">
        <v>1</v>
      </c>
      <c r="B1298" s="2"/>
    </row>
    <row r="1299" spans="1:2" x14ac:dyDescent="0.3">
      <c r="A1299" s="20">
        <f>A1298+1</f>
        <v>2</v>
      </c>
      <c r="B1299" s="2"/>
    </row>
    <row r="1300" spans="1:2" x14ac:dyDescent="0.3">
      <c r="A1300" s="20">
        <f t="shared" ref="A1300" si="162">A1299+1</f>
        <v>3</v>
      </c>
      <c r="B1300" s="2"/>
    </row>
    <row r="1301" spans="1:2" x14ac:dyDescent="0.3">
      <c r="A1301" s="20" t="s">
        <v>24</v>
      </c>
      <c r="B1301" s="2"/>
    </row>
    <row r="1302" spans="1:2" x14ac:dyDescent="0.3">
      <c r="A1302" s="20" t="s">
        <v>159</v>
      </c>
      <c r="B1302" s="3"/>
    </row>
    <row r="1303" spans="1:2" x14ac:dyDescent="0.3">
      <c r="A1303" s="20" t="s">
        <v>161</v>
      </c>
      <c r="B1303" s="2"/>
    </row>
    <row r="1304" spans="1:2" x14ac:dyDescent="0.3">
      <c r="A1304" s="20" t="s">
        <v>162</v>
      </c>
      <c r="B1304" s="2"/>
    </row>
    <row r="1305" spans="1:2" x14ac:dyDescent="0.3">
      <c r="A1305" s="20">
        <v>8</v>
      </c>
      <c r="B1305" s="4"/>
    </row>
    <row r="1306" spans="1:2" x14ac:dyDescent="0.3">
      <c r="A1306" s="20">
        <v>1</v>
      </c>
      <c r="B1306" s="2"/>
    </row>
    <row r="1307" spans="1:2" x14ac:dyDescent="0.3">
      <c r="A1307" s="20">
        <f>A1306+1</f>
        <v>2</v>
      </c>
      <c r="B1307" s="2"/>
    </row>
    <row r="1308" spans="1:2" x14ac:dyDescent="0.3">
      <c r="A1308" s="20">
        <f t="shared" ref="A1308" si="163">A1307+1</f>
        <v>3</v>
      </c>
      <c r="B1308" s="2"/>
    </row>
    <row r="1309" spans="1:2" x14ac:dyDescent="0.3">
      <c r="A1309" s="20" t="s">
        <v>24</v>
      </c>
      <c r="B1309" s="2"/>
    </row>
    <row r="1310" spans="1:2" x14ac:dyDescent="0.3">
      <c r="A1310" s="20" t="s">
        <v>159</v>
      </c>
      <c r="B1310" s="3"/>
    </row>
    <row r="1311" spans="1:2" x14ac:dyDescent="0.3">
      <c r="A1311" s="20" t="s">
        <v>161</v>
      </c>
      <c r="B1311" s="2"/>
    </row>
    <row r="1312" spans="1:2" x14ac:dyDescent="0.3">
      <c r="A1312" s="20" t="s">
        <v>162</v>
      </c>
      <c r="B1312" s="2"/>
    </row>
    <row r="1313" spans="1:2" x14ac:dyDescent="0.3">
      <c r="A1313" s="20">
        <v>8</v>
      </c>
      <c r="B1313" s="4"/>
    </row>
    <row r="1314" spans="1:2" x14ac:dyDescent="0.3">
      <c r="A1314" s="20">
        <v>1</v>
      </c>
      <c r="B1314" s="2"/>
    </row>
    <row r="1315" spans="1:2" x14ac:dyDescent="0.3">
      <c r="A1315" s="20">
        <f>A1314+1</f>
        <v>2</v>
      </c>
      <c r="B1315" s="2"/>
    </row>
    <row r="1316" spans="1:2" x14ac:dyDescent="0.3">
      <c r="A1316" s="20">
        <f t="shared" ref="A1316" si="164">A1315+1</f>
        <v>3</v>
      </c>
      <c r="B1316" s="2"/>
    </row>
    <row r="1317" spans="1:2" x14ac:dyDescent="0.3">
      <c r="A1317" s="20" t="s">
        <v>24</v>
      </c>
      <c r="B1317" s="2"/>
    </row>
    <row r="1318" spans="1:2" x14ac:dyDescent="0.3">
      <c r="A1318" s="20" t="s">
        <v>159</v>
      </c>
      <c r="B1318" s="3"/>
    </row>
    <row r="1319" spans="1:2" x14ac:dyDescent="0.3">
      <c r="A1319" s="20" t="s">
        <v>161</v>
      </c>
      <c r="B1319" s="2"/>
    </row>
    <row r="1320" spans="1:2" x14ac:dyDescent="0.3">
      <c r="A1320" s="20" t="s">
        <v>162</v>
      </c>
      <c r="B1320" s="2"/>
    </row>
    <row r="1321" spans="1:2" x14ac:dyDescent="0.3">
      <c r="A1321" s="20">
        <v>8</v>
      </c>
      <c r="B1321" s="4"/>
    </row>
    <row r="1322" spans="1:2" x14ac:dyDescent="0.3">
      <c r="A1322" s="20">
        <v>1</v>
      </c>
      <c r="B1322" s="2"/>
    </row>
    <row r="1323" spans="1:2" x14ac:dyDescent="0.3">
      <c r="A1323" s="20">
        <f>A1322+1</f>
        <v>2</v>
      </c>
      <c r="B1323" s="2"/>
    </row>
    <row r="1324" spans="1:2" x14ac:dyDescent="0.3">
      <c r="A1324" s="20">
        <f t="shared" ref="A1324" si="165">A1323+1</f>
        <v>3</v>
      </c>
      <c r="B1324" s="2"/>
    </row>
    <row r="1325" spans="1:2" x14ac:dyDescent="0.3">
      <c r="A1325" s="20" t="s">
        <v>24</v>
      </c>
      <c r="B1325" s="2"/>
    </row>
    <row r="1326" spans="1:2" x14ac:dyDescent="0.3">
      <c r="A1326" s="20" t="s">
        <v>159</v>
      </c>
      <c r="B1326" s="3"/>
    </row>
    <row r="1327" spans="1:2" x14ac:dyDescent="0.3">
      <c r="A1327" s="20" t="s">
        <v>161</v>
      </c>
      <c r="B1327" s="2"/>
    </row>
    <row r="1328" spans="1:2" x14ac:dyDescent="0.3">
      <c r="A1328" s="20" t="s">
        <v>162</v>
      </c>
      <c r="B1328" s="2"/>
    </row>
    <row r="1329" spans="1:2" x14ac:dyDescent="0.3">
      <c r="A1329" s="20">
        <v>8</v>
      </c>
      <c r="B1329" s="4"/>
    </row>
    <row r="1330" spans="1:2" x14ac:dyDescent="0.3">
      <c r="A1330" s="20">
        <v>1</v>
      </c>
      <c r="B1330" s="2"/>
    </row>
    <row r="1331" spans="1:2" x14ac:dyDescent="0.3">
      <c r="A1331" s="20">
        <f>A1330+1</f>
        <v>2</v>
      </c>
      <c r="B1331" s="2"/>
    </row>
    <row r="1332" spans="1:2" x14ac:dyDescent="0.3">
      <c r="A1332" s="20">
        <f t="shared" ref="A1332" si="166">A1331+1</f>
        <v>3</v>
      </c>
      <c r="B1332" s="2"/>
    </row>
    <row r="1333" spans="1:2" x14ac:dyDescent="0.3">
      <c r="A1333" s="20" t="s">
        <v>24</v>
      </c>
      <c r="B1333" s="2"/>
    </row>
    <row r="1334" spans="1:2" x14ac:dyDescent="0.3">
      <c r="A1334" s="20" t="s">
        <v>159</v>
      </c>
      <c r="B1334" s="3"/>
    </row>
    <row r="1335" spans="1:2" x14ac:dyDescent="0.3">
      <c r="A1335" s="20" t="s">
        <v>161</v>
      </c>
      <c r="B1335" s="2"/>
    </row>
    <row r="1336" spans="1:2" x14ac:dyDescent="0.3">
      <c r="A1336" s="20" t="s">
        <v>162</v>
      </c>
      <c r="B1336" s="2"/>
    </row>
    <row r="1337" spans="1:2" x14ac:dyDescent="0.3">
      <c r="A1337" s="20">
        <v>8</v>
      </c>
      <c r="B1337" s="4"/>
    </row>
    <row r="1338" spans="1:2" x14ac:dyDescent="0.3">
      <c r="A1338" s="20">
        <v>1</v>
      </c>
      <c r="B1338" s="2"/>
    </row>
    <row r="1339" spans="1:2" x14ac:dyDescent="0.3">
      <c r="A1339" s="20">
        <f>A1338+1</f>
        <v>2</v>
      </c>
      <c r="B1339" s="2"/>
    </row>
    <row r="1340" spans="1:2" x14ac:dyDescent="0.3">
      <c r="A1340" s="20">
        <f t="shared" ref="A1340" si="167">A1339+1</f>
        <v>3</v>
      </c>
      <c r="B1340" s="2"/>
    </row>
    <row r="1341" spans="1:2" x14ac:dyDescent="0.3">
      <c r="A1341" s="20" t="s">
        <v>24</v>
      </c>
      <c r="B1341" s="2"/>
    </row>
    <row r="1342" spans="1:2" x14ac:dyDescent="0.3">
      <c r="A1342" s="20" t="s">
        <v>159</v>
      </c>
      <c r="B1342" s="3"/>
    </row>
    <row r="1343" spans="1:2" x14ac:dyDescent="0.3">
      <c r="A1343" s="20" t="s">
        <v>161</v>
      </c>
      <c r="B1343" s="2"/>
    </row>
    <row r="1344" spans="1:2" x14ac:dyDescent="0.3">
      <c r="A1344" s="20" t="s">
        <v>162</v>
      </c>
      <c r="B1344" s="2"/>
    </row>
    <row r="1345" spans="1:2" x14ac:dyDescent="0.3">
      <c r="A1345" s="20">
        <v>8</v>
      </c>
      <c r="B1345" s="4"/>
    </row>
    <row r="1346" spans="1:2" x14ac:dyDescent="0.3">
      <c r="A1346" s="20">
        <v>1</v>
      </c>
      <c r="B1346" s="2"/>
    </row>
    <row r="1347" spans="1:2" x14ac:dyDescent="0.3">
      <c r="A1347" s="20">
        <f>A1346+1</f>
        <v>2</v>
      </c>
      <c r="B1347" s="2"/>
    </row>
    <row r="1348" spans="1:2" x14ac:dyDescent="0.3">
      <c r="A1348" s="20">
        <f t="shared" ref="A1348" si="168">A1347+1</f>
        <v>3</v>
      </c>
      <c r="B1348" s="2"/>
    </row>
    <row r="1349" spans="1:2" x14ac:dyDescent="0.3">
      <c r="A1349" s="20" t="s">
        <v>24</v>
      </c>
      <c r="B1349" s="2"/>
    </row>
    <row r="1350" spans="1:2" x14ac:dyDescent="0.3">
      <c r="A1350" s="20" t="s">
        <v>159</v>
      </c>
      <c r="B1350" s="3"/>
    </row>
    <row r="1351" spans="1:2" x14ac:dyDescent="0.3">
      <c r="A1351" s="20" t="s">
        <v>161</v>
      </c>
      <c r="B1351" s="2"/>
    </row>
    <row r="1352" spans="1:2" x14ac:dyDescent="0.3">
      <c r="A1352" s="20" t="s">
        <v>162</v>
      </c>
      <c r="B1352" s="2"/>
    </row>
    <row r="1353" spans="1:2" x14ac:dyDescent="0.3">
      <c r="A1353" s="20">
        <v>8</v>
      </c>
      <c r="B1353" s="4"/>
    </row>
    <row r="1354" spans="1:2" x14ac:dyDescent="0.3">
      <c r="A1354" s="20">
        <v>1</v>
      </c>
      <c r="B1354" s="2"/>
    </row>
    <row r="1355" spans="1:2" x14ac:dyDescent="0.3">
      <c r="A1355" s="20">
        <f>A1354+1</f>
        <v>2</v>
      </c>
      <c r="B1355" s="2"/>
    </row>
    <row r="1356" spans="1:2" x14ac:dyDescent="0.3">
      <c r="A1356" s="20">
        <f t="shared" ref="A1356" si="169">A1355+1</f>
        <v>3</v>
      </c>
      <c r="B1356" s="2"/>
    </row>
    <row r="1357" spans="1:2" x14ac:dyDescent="0.3">
      <c r="A1357" s="20" t="s">
        <v>24</v>
      </c>
      <c r="B1357" s="2"/>
    </row>
    <row r="1358" spans="1:2" x14ac:dyDescent="0.3">
      <c r="A1358" s="20" t="s">
        <v>159</v>
      </c>
      <c r="B1358" s="3"/>
    </row>
    <row r="1359" spans="1:2" x14ac:dyDescent="0.3">
      <c r="A1359" s="20" t="s">
        <v>161</v>
      </c>
      <c r="B1359" s="2"/>
    </row>
    <row r="1360" spans="1:2" x14ac:dyDescent="0.3">
      <c r="A1360" s="20" t="s">
        <v>162</v>
      </c>
      <c r="B1360" s="2"/>
    </row>
    <row r="1361" spans="1:2" x14ac:dyDescent="0.3">
      <c r="A1361" s="20">
        <v>8</v>
      </c>
      <c r="B1361" s="4"/>
    </row>
    <row r="1362" spans="1:2" x14ac:dyDescent="0.3">
      <c r="A1362" s="20">
        <v>1</v>
      </c>
      <c r="B1362" s="2"/>
    </row>
    <row r="1363" spans="1:2" x14ac:dyDescent="0.3">
      <c r="A1363" s="20">
        <f>A1362+1</f>
        <v>2</v>
      </c>
      <c r="B1363" s="2"/>
    </row>
    <row r="1364" spans="1:2" x14ac:dyDescent="0.3">
      <c r="A1364" s="20">
        <f t="shared" ref="A1364" si="170">A1363+1</f>
        <v>3</v>
      </c>
      <c r="B1364" s="2"/>
    </row>
    <row r="1365" spans="1:2" x14ac:dyDescent="0.3">
      <c r="A1365" s="20" t="s">
        <v>24</v>
      </c>
      <c r="B1365" s="2"/>
    </row>
    <row r="1366" spans="1:2" x14ac:dyDescent="0.3">
      <c r="A1366" s="20" t="s">
        <v>159</v>
      </c>
      <c r="B1366" s="3"/>
    </row>
    <row r="1367" spans="1:2" x14ac:dyDescent="0.3">
      <c r="A1367" s="20" t="s">
        <v>161</v>
      </c>
      <c r="B1367" s="2"/>
    </row>
    <row r="1368" spans="1:2" x14ac:dyDescent="0.3">
      <c r="A1368" s="20" t="s">
        <v>162</v>
      </c>
      <c r="B1368" s="2"/>
    </row>
    <row r="1369" spans="1:2" x14ac:dyDescent="0.3">
      <c r="A1369" s="20">
        <v>8</v>
      </c>
      <c r="B1369" s="4"/>
    </row>
    <row r="1370" spans="1:2" x14ac:dyDescent="0.3">
      <c r="A1370" s="20">
        <v>1</v>
      </c>
      <c r="B1370" s="2"/>
    </row>
    <row r="1371" spans="1:2" x14ac:dyDescent="0.3">
      <c r="A1371" s="20">
        <f>A1370+1</f>
        <v>2</v>
      </c>
      <c r="B1371" s="2"/>
    </row>
    <row r="1372" spans="1:2" x14ac:dyDescent="0.3">
      <c r="A1372" s="20">
        <f t="shared" ref="A1372" si="171">A1371+1</f>
        <v>3</v>
      </c>
      <c r="B1372" s="2"/>
    </row>
    <row r="1373" spans="1:2" x14ac:dyDescent="0.3">
      <c r="A1373" s="20" t="s">
        <v>24</v>
      </c>
      <c r="B1373" s="2"/>
    </row>
    <row r="1374" spans="1:2" x14ac:dyDescent="0.3">
      <c r="A1374" s="20" t="s">
        <v>159</v>
      </c>
      <c r="B1374" s="3"/>
    </row>
    <row r="1375" spans="1:2" x14ac:dyDescent="0.3">
      <c r="A1375" s="20" t="s">
        <v>161</v>
      </c>
      <c r="B1375" s="2"/>
    </row>
    <row r="1376" spans="1:2" x14ac:dyDescent="0.3">
      <c r="A1376" s="20" t="s">
        <v>162</v>
      </c>
      <c r="B1376" s="2"/>
    </row>
    <row r="1377" spans="1:2" x14ac:dyDescent="0.3">
      <c r="A1377" s="20">
        <v>8</v>
      </c>
      <c r="B1377" s="4"/>
    </row>
    <row r="1378" spans="1:2" x14ac:dyDescent="0.3">
      <c r="A1378" s="20">
        <v>1</v>
      </c>
      <c r="B1378" s="2"/>
    </row>
    <row r="1379" spans="1:2" x14ac:dyDescent="0.3">
      <c r="A1379" s="20">
        <f>A1378+1</f>
        <v>2</v>
      </c>
      <c r="B1379" s="2"/>
    </row>
    <row r="1380" spans="1:2" x14ac:dyDescent="0.3">
      <c r="A1380" s="20">
        <f t="shared" ref="A1380" si="172">A1379+1</f>
        <v>3</v>
      </c>
      <c r="B1380" s="2"/>
    </row>
    <row r="1381" spans="1:2" x14ac:dyDescent="0.3">
      <c r="A1381" s="20" t="s">
        <v>24</v>
      </c>
      <c r="B1381" s="2"/>
    </row>
    <row r="1382" spans="1:2" x14ac:dyDescent="0.3">
      <c r="A1382" s="20" t="s">
        <v>159</v>
      </c>
      <c r="B1382" s="3"/>
    </row>
    <row r="1383" spans="1:2" x14ac:dyDescent="0.3">
      <c r="A1383" s="20" t="s">
        <v>161</v>
      </c>
      <c r="B1383" s="2"/>
    </row>
    <row r="1384" spans="1:2" x14ac:dyDescent="0.3">
      <c r="A1384" s="20" t="s">
        <v>162</v>
      </c>
      <c r="B1384" s="2"/>
    </row>
    <row r="1385" spans="1:2" x14ac:dyDescent="0.3">
      <c r="A1385" s="20">
        <v>8</v>
      </c>
      <c r="B1385" s="4"/>
    </row>
    <row r="1386" spans="1:2" x14ac:dyDescent="0.3">
      <c r="A1386" s="20">
        <v>1</v>
      </c>
      <c r="B1386" s="2"/>
    </row>
    <row r="1387" spans="1:2" x14ac:dyDescent="0.3">
      <c r="A1387" s="20">
        <f>A1386+1</f>
        <v>2</v>
      </c>
      <c r="B1387" s="2"/>
    </row>
    <row r="1388" spans="1:2" x14ac:dyDescent="0.3">
      <c r="A1388" s="20">
        <f t="shared" ref="A1388" si="173">A1387+1</f>
        <v>3</v>
      </c>
      <c r="B1388" s="2"/>
    </row>
    <row r="1389" spans="1:2" x14ac:dyDescent="0.3">
      <c r="A1389" s="20" t="s">
        <v>24</v>
      </c>
      <c r="B1389" s="2"/>
    </row>
    <row r="1390" spans="1:2" x14ac:dyDescent="0.3">
      <c r="A1390" s="20" t="s">
        <v>159</v>
      </c>
      <c r="B1390" s="3"/>
    </row>
    <row r="1391" spans="1:2" x14ac:dyDescent="0.3">
      <c r="A1391" s="20" t="s">
        <v>161</v>
      </c>
      <c r="B1391" s="2"/>
    </row>
    <row r="1392" spans="1:2" x14ac:dyDescent="0.3">
      <c r="A1392" s="20" t="s">
        <v>162</v>
      </c>
      <c r="B1392" s="2"/>
    </row>
    <row r="1393" spans="1:2" x14ac:dyDescent="0.3">
      <c r="A1393" s="20">
        <v>8</v>
      </c>
      <c r="B1393" s="4"/>
    </row>
    <row r="1394" spans="1:2" x14ac:dyDescent="0.3">
      <c r="A1394" s="20">
        <v>1</v>
      </c>
      <c r="B1394" s="2"/>
    </row>
    <row r="1395" spans="1:2" x14ac:dyDescent="0.3">
      <c r="A1395" s="20">
        <f>A1394+1</f>
        <v>2</v>
      </c>
      <c r="B1395" s="2"/>
    </row>
    <row r="1396" spans="1:2" x14ac:dyDescent="0.3">
      <c r="A1396" s="20">
        <f t="shared" ref="A1396" si="174">A1395+1</f>
        <v>3</v>
      </c>
      <c r="B1396" s="2"/>
    </row>
    <row r="1397" spans="1:2" x14ac:dyDescent="0.3">
      <c r="A1397" s="20" t="s">
        <v>24</v>
      </c>
      <c r="B1397" s="2"/>
    </row>
    <row r="1398" spans="1:2" x14ac:dyDescent="0.3">
      <c r="A1398" s="20" t="s">
        <v>159</v>
      </c>
      <c r="B1398" s="3"/>
    </row>
    <row r="1399" spans="1:2" x14ac:dyDescent="0.3">
      <c r="A1399" s="20" t="s">
        <v>161</v>
      </c>
      <c r="B1399" s="2"/>
    </row>
    <row r="1400" spans="1:2" x14ac:dyDescent="0.3">
      <c r="A1400" s="20" t="s">
        <v>162</v>
      </c>
      <c r="B1400" s="2"/>
    </row>
    <row r="1401" spans="1:2" x14ac:dyDescent="0.3">
      <c r="A1401" s="20">
        <v>8</v>
      </c>
      <c r="B1401" s="4"/>
    </row>
    <row r="1402" spans="1:2" x14ac:dyDescent="0.3">
      <c r="A1402" s="20">
        <v>1</v>
      </c>
      <c r="B1402" s="2"/>
    </row>
    <row r="1403" spans="1:2" x14ac:dyDescent="0.3">
      <c r="A1403" s="20">
        <f>A1402+1</f>
        <v>2</v>
      </c>
      <c r="B1403" s="2"/>
    </row>
    <row r="1404" spans="1:2" x14ac:dyDescent="0.3">
      <c r="A1404" s="20">
        <f t="shared" ref="A1404" si="175">A1403+1</f>
        <v>3</v>
      </c>
      <c r="B1404" s="2"/>
    </row>
    <row r="1405" spans="1:2" x14ac:dyDescent="0.3">
      <c r="A1405" s="20" t="s">
        <v>24</v>
      </c>
      <c r="B1405" s="2"/>
    </row>
    <row r="1406" spans="1:2" x14ac:dyDescent="0.3">
      <c r="A1406" s="20" t="s">
        <v>159</v>
      </c>
      <c r="B1406" s="3"/>
    </row>
    <row r="1407" spans="1:2" x14ac:dyDescent="0.3">
      <c r="A1407" s="20" t="s">
        <v>161</v>
      </c>
      <c r="B1407" s="2"/>
    </row>
    <row r="1408" spans="1:2" x14ac:dyDescent="0.3">
      <c r="A1408" s="20" t="s">
        <v>162</v>
      </c>
      <c r="B1408" s="2"/>
    </row>
    <row r="1409" spans="1:2" x14ac:dyDescent="0.3">
      <c r="A1409" s="20">
        <v>8</v>
      </c>
      <c r="B1409" s="4"/>
    </row>
    <row r="1410" spans="1:2" x14ac:dyDescent="0.3">
      <c r="A1410" s="20">
        <v>1</v>
      </c>
      <c r="B1410" s="2"/>
    </row>
    <row r="1411" spans="1:2" x14ac:dyDescent="0.3">
      <c r="A1411" s="20">
        <f>A1410+1</f>
        <v>2</v>
      </c>
      <c r="B1411" s="2"/>
    </row>
    <row r="1412" spans="1:2" x14ac:dyDescent="0.3">
      <c r="A1412" s="20">
        <f t="shared" ref="A1412" si="176">A1411+1</f>
        <v>3</v>
      </c>
      <c r="B1412" s="2"/>
    </row>
    <row r="1413" spans="1:2" x14ac:dyDescent="0.3">
      <c r="A1413" s="20" t="s">
        <v>24</v>
      </c>
      <c r="B1413" s="2"/>
    </row>
    <row r="1414" spans="1:2" x14ac:dyDescent="0.3">
      <c r="A1414" s="20" t="s">
        <v>159</v>
      </c>
      <c r="B1414" s="3"/>
    </row>
    <row r="1415" spans="1:2" x14ac:dyDescent="0.3">
      <c r="A1415" s="20" t="s">
        <v>161</v>
      </c>
      <c r="B1415" s="2"/>
    </row>
    <row r="1416" spans="1:2" x14ac:dyDescent="0.3">
      <c r="A1416" s="20" t="s">
        <v>162</v>
      </c>
      <c r="B1416" s="2"/>
    </row>
    <row r="1417" spans="1:2" x14ac:dyDescent="0.3">
      <c r="A1417" s="20">
        <v>8</v>
      </c>
      <c r="B1417" s="4"/>
    </row>
    <row r="1418" spans="1:2" x14ac:dyDescent="0.3">
      <c r="A1418" s="20">
        <v>1</v>
      </c>
      <c r="B1418" s="2"/>
    </row>
    <row r="1419" spans="1:2" x14ac:dyDescent="0.3">
      <c r="A1419" s="20">
        <f>A1418+1</f>
        <v>2</v>
      </c>
      <c r="B1419" s="2"/>
    </row>
    <row r="1420" spans="1:2" x14ac:dyDescent="0.3">
      <c r="A1420" s="20">
        <f t="shared" ref="A1420" si="177">A1419+1</f>
        <v>3</v>
      </c>
      <c r="B1420" s="2"/>
    </row>
    <row r="1421" spans="1:2" x14ac:dyDescent="0.3">
      <c r="A1421" s="20" t="s">
        <v>24</v>
      </c>
      <c r="B1421" s="2"/>
    </row>
    <row r="1422" spans="1:2" x14ac:dyDescent="0.3">
      <c r="A1422" s="20" t="s">
        <v>159</v>
      </c>
      <c r="B1422" s="3"/>
    </row>
    <row r="1423" spans="1:2" x14ac:dyDescent="0.3">
      <c r="A1423" s="20" t="s">
        <v>161</v>
      </c>
      <c r="B1423" s="2"/>
    </row>
    <row r="1424" spans="1:2" x14ac:dyDescent="0.3">
      <c r="A1424" s="20" t="s">
        <v>162</v>
      </c>
      <c r="B1424" s="2"/>
    </row>
    <row r="1425" spans="1:2" x14ac:dyDescent="0.3">
      <c r="A1425" s="20">
        <v>8</v>
      </c>
      <c r="B1425" s="4"/>
    </row>
    <row r="1426" spans="1:2" x14ac:dyDescent="0.3">
      <c r="A1426" s="20">
        <v>1</v>
      </c>
      <c r="B1426" s="2"/>
    </row>
    <row r="1427" spans="1:2" x14ac:dyDescent="0.3">
      <c r="A1427" s="20">
        <f>A1426+1</f>
        <v>2</v>
      </c>
      <c r="B1427" s="2"/>
    </row>
    <row r="1428" spans="1:2" x14ac:dyDescent="0.3">
      <c r="A1428" s="20">
        <f t="shared" ref="A1428" si="178">A1427+1</f>
        <v>3</v>
      </c>
      <c r="B1428" s="2"/>
    </row>
    <row r="1429" spans="1:2" x14ac:dyDescent="0.3">
      <c r="A1429" s="20" t="s">
        <v>24</v>
      </c>
      <c r="B1429" s="2"/>
    </row>
    <row r="1430" spans="1:2" x14ac:dyDescent="0.3">
      <c r="A1430" s="20" t="s">
        <v>159</v>
      </c>
      <c r="B1430" s="3"/>
    </row>
    <row r="1431" spans="1:2" x14ac:dyDescent="0.3">
      <c r="A1431" s="20" t="s">
        <v>161</v>
      </c>
      <c r="B1431" s="2"/>
    </row>
    <row r="1432" spans="1:2" x14ac:dyDescent="0.3">
      <c r="A1432" s="20" t="s">
        <v>162</v>
      </c>
      <c r="B1432" s="2"/>
    </row>
    <row r="1433" spans="1:2" x14ac:dyDescent="0.3">
      <c r="A1433" s="20">
        <v>8</v>
      </c>
      <c r="B1433" s="4"/>
    </row>
    <row r="1434" spans="1:2" x14ac:dyDescent="0.3">
      <c r="A1434" s="20">
        <v>1</v>
      </c>
      <c r="B1434" s="2"/>
    </row>
    <row r="1435" spans="1:2" x14ac:dyDescent="0.3">
      <c r="A1435" s="20">
        <f>A1434+1</f>
        <v>2</v>
      </c>
      <c r="B1435" s="2"/>
    </row>
    <row r="1436" spans="1:2" x14ac:dyDescent="0.3">
      <c r="A1436" s="20">
        <f t="shared" ref="A1436" si="179">A1435+1</f>
        <v>3</v>
      </c>
      <c r="B1436" s="2"/>
    </row>
    <row r="1437" spans="1:2" x14ac:dyDescent="0.3">
      <c r="A1437" s="20" t="s">
        <v>24</v>
      </c>
      <c r="B1437" s="2"/>
    </row>
    <row r="1438" spans="1:2" x14ac:dyDescent="0.3">
      <c r="A1438" s="20" t="s">
        <v>159</v>
      </c>
      <c r="B1438" s="3"/>
    </row>
    <row r="1439" spans="1:2" x14ac:dyDescent="0.3">
      <c r="A1439" s="20" t="s">
        <v>161</v>
      </c>
      <c r="B1439" s="2"/>
    </row>
    <row r="1440" spans="1:2" x14ac:dyDescent="0.3">
      <c r="A1440" s="20" t="s">
        <v>162</v>
      </c>
      <c r="B1440" s="2"/>
    </row>
    <row r="1441" spans="1:2" x14ac:dyDescent="0.3">
      <c r="A1441" s="20">
        <v>8</v>
      </c>
      <c r="B1441" s="4"/>
    </row>
    <row r="1442" spans="1:2" x14ac:dyDescent="0.3">
      <c r="A1442" s="20">
        <v>1</v>
      </c>
      <c r="B1442" s="2"/>
    </row>
    <row r="1443" spans="1:2" x14ac:dyDescent="0.3">
      <c r="A1443" s="20">
        <f>A1442+1</f>
        <v>2</v>
      </c>
      <c r="B1443" s="2"/>
    </row>
    <row r="1444" spans="1:2" x14ac:dyDescent="0.3">
      <c r="A1444" s="20">
        <f t="shared" ref="A1444" si="180">A1443+1</f>
        <v>3</v>
      </c>
      <c r="B1444" s="2"/>
    </row>
    <row r="1445" spans="1:2" x14ac:dyDescent="0.3">
      <c r="A1445" s="20" t="s">
        <v>24</v>
      </c>
      <c r="B1445" s="2"/>
    </row>
    <row r="1446" spans="1:2" x14ac:dyDescent="0.3">
      <c r="A1446" s="20" t="s">
        <v>159</v>
      </c>
      <c r="B1446" s="3"/>
    </row>
    <row r="1447" spans="1:2" x14ac:dyDescent="0.3">
      <c r="A1447" s="20" t="s">
        <v>161</v>
      </c>
      <c r="B1447" s="2"/>
    </row>
    <row r="1448" spans="1:2" x14ac:dyDescent="0.3">
      <c r="A1448" s="20" t="s">
        <v>162</v>
      </c>
      <c r="B1448" s="2"/>
    </row>
    <row r="1449" spans="1:2" x14ac:dyDescent="0.3">
      <c r="A1449" s="20">
        <v>8</v>
      </c>
      <c r="B1449" s="4"/>
    </row>
    <row r="1450" spans="1:2" x14ac:dyDescent="0.3">
      <c r="A1450" s="20">
        <v>1</v>
      </c>
      <c r="B1450" s="2"/>
    </row>
    <row r="1451" spans="1:2" x14ac:dyDescent="0.3">
      <c r="A1451" s="20">
        <f>A1450+1</f>
        <v>2</v>
      </c>
      <c r="B1451" s="2"/>
    </row>
    <row r="1452" spans="1:2" x14ac:dyDescent="0.3">
      <c r="A1452" s="20">
        <f t="shared" ref="A1452" si="181">A1451+1</f>
        <v>3</v>
      </c>
      <c r="B1452" s="2"/>
    </row>
    <row r="1453" spans="1:2" x14ac:dyDescent="0.3">
      <c r="A1453" s="20" t="s">
        <v>24</v>
      </c>
      <c r="B1453" s="2"/>
    </row>
    <row r="1454" spans="1:2" x14ac:dyDescent="0.3">
      <c r="A1454" s="20" t="s">
        <v>159</v>
      </c>
      <c r="B1454" s="3"/>
    </row>
    <row r="1455" spans="1:2" x14ac:dyDescent="0.3">
      <c r="A1455" s="20" t="s">
        <v>161</v>
      </c>
      <c r="B1455" s="2"/>
    </row>
    <row r="1456" spans="1:2" x14ac:dyDescent="0.3">
      <c r="A1456" s="20" t="s">
        <v>162</v>
      </c>
      <c r="B1456" s="2"/>
    </row>
    <row r="1457" spans="1:2" x14ac:dyDescent="0.3">
      <c r="A1457" s="20">
        <v>8</v>
      </c>
      <c r="B1457" s="4"/>
    </row>
    <row r="1458" spans="1:2" x14ac:dyDescent="0.3">
      <c r="A1458" s="20">
        <v>1</v>
      </c>
      <c r="B1458" s="2"/>
    </row>
    <row r="1459" spans="1:2" x14ac:dyDescent="0.3">
      <c r="A1459" s="20">
        <f>A1458+1</f>
        <v>2</v>
      </c>
      <c r="B1459" s="2"/>
    </row>
    <row r="1460" spans="1:2" x14ac:dyDescent="0.3">
      <c r="A1460" s="20">
        <f t="shared" ref="A1460" si="182">A1459+1</f>
        <v>3</v>
      </c>
      <c r="B1460" s="2"/>
    </row>
    <row r="1461" spans="1:2" x14ac:dyDescent="0.3">
      <c r="A1461" s="20" t="s">
        <v>24</v>
      </c>
      <c r="B1461" s="2"/>
    </row>
    <row r="1462" spans="1:2" x14ac:dyDescent="0.3">
      <c r="A1462" s="20" t="s">
        <v>159</v>
      </c>
      <c r="B1462" s="3"/>
    </row>
    <row r="1463" spans="1:2" x14ac:dyDescent="0.3">
      <c r="A1463" s="20" t="s">
        <v>161</v>
      </c>
      <c r="B1463" s="2"/>
    </row>
    <row r="1464" spans="1:2" x14ac:dyDescent="0.3">
      <c r="A1464" s="20" t="s">
        <v>162</v>
      </c>
      <c r="B1464" s="2"/>
    </row>
    <row r="1465" spans="1:2" x14ac:dyDescent="0.3">
      <c r="A1465" s="20">
        <v>8</v>
      </c>
      <c r="B1465" s="4"/>
    </row>
    <row r="1466" spans="1:2" x14ac:dyDescent="0.3">
      <c r="A1466" s="20">
        <v>1</v>
      </c>
      <c r="B1466" s="2"/>
    </row>
    <row r="1467" spans="1:2" x14ac:dyDescent="0.3">
      <c r="A1467" s="20">
        <f>A1466+1</f>
        <v>2</v>
      </c>
      <c r="B1467" s="2"/>
    </row>
    <row r="1468" spans="1:2" x14ac:dyDescent="0.3">
      <c r="A1468" s="20">
        <f t="shared" ref="A1468" si="183">A1467+1</f>
        <v>3</v>
      </c>
      <c r="B1468" s="2"/>
    </row>
    <row r="1469" spans="1:2" x14ac:dyDescent="0.3">
      <c r="A1469" s="20" t="s">
        <v>24</v>
      </c>
      <c r="B1469" s="2"/>
    </row>
    <row r="1470" spans="1:2" x14ac:dyDescent="0.3">
      <c r="A1470" s="20" t="s">
        <v>159</v>
      </c>
      <c r="B1470" s="3"/>
    </row>
    <row r="1471" spans="1:2" x14ac:dyDescent="0.3">
      <c r="A1471" s="20" t="s">
        <v>161</v>
      </c>
      <c r="B1471" s="2"/>
    </row>
    <row r="1472" spans="1:2" x14ac:dyDescent="0.3">
      <c r="A1472" s="20" t="s">
        <v>162</v>
      </c>
      <c r="B1472" s="2"/>
    </row>
    <row r="1473" spans="1:2" x14ac:dyDescent="0.3">
      <c r="A1473" s="20">
        <v>8</v>
      </c>
      <c r="B1473" s="4"/>
    </row>
    <row r="1474" spans="1:2" x14ac:dyDescent="0.3">
      <c r="A1474" s="20">
        <v>1</v>
      </c>
      <c r="B1474" s="2"/>
    </row>
    <row r="1475" spans="1:2" x14ac:dyDescent="0.3">
      <c r="A1475" s="20">
        <f>A1474+1</f>
        <v>2</v>
      </c>
      <c r="B1475" s="2"/>
    </row>
    <row r="1476" spans="1:2" x14ac:dyDescent="0.3">
      <c r="A1476" s="20">
        <f t="shared" ref="A1476" si="184">A1475+1</f>
        <v>3</v>
      </c>
      <c r="B1476" s="2"/>
    </row>
    <row r="1477" spans="1:2" x14ac:dyDescent="0.3">
      <c r="A1477" s="20" t="s">
        <v>24</v>
      </c>
      <c r="B1477" s="2"/>
    </row>
    <row r="1478" spans="1:2" x14ac:dyDescent="0.3">
      <c r="A1478" s="20" t="s">
        <v>159</v>
      </c>
      <c r="B1478" s="3"/>
    </row>
    <row r="1479" spans="1:2" x14ac:dyDescent="0.3">
      <c r="A1479" s="20" t="s">
        <v>161</v>
      </c>
      <c r="B1479" s="2"/>
    </row>
    <row r="1480" spans="1:2" x14ac:dyDescent="0.3">
      <c r="A1480" s="20" t="s">
        <v>162</v>
      </c>
      <c r="B1480" s="2"/>
    </row>
    <row r="1481" spans="1:2" x14ac:dyDescent="0.3">
      <c r="A1481" s="20">
        <v>8</v>
      </c>
      <c r="B1481" s="4"/>
    </row>
    <row r="1482" spans="1:2" x14ac:dyDescent="0.3">
      <c r="A1482" s="20">
        <v>1</v>
      </c>
      <c r="B1482" s="2"/>
    </row>
    <row r="1483" spans="1:2" x14ac:dyDescent="0.3">
      <c r="A1483" s="20">
        <f>A1482+1</f>
        <v>2</v>
      </c>
      <c r="B1483" s="2"/>
    </row>
    <row r="1484" spans="1:2" x14ac:dyDescent="0.3">
      <c r="A1484" s="20">
        <f t="shared" ref="A1484" si="185">A1483+1</f>
        <v>3</v>
      </c>
      <c r="B1484" s="2"/>
    </row>
    <row r="1485" spans="1:2" x14ac:dyDescent="0.3">
      <c r="A1485" s="20" t="s">
        <v>24</v>
      </c>
      <c r="B1485" s="2"/>
    </row>
    <row r="1486" spans="1:2" x14ac:dyDescent="0.3">
      <c r="A1486" s="20" t="s">
        <v>159</v>
      </c>
      <c r="B1486" s="3"/>
    </row>
    <row r="1487" spans="1:2" x14ac:dyDescent="0.3">
      <c r="A1487" s="20" t="s">
        <v>161</v>
      </c>
      <c r="B1487" s="2"/>
    </row>
    <row r="1488" spans="1:2" x14ac:dyDescent="0.3">
      <c r="A1488" s="20" t="s">
        <v>162</v>
      </c>
      <c r="B1488" s="2"/>
    </row>
    <row r="1489" spans="1:2" x14ac:dyDescent="0.3">
      <c r="A1489" s="20">
        <v>8</v>
      </c>
      <c r="B1489" s="4"/>
    </row>
    <row r="1490" spans="1:2" x14ac:dyDescent="0.3">
      <c r="A1490" s="20">
        <v>1</v>
      </c>
      <c r="B1490" s="2"/>
    </row>
    <row r="1491" spans="1:2" x14ac:dyDescent="0.3">
      <c r="A1491" s="20">
        <f>A1490+1</f>
        <v>2</v>
      </c>
      <c r="B1491" s="2"/>
    </row>
    <row r="1492" spans="1:2" x14ac:dyDescent="0.3">
      <c r="A1492" s="20">
        <f t="shared" ref="A1492" si="186">A1491+1</f>
        <v>3</v>
      </c>
      <c r="B1492" s="2"/>
    </row>
    <row r="1493" spans="1:2" x14ac:dyDescent="0.3">
      <c r="A1493" s="20" t="s">
        <v>24</v>
      </c>
      <c r="B1493" s="2"/>
    </row>
    <row r="1494" spans="1:2" x14ac:dyDescent="0.3">
      <c r="A1494" s="20" t="s">
        <v>159</v>
      </c>
      <c r="B1494" s="3"/>
    </row>
    <row r="1495" spans="1:2" x14ac:dyDescent="0.3">
      <c r="A1495" s="20" t="s">
        <v>161</v>
      </c>
      <c r="B1495" s="2"/>
    </row>
    <row r="1496" spans="1:2" x14ac:dyDescent="0.3">
      <c r="A1496" s="20" t="s">
        <v>162</v>
      </c>
      <c r="B1496" s="2"/>
    </row>
    <row r="1497" spans="1:2" x14ac:dyDescent="0.3">
      <c r="A1497" s="20">
        <v>8</v>
      </c>
      <c r="B1497" s="4"/>
    </row>
    <row r="1498" spans="1:2" x14ac:dyDescent="0.3">
      <c r="A1498" s="20">
        <v>1</v>
      </c>
      <c r="B1498" s="2"/>
    </row>
    <row r="1499" spans="1:2" x14ac:dyDescent="0.3">
      <c r="A1499" s="20">
        <f>A1498+1</f>
        <v>2</v>
      </c>
      <c r="B1499" s="2"/>
    </row>
    <row r="1500" spans="1:2" x14ac:dyDescent="0.3">
      <c r="A1500" s="20">
        <f t="shared" ref="A1500" si="187">A1499+1</f>
        <v>3</v>
      </c>
      <c r="B1500" s="2"/>
    </row>
    <row r="1501" spans="1:2" x14ac:dyDescent="0.3">
      <c r="A1501" s="20" t="s">
        <v>24</v>
      </c>
      <c r="B1501" s="2"/>
    </row>
    <row r="1502" spans="1:2" x14ac:dyDescent="0.3">
      <c r="A1502" s="20" t="s">
        <v>159</v>
      </c>
      <c r="B1502" s="3"/>
    </row>
    <row r="1503" spans="1:2" x14ac:dyDescent="0.3">
      <c r="A1503" s="20" t="s">
        <v>161</v>
      </c>
      <c r="B1503" s="2"/>
    </row>
    <row r="1504" spans="1:2" x14ac:dyDescent="0.3">
      <c r="A1504" s="20" t="s">
        <v>162</v>
      </c>
      <c r="B1504" s="2"/>
    </row>
    <row r="1505" spans="1:2" x14ac:dyDescent="0.3">
      <c r="A1505" s="20">
        <v>8</v>
      </c>
      <c r="B1505" s="4"/>
    </row>
    <row r="1506" spans="1:2" x14ac:dyDescent="0.3">
      <c r="A1506" s="20">
        <v>1</v>
      </c>
      <c r="B1506" s="2"/>
    </row>
    <row r="1507" spans="1:2" x14ac:dyDescent="0.3">
      <c r="A1507" s="20">
        <f>A1506+1</f>
        <v>2</v>
      </c>
      <c r="B1507" s="2"/>
    </row>
    <row r="1508" spans="1:2" x14ac:dyDescent="0.3">
      <c r="A1508" s="20">
        <f t="shared" ref="A1508" si="188">A1507+1</f>
        <v>3</v>
      </c>
      <c r="B1508" s="2"/>
    </row>
    <row r="1509" spans="1:2" x14ac:dyDescent="0.3">
      <c r="A1509" s="20" t="s">
        <v>24</v>
      </c>
      <c r="B1509" s="2"/>
    </row>
    <row r="1510" spans="1:2" x14ac:dyDescent="0.3">
      <c r="A1510" s="20" t="s">
        <v>159</v>
      </c>
      <c r="B1510" s="3"/>
    </row>
    <row r="1511" spans="1:2" x14ac:dyDescent="0.3">
      <c r="A1511" s="20" t="s">
        <v>161</v>
      </c>
      <c r="B1511" s="2"/>
    </row>
    <row r="1512" spans="1:2" x14ac:dyDescent="0.3">
      <c r="A1512" s="20" t="s">
        <v>162</v>
      </c>
      <c r="B1512" s="2"/>
    </row>
    <row r="1513" spans="1:2" x14ac:dyDescent="0.3">
      <c r="A1513" s="20">
        <v>8</v>
      </c>
      <c r="B1513" s="4"/>
    </row>
    <row r="1514" spans="1:2" x14ac:dyDescent="0.3">
      <c r="A1514" s="20">
        <v>1</v>
      </c>
      <c r="B1514" s="2"/>
    </row>
    <row r="1515" spans="1:2" x14ac:dyDescent="0.3">
      <c r="A1515" s="20">
        <f>A1514+1</f>
        <v>2</v>
      </c>
      <c r="B1515" s="2"/>
    </row>
    <row r="1516" spans="1:2" x14ac:dyDescent="0.3">
      <c r="A1516" s="20">
        <f t="shared" ref="A1516" si="189">A1515+1</f>
        <v>3</v>
      </c>
      <c r="B1516" s="2"/>
    </row>
    <row r="1517" spans="1:2" x14ac:dyDescent="0.3">
      <c r="A1517" s="20" t="s">
        <v>24</v>
      </c>
      <c r="B1517" s="2"/>
    </row>
    <row r="1518" spans="1:2" x14ac:dyDescent="0.3">
      <c r="A1518" s="20" t="s">
        <v>159</v>
      </c>
      <c r="B1518" s="3"/>
    </row>
    <row r="1519" spans="1:2" x14ac:dyDescent="0.3">
      <c r="A1519" s="20" t="s">
        <v>161</v>
      </c>
      <c r="B1519" s="2"/>
    </row>
    <row r="1520" spans="1:2" x14ac:dyDescent="0.3">
      <c r="A1520" s="20" t="s">
        <v>162</v>
      </c>
      <c r="B1520" s="2"/>
    </row>
    <row r="1521" spans="1:2" x14ac:dyDescent="0.3">
      <c r="A1521" s="20">
        <v>8</v>
      </c>
      <c r="B1521" s="4"/>
    </row>
    <row r="1522" spans="1:2" x14ac:dyDescent="0.3">
      <c r="A1522" s="20">
        <v>1</v>
      </c>
      <c r="B1522" s="2"/>
    </row>
    <row r="1523" spans="1:2" x14ac:dyDescent="0.3">
      <c r="A1523" s="20">
        <f>A1522+1</f>
        <v>2</v>
      </c>
      <c r="B1523" s="2"/>
    </row>
    <row r="1524" spans="1:2" x14ac:dyDescent="0.3">
      <c r="A1524" s="20">
        <f t="shared" ref="A1524" si="190">A1523+1</f>
        <v>3</v>
      </c>
      <c r="B1524" s="2"/>
    </row>
    <row r="1525" spans="1:2" x14ac:dyDescent="0.3">
      <c r="A1525" s="20" t="s">
        <v>24</v>
      </c>
      <c r="B1525" s="2"/>
    </row>
    <row r="1526" spans="1:2" x14ac:dyDescent="0.3">
      <c r="A1526" s="20" t="s">
        <v>159</v>
      </c>
      <c r="B1526" s="3"/>
    </row>
    <row r="1527" spans="1:2" x14ac:dyDescent="0.3">
      <c r="A1527" s="20" t="s">
        <v>161</v>
      </c>
      <c r="B1527" s="2"/>
    </row>
    <row r="1528" spans="1:2" x14ac:dyDescent="0.3">
      <c r="A1528" s="20" t="s">
        <v>162</v>
      </c>
      <c r="B1528" s="2"/>
    </row>
    <row r="1529" spans="1:2" x14ac:dyDescent="0.3">
      <c r="A1529" s="20">
        <v>8</v>
      </c>
      <c r="B1529" s="4"/>
    </row>
    <row r="1530" spans="1:2" x14ac:dyDescent="0.3">
      <c r="A1530" s="20">
        <v>1</v>
      </c>
      <c r="B1530" s="2"/>
    </row>
    <row r="1531" spans="1:2" x14ac:dyDescent="0.3">
      <c r="A1531" s="20">
        <f>A1530+1</f>
        <v>2</v>
      </c>
      <c r="B1531" s="2"/>
    </row>
    <row r="1532" spans="1:2" x14ac:dyDescent="0.3">
      <c r="A1532" s="20">
        <f t="shared" ref="A1532" si="191">A1531+1</f>
        <v>3</v>
      </c>
      <c r="B1532" s="2"/>
    </row>
    <row r="1533" spans="1:2" x14ac:dyDescent="0.3">
      <c r="A1533" s="20" t="s">
        <v>24</v>
      </c>
      <c r="B1533" s="2"/>
    </row>
    <row r="1534" spans="1:2" x14ac:dyDescent="0.3">
      <c r="A1534" s="20" t="s">
        <v>159</v>
      </c>
      <c r="B1534" s="3"/>
    </row>
    <row r="1535" spans="1:2" x14ac:dyDescent="0.3">
      <c r="A1535" s="20" t="s">
        <v>161</v>
      </c>
      <c r="B1535" s="2"/>
    </row>
    <row r="1536" spans="1:2" x14ac:dyDescent="0.3">
      <c r="A1536" s="20" t="s">
        <v>162</v>
      </c>
      <c r="B1536" s="2"/>
    </row>
    <row r="1537" spans="1:2" x14ac:dyDescent="0.3">
      <c r="A1537" s="20">
        <v>8</v>
      </c>
      <c r="B1537" s="4"/>
    </row>
    <row r="1538" spans="1:2" x14ac:dyDescent="0.3">
      <c r="A1538" s="20">
        <v>1</v>
      </c>
      <c r="B1538" s="2"/>
    </row>
    <row r="1539" spans="1:2" x14ac:dyDescent="0.3">
      <c r="A1539" s="20">
        <f>A1538+1</f>
        <v>2</v>
      </c>
      <c r="B1539" s="2"/>
    </row>
    <row r="1540" spans="1:2" x14ac:dyDescent="0.3">
      <c r="A1540" s="20">
        <f t="shared" ref="A1540" si="192">A1539+1</f>
        <v>3</v>
      </c>
      <c r="B1540" s="2"/>
    </row>
    <row r="1541" spans="1:2" x14ac:dyDescent="0.3">
      <c r="A1541" s="20" t="s">
        <v>24</v>
      </c>
      <c r="B1541" s="2"/>
    </row>
    <row r="1542" spans="1:2" x14ac:dyDescent="0.3">
      <c r="A1542" s="20" t="s">
        <v>159</v>
      </c>
      <c r="B1542" s="3"/>
    </row>
    <row r="1543" spans="1:2" x14ac:dyDescent="0.3">
      <c r="A1543" s="20" t="s">
        <v>161</v>
      </c>
      <c r="B1543" s="2"/>
    </row>
    <row r="1544" spans="1:2" x14ac:dyDescent="0.3">
      <c r="A1544" s="20" t="s">
        <v>162</v>
      </c>
      <c r="B1544" s="2"/>
    </row>
    <row r="1545" spans="1:2" x14ac:dyDescent="0.3">
      <c r="A1545" s="20">
        <v>8</v>
      </c>
      <c r="B1545" s="4"/>
    </row>
    <row r="1546" spans="1:2" x14ac:dyDescent="0.3">
      <c r="A1546" s="20">
        <v>1</v>
      </c>
      <c r="B1546" s="2"/>
    </row>
    <row r="1547" spans="1:2" x14ac:dyDescent="0.3">
      <c r="A1547" s="20">
        <f>A1546+1</f>
        <v>2</v>
      </c>
      <c r="B1547" s="2"/>
    </row>
    <row r="1548" spans="1:2" x14ac:dyDescent="0.3">
      <c r="A1548" s="20">
        <f t="shared" ref="A1548" si="193">A1547+1</f>
        <v>3</v>
      </c>
      <c r="B1548" s="2"/>
    </row>
    <row r="1549" spans="1:2" x14ac:dyDescent="0.3">
      <c r="A1549" s="20" t="s">
        <v>24</v>
      </c>
      <c r="B1549" s="2"/>
    </row>
    <row r="1550" spans="1:2" x14ac:dyDescent="0.3">
      <c r="A1550" s="20" t="s">
        <v>159</v>
      </c>
      <c r="B1550" s="3"/>
    </row>
    <row r="1551" spans="1:2" x14ac:dyDescent="0.3">
      <c r="A1551" s="20" t="s">
        <v>161</v>
      </c>
      <c r="B1551" s="2"/>
    </row>
    <row r="1552" spans="1:2" x14ac:dyDescent="0.3">
      <c r="A1552" s="20" t="s">
        <v>162</v>
      </c>
      <c r="B1552" s="2"/>
    </row>
    <row r="1553" spans="1:2" x14ac:dyDescent="0.3">
      <c r="A1553" s="20">
        <v>8</v>
      </c>
      <c r="B1553" s="4"/>
    </row>
    <row r="1554" spans="1:2" x14ac:dyDescent="0.3">
      <c r="A1554" s="20">
        <v>1</v>
      </c>
      <c r="B1554" s="2"/>
    </row>
    <row r="1555" spans="1:2" x14ac:dyDescent="0.3">
      <c r="A1555" s="20">
        <f>A1554+1</f>
        <v>2</v>
      </c>
      <c r="B1555" s="2"/>
    </row>
    <row r="1556" spans="1:2" x14ac:dyDescent="0.3">
      <c r="A1556" s="20">
        <f t="shared" ref="A1556" si="194">A1555+1</f>
        <v>3</v>
      </c>
      <c r="B1556" s="2"/>
    </row>
    <row r="1557" spans="1:2" x14ac:dyDescent="0.3">
      <c r="A1557" s="20" t="s">
        <v>24</v>
      </c>
      <c r="B1557" s="2"/>
    </row>
    <row r="1558" spans="1:2" x14ac:dyDescent="0.3">
      <c r="A1558" s="20" t="s">
        <v>159</v>
      </c>
      <c r="B1558" s="3"/>
    </row>
    <row r="1559" spans="1:2" x14ac:dyDescent="0.3">
      <c r="A1559" s="20" t="s">
        <v>161</v>
      </c>
      <c r="B1559" s="2"/>
    </row>
    <row r="1560" spans="1:2" x14ac:dyDescent="0.3">
      <c r="A1560" s="20" t="s">
        <v>162</v>
      </c>
      <c r="B1560" s="2"/>
    </row>
    <row r="1561" spans="1:2" x14ac:dyDescent="0.3">
      <c r="A1561" s="20">
        <v>8</v>
      </c>
      <c r="B1561" s="4"/>
    </row>
    <row r="1562" spans="1:2" x14ac:dyDescent="0.3">
      <c r="A1562" s="20">
        <v>1</v>
      </c>
      <c r="B1562" s="2"/>
    </row>
    <row r="1563" spans="1:2" x14ac:dyDescent="0.3">
      <c r="A1563" s="20">
        <f>A1562+1</f>
        <v>2</v>
      </c>
      <c r="B1563" s="2"/>
    </row>
    <row r="1564" spans="1:2" x14ac:dyDescent="0.3">
      <c r="A1564" s="20">
        <f t="shared" ref="A1564" si="195">A1563+1</f>
        <v>3</v>
      </c>
      <c r="B1564" s="2"/>
    </row>
    <row r="1565" spans="1:2" x14ac:dyDescent="0.3">
      <c r="A1565" s="20" t="s">
        <v>24</v>
      </c>
      <c r="B1565" s="2"/>
    </row>
    <row r="1566" spans="1:2" x14ac:dyDescent="0.3">
      <c r="A1566" s="20" t="s">
        <v>159</v>
      </c>
      <c r="B1566" s="3"/>
    </row>
    <row r="1567" spans="1:2" x14ac:dyDescent="0.3">
      <c r="A1567" s="20" t="s">
        <v>161</v>
      </c>
      <c r="B1567" s="2"/>
    </row>
    <row r="1568" spans="1:2" x14ac:dyDescent="0.3">
      <c r="A1568" s="20" t="s">
        <v>162</v>
      </c>
      <c r="B1568" s="2"/>
    </row>
    <row r="1569" spans="1:2" x14ac:dyDescent="0.3">
      <c r="A1569" s="20">
        <v>8</v>
      </c>
      <c r="B1569" s="4"/>
    </row>
    <row r="1570" spans="1:2" x14ac:dyDescent="0.3">
      <c r="A1570" s="20">
        <v>1</v>
      </c>
      <c r="B1570" s="2"/>
    </row>
    <row r="1571" spans="1:2" x14ac:dyDescent="0.3">
      <c r="A1571" s="20">
        <f>A1570+1</f>
        <v>2</v>
      </c>
      <c r="B1571" s="2"/>
    </row>
    <row r="1572" spans="1:2" x14ac:dyDescent="0.3">
      <c r="A1572" s="20">
        <f t="shared" ref="A1572" si="196">A1571+1</f>
        <v>3</v>
      </c>
      <c r="B1572" s="2"/>
    </row>
    <row r="1573" spans="1:2" x14ac:dyDescent="0.3">
      <c r="A1573" s="20" t="s">
        <v>24</v>
      </c>
      <c r="B1573" s="2"/>
    </row>
    <row r="1574" spans="1:2" x14ac:dyDescent="0.3">
      <c r="A1574" s="20" t="s">
        <v>159</v>
      </c>
      <c r="B1574" s="3"/>
    </row>
    <row r="1575" spans="1:2" x14ac:dyDescent="0.3">
      <c r="A1575" s="20" t="s">
        <v>161</v>
      </c>
      <c r="B1575" s="2"/>
    </row>
    <row r="1576" spans="1:2" x14ac:dyDescent="0.3">
      <c r="A1576" s="20" t="s">
        <v>162</v>
      </c>
      <c r="B1576" s="2"/>
    </row>
    <row r="1577" spans="1:2" x14ac:dyDescent="0.3">
      <c r="A1577" s="20">
        <v>8</v>
      </c>
      <c r="B1577" s="4"/>
    </row>
    <row r="1578" spans="1:2" x14ac:dyDescent="0.3">
      <c r="A1578" s="20">
        <v>1</v>
      </c>
      <c r="B1578" s="2"/>
    </row>
    <row r="1579" spans="1:2" x14ac:dyDescent="0.3">
      <c r="A1579" s="20">
        <f>A1578+1</f>
        <v>2</v>
      </c>
      <c r="B1579" s="2"/>
    </row>
    <row r="1580" spans="1:2" x14ac:dyDescent="0.3">
      <c r="A1580" s="20">
        <f t="shared" ref="A1580" si="197">A1579+1</f>
        <v>3</v>
      </c>
      <c r="B1580" s="2"/>
    </row>
    <row r="1581" spans="1:2" x14ac:dyDescent="0.3">
      <c r="A1581" s="20" t="s">
        <v>24</v>
      </c>
      <c r="B1581" s="2"/>
    </row>
    <row r="1582" spans="1:2" x14ac:dyDescent="0.3">
      <c r="A1582" s="20" t="s">
        <v>159</v>
      </c>
      <c r="B1582" s="3"/>
    </row>
    <row r="1583" spans="1:2" x14ac:dyDescent="0.3">
      <c r="A1583" s="20" t="s">
        <v>161</v>
      </c>
      <c r="B1583" s="2"/>
    </row>
    <row r="1584" spans="1:2" x14ac:dyDescent="0.3">
      <c r="A1584" s="20" t="s">
        <v>162</v>
      </c>
      <c r="B1584" s="2"/>
    </row>
    <row r="1585" spans="1:2" x14ac:dyDescent="0.3">
      <c r="A1585" s="20">
        <v>8</v>
      </c>
      <c r="B1585" s="4"/>
    </row>
    <row r="1586" spans="1:2" x14ac:dyDescent="0.3">
      <c r="A1586" s="20">
        <v>1</v>
      </c>
      <c r="B1586" s="2"/>
    </row>
    <row r="1587" spans="1:2" x14ac:dyDescent="0.3">
      <c r="A1587" s="20">
        <f>A1586+1</f>
        <v>2</v>
      </c>
      <c r="B1587" s="2"/>
    </row>
    <row r="1588" spans="1:2" x14ac:dyDescent="0.3">
      <c r="A1588" s="20">
        <f t="shared" ref="A1588" si="198">A1587+1</f>
        <v>3</v>
      </c>
      <c r="B1588" s="2"/>
    </row>
    <row r="1589" spans="1:2" x14ac:dyDescent="0.3">
      <c r="A1589" s="20" t="s">
        <v>24</v>
      </c>
      <c r="B1589" s="2"/>
    </row>
    <row r="1590" spans="1:2" x14ac:dyDescent="0.3">
      <c r="A1590" s="20" t="s">
        <v>159</v>
      </c>
      <c r="B1590" s="3"/>
    </row>
    <row r="1591" spans="1:2" x14ac:dyDescent="0.3">
      <c r="A1591" s="20" t="s">
        <v>161</v>
      </c>
      <c r="B1591" s="2"/>
    </row>
    <row r="1592" spans="1:2" x14ac:dyDescent="0.3">
      <c r="A1592" s="20" t="s">
        <v>162</v>
      </c>
      <c r="B1592" s="2"/>
    </row>
    <row r="1593" spans="1:2" x14ac:dyDescent="0.3">
      <c r="A1593" s="20">
        <v>8</v>
      </c>
      <c r="B1593" s="4"/>
    </row>
    <row r="1594" spans="1:2" x14ac:dyDescent="0.3">
      <c r="A1594" s="20">
        <v>1</v>
      </c>
      <c r="B1594" s="2"/>
    </row>
    <row r="1595" spans="1:2" x14ac:dyDescent="0.3">
      <c r="A1595" s="20">
        <f>A1594+1</f>
        <v>2</v>
      </c>
      <c r="B1595" s="2"/>
    </row>
    <row r="1596" spans="1:2" x14ac:dyDescent="0.3">
      <c r="A1596" s="20">
        <f t="shared" ref="A1596" si="199">A1595+1</f>
        <v>3</v>
      </c>
      <c r="B1596" s="2"/>
    </row>
    <row r="1597" spans="1:2" x14ac:dyDescent="0.3">
      <c r="A1597" s="20" t="s">
        <v>24</v>
      </c>
      <c r="B1597" s="2"/>
    </row>
    <row r="1598" spans="1:2" x14ac:dyDescent="0.3">
      <c r="A1598" s="20" t="s">
        <v>159</v>
      </c>
      <c r="B1598" s="3"/>
    </row>
    <row r="1599" spans="1:2" x14ac:dyDescent="0.3">
      <c r="A1599" s="20" t="s">
        <v>161</v>
      </c>
      <c r="B1599" s="2"/>
    </row>
    <row r="1600" spans="1:2" x14ac:dyDescent="0.3">
      <c r="A1600" s="20" t="s">
        <v>162</v>
      </c>
      <c r="B1600" s="2"/>
    </row>
    <row r="1601" spans="1:2" x14ac:dyDescent="0.3">
      <c r="A1601" s="20">
        <v>8</v>
      </c>
      <c r="B1601" s="4"/>
    </row>
    <row r="1602" spans="1:2" x14ac:dyDescent="0.3">
      <c r="A1602" s="20">
        <v>1</v>
      </c>
      <c r="B1602" s="2"/>
    </row>
    <row r="1603" spans="1:2" x14ac:dyDescent="0.3">
      <c r="A1603" s="20">
        <f>A1602+1</f>
        <v>2</v>
      </c>
      <c r="B1603" s="2"/>
    </row>
    <row r="1604" spans="1:2" x14ac:dyDescent="0.3">
      <c r="A1604" s="20">
        <f t="shared" ref="A1604" si="200">A1603+1</f>
        <v>3</v>
      </c>
      <c r="B1604" s="2"/>
    </row>
    <row r="1605" spans="1:2" x14ac:dyDescent="0.3">
      <c r="A1605" s="20" t="s">
        <v>24</v>
      </c>
      <c r="B1605" s="2"/>
    </row>
    <row r="1606" spans="1:2" x14ac:dyDescent="0.3">
      <c r="A1606" s="20" t="s">
        <v>159</v>
      </c>
      <c r="B1606" s="3"/>
    </row>
    <row r="1607" spans="1:2" x14ac:dyDescent="0.3">
      <c r="A1607" s="20" t="s">
        <v>161</v>
      </c>
      <c r="B1607" s="2"/>
    </row>
    <row r="1608" spans="1:2" x14ac:dyDescent="0.3">
      <c r="A1608" s="20" t="s">
        <v>162</v>
      </c>
      <c r="B1608" s="2"/>
    </row>
    <row r="1609" spans="1:2" x14ac:dyDescent="0.3">
      <c r="A1609" s="20">
        <v>8</v>
      </c>
      <c r="B1609" s="4"/>
    </row>
    <row r="1610" spans="1:2" x14ac:dyDescent="0.3">
      <c r="A1610" s="20">
        <v>1</v>
      </c>
      <c r="B1610" s="2"/>
    </row>
    <row r="1611" spans="1:2" x14ac:dyDescent="0.3">
      <c r="A1611" s="20">
        <f>A1610+1</f>
        <v>2</v>
      </c>
      <c r="B1611" s="2"/>
    </row>
    <row r="1612" spans="1:2" x14ac:dyDescent="0.3">
      <c r="A1612" s="20">
        <f t="shared" ref="A1612" si="201">A1611+1</f>
        <v>3</v>
      </c>
      <c r="B1612" s="2"/>
    </row>
    <row r="1613" spans="1:2" x14ac:dyDescent="0.3">
      <c r="A1613" s="20" t="s">
        <v>24</v>
      </c>
      <c r="B1613" s="2"/>
    </row>
    <row r="1614" spans="1:2" x14ac:dyDescent="0.3">
      <c r="A1614" s="20" t="s">
        <v>159</v>
      </c>
      <c r="B1614" s="3"/>
    </row>
    <row r="1615" spans="1:2" x14ac:dyDescent="0.3">
      <c r="A1615" s="20" t="s">
        <v>161</v>
      </c>
      <c r="B1615" s="2"/>
    </row>
    <row r="1616" spans="1:2" x14ac:dyDescent="0.3">
      <c r="A1616" s="20" t="s">
        <v>162</v>
      </c>
      <c r="B1616" s="2"/>
    </row>
    <row r="1617" spans="1:2" x14ac:dyDescent="0.3">
      <c r="A1617" s="20">
        <v>8</v>
      </c>
      <c r="B1617" s="4"/>
    </row>
    <row r="1618" spans="1:2" x14ac:dyDescent="0.3">
      <c r="A1618" s="20">
        <v>1</v>
      </c>
      <c r="B1618" s="2"/>
    </row>
    <row r="1619" spans="1:2" x14ac:dyDescent="0.3">
      <c r="A1619" s="20">
        <f>A1618+1</f>
        <v>2</v>
      </c>
      <c r="B1619" s="2"/>
    </row>
    <row r="1620" spans="1:2" x14ac:dyDescent="0.3">
      <c r="A1620" s="20">
        <f t="shared" ref="A1620" si="202">A1619+1</f>
        <v>3</v>
      </c>
      <c r="B1620" s="2"/>
    </row>
    <row r="1621" spans="1:2" x14ac:dyDescent="0.3">
      <c r="A1621" s="20" t="s">
        <v>24</v>
      </c>
      <c r="B1621" s="2"/>
    </row>
    <row r="1622" spans="1:2" x14ac:dyDescent="0.3">
      <c r="A1622" s="20" t="s">
        <v>159</v>
      </c>
      <c r="B1622" s="3"/>
    </row>
    <row r="1623" spans="1:2" x14ac:dyDescent="0.3">
      <c r="A1623" s="20" t="s">
        <v>161</v>
      </c>
      <c r="B1623" s="2"/>
    </row>
    <row r="1624" spans="1:2" x14ac:dyDescent="0.3">
      <c r="A1624" s="20" t="s">
        <v>162</v>
      </c>
      <c r="B1624" s="2"/>
    </row>
    <row r="1625" spans="1:2" x14ac:dyDescent="0.3">
      <c r="A1625" s="20">
        <v>8</v>
      </c>
      <c r="B1625" s="4"/>
    </row>
    <row r="1626" spans="1:2" x14ac:dyDescent="0.3">
      <c r="A1626" s="20">
        <v>1</v>
      </c>
      <c r="B1626" s="2"/>
    </row>
    <row r="1627" spans="1:2" x14ac:dyDescent="0.3">
      <c r="A1627" s="20">
        <f>A1626+1</f>
        <v>2</v>
      </c>
      <c r="B1627" s="2"/>
    </row>
    <row r="1628" spans="1:2" x14ac:dyDescent="0.3">
      <c r="A1628" s="20">
        <f t="shared" ref="A1628" si="203">A1627+1</f>
        <v>3</v>
      </c>
      <c r="B1628" s="2"/>
    </row>
    <row r="1629" spans="1:2" x14ac:dyDescent="0.3">
      <c r="A1629" s="20" t="s">
        <v>24</v>
      </c>
      <c r="B1629" s="2"/>
    </row>
    <row r="1630" spans="1:2" x14ac:dyDescent="0.3">
      <c r="A1630" s="20" t="s">
        <v>159</v>
      </c>
      <c r="B1630" s="3"/>
    </row>
    <row r="1631" spans="1:2" x14ac:dyDescent="0.3">
      <c r="A1631" s="20" t="s">
        <v>161</v>
      </c>
      <c r="B1631" s="2"/>
    </row>
    <row r="1632" spans="1:2" x14ac:dyDescent="0.3">
      <c r="A1632" s="20" t="s">
        <v>162</v>
      </c>
      <c r="B1632" s="2"/>
    </row>
    <row r="1633" spans="1:2" x14ac:dyDescent="0.3">
      <c r="A1633" s="20">
        <v>8</v>
      </c>
      <c r="B1633" s="4"/>
    </row>
    <row r="1634" spans="1:2" x14ac:dyDescent="0.3">
      <c r="A1634" s="20">
        <v>1</v>
      </c>
      <c r="B1634" s="2"/>
    </row>
    <row r="1635" spans="1:2" x14ac:dyDescent="0.3">
      <c r="A1635" s="20">
        <f>A1634+1</f>
        <v>2</v>
      </c>
      <c r="B1635" s="2"/>
    </row>
    <row r="1636" spans="1:2" x14ac:dyDescent="0.3">
      <c r="A1636" s="20">
        <f t="shared" ref="A1636" si="204">A1635+1</f>
        <v>3</v>
      </c>
      <c r="B1636" s="2"/>
    </row>
    <row r="1637" spans="1:2" x14ac:dyDescent="0.3">
      <c r="A1637" s="20" t="s">
        <v>24</v>
      </c>
      <c r="B1637" s="2"/>
    </row>
    <row r="1638" spans="1:2" x14ac:dyDescent="0.3">
      <c r="A1638" s="20" t="s">
        <v>159</v>
      </c>
      <c r="B1638" s="3"/>
    </row>
    <row r="1639" spans="1:2" x14ac:dyDescent="0.3">
      <c r="A1639" s="20" t="s">
        <v>161</v>
      </c>
      <c r="B1639" s="2"/>
    </row>
    <row r="1640" spans="1:2" x14ac:dyDescent="0.3">
      <c r="A1640" s="20" t="s">
        <v>162</v>
      </c>
      <c r="B1640" s="2"/>
    </row>
    <row r="1641" spans="1:2" x14ac:dyDescent="0.3">
      <c r="A1641" s="20">
        <v>8</v>
      </c>
      <c r="B1641" s="4"/>
    </row>
    <row r="1642" spans="1:2" x14ac:dyDescent="0.3">
      <c r="A1642" s="20">
        <v>1</v>
      </c>
      <c r="B1642" s="2"/>
    </row>
    <row r="1643" spans="1:2" x14ac:dyDescent="0.3">
      <c r="A1643" s="20">
        <f>A1642+1</f>
        <v>2</v>
      </c>
      <c r="B1643" s="2"/>
    </row>
    <row r="1644" spans="1:2" x14ac:dyDescent="0.3">
      <c r="A1644" s="20">
        <f t="shared" ref="A1644" si="205">A1643+1</f>
        <v>3</v>
      </c>
      <c r="B1644" s="2"/>
    </row>
    <row r="1645" spans="1:2" x14ac:dyDescent="0.3">
      <c r="A1645" s="20" t="s">
        <v>24</v>
      </c>
      <c r="B1645" s="2"/>
    </row>
    <row r="1646" spans="1:2" x14ac:dyDescent="0.3">
      <c r="A1646" s="20" t="s">
        <v>159</v>
      </c>
      <c r="B1646" s="3"/>
    </row>
    <row r="1647" spans="1:2" x14ac:dyDescent="0.3">
      <c r="A1647" s="20" t="s">
        <v>161</v>
      </c>
      <c r="B1647" s="2"/>
    </row>
    <row r="1648" spans="1:2" x14ac:dyDescent="0.3">
      <c r="A1648" s="20" t="s">
        <v>162</v>
      </c>
      <c r="B1648" s="2"/>
    </row>
    <row r="1649" spans="1:2" x14ac:dyDescent="0.3">
      <c r="A1649" s="20">
        <v>8</v>
      </c>
      <c r="B1649" s="4"/>
    </row>
    <row r="1650" spans="1:2" x14ac:dyDescent="0.3">
      <c r="A1650" s="20">
        <v>1</v>
      </c>
      <c r="B1650" s="2"/>
    </row>
    <row r="1651" spans="1:2" x14ac:dyDescent="0.3">
      <c r="A1651" s="20">
        <f>A1650+1</f>
        <v>2</v>
      </c>
      <c r="B1651" s="2"/>
    </row>
    <row r="1652" spans="1:2" x14ac:dyDescent="0.3">
      <c r="A1652" s="20">
        <f t="shared" ref="A1652" si="206">A1651+1</f>
        <v>3</v>
      </c>
      <c r="B1652" s="2"/>
    </row>
    <row r="1653" spans="1:2" x14ac:dyDescent="0.3">
      <c r="A1653" s="20" t="s">
        <v>24</v>
      </c>
      <c r="B1653" s="2"/>
    </row>
    <row r="1654" spans="1:2" x14ac:dyDescent="0.3">
      <c r="A1654" s="20" t="s">
        <v>159</v>
      </c>
      <c r="B1654" s="3"/>
    </row>
    <row r="1655" spans="1:2" x14ac:dyDescent="0.3">
      <c r="A1655" s="20" t="s">
        <v>161</v>
      </c>
      <c r="B1655" s="2"/>
    </row>
    <row r="1656" spans="1:2" x14ac:dyDescent="0.3">
      <c r="A1656" s="20" t="s">
        <v>162</v>
      </c>
      <c r="B1656" s="2"/>
    </row>
    <row r="1657" spans="1:2" x14ac:dyDescent="0.3">
      <c r="A1657" s="20">
        <v>8</v>
      </c>
      <c r="B1657" s="4"/>
    </row>
    <row r="1658" spans="1:2" x14ac:dyDescent="0.3">
      <c r="A1658" s="20">
        <v>1</v>
      </c>
      <c r="B1658" s="2"/>
    </row>
    <row r="1659" spans="1:2" x14ac:dyDescent="0.3">
      <c r="A1659" s="20">
        <f>A1658+1</f>
        <v>2</v>
      </c>
      <c r="B1659" s="2"/>
    </row>
    <row r="1660" spans="1:2" x14ac:dyDescent="0.3">
      <c r="A1660" s="20">
        <f t="shared" ref="A1660" si="207">A1659+1</f>
        <v>3</v>
      </c>
      <c r="B1660" s="2"/>
    </row>
    <row r="1661" spans="1:2" x14ac:dyDescent="0.3">
      <c r="A1661" s="20" t="s">
        <v>24</v>
      </c>
      <c r="B1661" s="2"/>
    </row>
    <row r="1662" spans="1:2" x14ac:dyDescent="0.3">
      <c r="A1662" s="20" t="s">
        <v>159</v>
      </c>
      <c r="B1662" s="3"/>
    </row>
    <row r="1663" spans="1:2" x14ac:dyDescent="0.3">
      <c r="A1663" s="20" t="s">
        <v>161</v>
      </c>
      <c r="B1663" s="2"/>
    </row>
    <row r="1664" spans="1:2" x14ac:dyDescent="0.3">
      <c r="A1664" s="20" t="s">
        <v>162</v>
      </c>
      <c r="B1664" s="2"/>
    </row>
    <row r="1665" spans="1:2" x14ac:dyDescent="0.3">
      <c r="A1665" s="20">
        <v>8</v>
      </c>
      <c r="B1665" s="4"/>
    </row>
    <row r="1666" spans="1:2" x14ac:dyDescent="0.3">
      <c r="A1666" s="20">
        <v>1</v>
      </c>
      <c r="B1666" s="2"/>
    </row>
    <row r="1667" spans="1:2" x14ac:dyDescent="0.3">
      <c r="A1667" s="20">
        <f>A1666+1</f>
        <v>2</v>
      </c>
      <c r="B1667" s="2"/>
    </row>
    <row r="1668" spans="1:2" x14ac:dyDescent="0.3">
      <c r="A1668" s="20">
        <f t="shared" ref="A1668" si="208">A1667+1</f>
        <v>3</v>
      </c>
      <c r="B1668" s="2"/>
    </row>
    <row r="1669" spans="1:2" x14ac:dyDescent="0.3">
      <c r="A1669" s="20" t="s">
        <v>24</v>
      </c>
      <c r="B1669" s="2"/>
    </row>
    <row r="1670" spans="1:2" x14ac:dyDescent="0.3">
      <c r="A1670" s="20" t="s">
        <v>159</v>
      </c>
      <c r="B1670" s="3"/>
    </row>
    <row r="1671" spans="1:2" x14ac:dyDescent="0.3">
      <c r="A1671" s="20" t="s">
        <v>161</v>
      </c>
      <c r="B1671" s="2"/>
    </row>
    <row r="1672" spans="1:2" x14ac:dyDescent="0.3">
      <c r="A1672" s="20" t="s">
        <v>162</v>
      </c>
      <c r="B1672" s="2"/>
    </row>
    <row r="1673" spans="1:2" x14ac:dyDescent="0.3">
      <c r="A1673" s="20">
        <v>8</v>
      </c>
      <c r="B1673" s="4"/>
    </row>
    <row r="1674" spans="1:2" x14ac:dyDescent="0.3">
      <c r="A1674" s="20">
        <v>1</v>
      </c>
      <c r="B1674" s="2"/>
    </row>
    <row r="1675" spans="1:2" x14ac:dyDescent="0.3">
      <c r="A1675" s="20">
        <f>A1674+1</f>
        <v>2</v>
      </c>
      <c r="B1675" s="2"/>
    </row>
    <row r="1676" spans="1:2" x14ac:dyDescent="0.3">
      <c r="A1676" s="20">
        <f t="shared" ref="A1676" si="209">A1675+1</f>
        <v>3</v>
      </c>
      <c r="B1676" s="2"/>
    </row>
    <row r="1677" spans="1:2" x14ac:dyDescent="0.3">
      <c r="A1677" s="20" t="s">
        <v>24</v>
      </c>
      <c r="B1677" s="2"/>
    </row>
    <row r="1678" spans="1:2" x14ac:dyDescent="0.3">
      <c r="A1678" s="20" t="s">
        <v>159</v>
      </c>
      <c r="B1678" s="3"/>
    </row>
    <row r="1679" spans="1:2" x14ac:dyDescent="0.3">
      <c r="A1679" s="20" t="s">
        <v>161</v>
      </c>
      <c r="B1679" s="2"/>
    </row>
    <row r="1680" spans="1:2" x14ac:dyDescent="0.3">
      <c r="A1680" s="20" t="s">
        <v>162</v>
      </c>
      <c r="B1680" s="2"/>
    </row>
    <row r="1681" spans="1:2" x14ac:dyDescent="0.3">
      <c r="A1681" s="20">
        <v>8</v>
      </c>
      <c r="B1681" s="4"/>
    </row>
    <row r="1682" spans="1:2" x14ac:dyDescent="0.3">
      <c r="A1682" s="20">
        <v>1</v>
      </c>
      <c r="B1682" s="2"/>
    </row>
    <row r="1683" spans="1:2" x14ac:dyDescent="0.3">
      <c r="A1683" s="20">
        <f>A1682+1</f>
        <v>2</v>
      </c>
      <c r="B1683" s="2"/>
    </row>
    <row r="1684" spans="1:2" x14ac:dyDescent="0.3">
      <c r="A1684" s="20">
        <f t="shared" ref="A1684" si="210">A1683+1</f>
        <v>3</v>
      </c>
      <c r="B1684" s="2"/>
    </row>
    <row r="1685" spans="1:2" x14ac:dyDescent="0.3">
      <c r="A1685" s="20" t="s">
        <v>24</v>
      </c>
      <c r="B1685" s="2"/>
    </row>
    <row r="1686" spans="1:2" x14ac:dyDescent="0.3">
      <c r="A1686" s="20" t="s">
        <v>159</v>
      </c>
      <c r="B1686" s="3"/>
    </row>
    <row r="1687" spans="1:2" x14ac:dyDescent="0.3">
      <c r="A1687" s="20" t="s">
        <v>161</v>
      </c>
      <c r="B1687" s="2"/>
    </row>
    <row r="1688" spans="1:2" x14ac:dyDescent="0.3">
      <c r="A1688" s="20" t="s">
        <v>162</v>
      </c>
      <c r="B1688" s="2"/>
    </row>
    <row r="1689" spans="1:2" x14ac:dyDescent="0.3">
      <c r="A1689" s="20">
        <v>8</v>
      </c>
      <c r="B1689" s="4"/>
    </row>
    <row r="1690" spans="1:2" x14ac:dyDescent="0.3">
      <c r="A1690" s="20">
        <v>1</v>
      </c>
      <c r="B1690" s="2"/>
    </row>
    <row r="1691" spans="1:2" x14ac:dyDescent="0.3">
      <c r="A1691" s="20">
        <f>A1690+1</f>
        <v>2</v>
      </c>
      <c r="B1691" s="2"/>
    </row>
    <row r="1692" spans="1:2" x14ac:dyDescent="0.3">
      <c r="A1692" s="20">
        <f t="shared" ref="A1692" si="211">A1691+1</f>
        <v>3</v>
      </c>
      <c r="B1692" s="2"/>
    </row>
    <row r="1693" spans="1:2" x14ac:dyDescent="0.3">
      <c r="A1693" s="20" t="s">
        <v>24</v>
      </c>
      <c r="B1693" s="2"/>
    </row>
    <row r="1694" spans="1:2" x14ac:dyDescent="0.3">
      <c r="A1694" s="20" t="s">
        <v>159</v>
      </c>
      <c r="B1694" s="3"/>
    </row>
    <row r="1695" spans="1:2" x14ac:dyDescent="0.3">
      <c r="A1695" s="20" t="s">
        <v>161</v>
      </c>
      <c r="B1695" s="2"/>
    </row>
    <row r="1696" spans="1:2" x14ac:dyDescent="0.3">
      <c r="A1696" s="20" t="s">
        <v>162</v>
      </c>
      <c r="B1696" s="2"/>
    </row>
    <row r="1697" spans="1:2" x14ac:dyDescent="0.3">
      <c r="A1697" s="20">
        <v>8</v>
      </c>
      <c r="B1697" s="4"/>
    </row>
    <row r="1698" spans="1:2" x14ac:dyDescent="0.3">
      <c r="A1698" s="20">
        <v>1</v>
      </c>
      <c r="B1698" s="2"/>
    </row>
    <row r="1699" spans="1:2" x14ac:dyDescent="0.3">
      <c r="A1699" s="20">
        <f>A1698+1</f>
        <v>2</v>
      </c>
      <c r="B1699" s="2"/>
    </row>
    <row r="1700" spans="1:2" x14ac:dyDescent="0.3">
      <c r="A1700" s="20">
        <f t="shared" ref="A1700" si="212">A1699+1</f>
        <v>3</v>
      </c>
      <c r="B1700" s="2"/>
    </row>
    <row r="1701" spans="1:2" x14ac:dyDescent="0.3">
      <c r="A1701" s="20" t="s">
        <v>24</v>
      </c>
      <c r="B1701" s="2"/>
    </row>
    <row r="1702" spans="1:2" x14ac:dyDescent="0.3">
      <c r="A1702" s="20" t="s">
        <v>159</v>
      </c>
      <c r="B1702" s="3"/>
    </row>
    <row r="1703" spans="1:2" x14ac:dyDescent="0.3">
      <c r="A1703" s="20" t="s">
        <v>161</v>
      </c>
      <c r="B1703" s="2"/>
    </row>
    <row r="1704" spans="1:2" x14ac:dyDescent="0.3">
      <c r="A1704" s="20" t="s">
        <v>162</v>
      </c>
      <c r="B1704" s="2"/>
    </row>
    <row r="1705" spans="1:2" x14ac:dyDescent="0.3">
      <c r="A1705" s="20">
        <v>8</v>
      </c>
      <c r="B1705" s="4"/>
    </row>
    <row r="1706" spans="1:2" x14ac:dyDescent="0.3">
      <c r="A1706" s="20">
        <v>1</v>
      </c>
      <c r="B1706" s="2"/>
    </row>
    <row r="1707" spans="1:2" x14ac:dyDescent="0.3">
      <c r="A1707" s="20">
        <f>A1706+1</f>
        <v>2</v>
      </c>
      <c r="B1707" s="2"/>
    </row>
    <row r="1708" spans="1:2" x14ac:dyDescent="0.3">
      <c r="A1708" s="20">
        <f t="shared" ref="A1708" si="213">A1707+1</f>
        <v>3</v>
      </c>
      <c r="B1708" s="2"/>
    </row>
    <row r="1709" spans="1:2" x14ac:dyDescent="0.3">
      <c r="A1709" s="20" t="s">
        <v>24</v>
      </c>
      <c r="B1709" s="2"/>
    </row>
    <row r="1710" spans="1:2" x14ac:dyDescent="0.3">
      <c r="A1710" s="20" t="s">
        <v>159</v>
      </c>
      <c r="B1710" s="3"/>
    </row>
    <row r="1711" spans="1:2" x14ac:dyDescent="0.3">
      <c r="A1711" s="20" t="s">
        <v>161</v>
      </c>
      <c r="B1711" s="2"/>
    </row>
    <row r="1712" spans="1:2" x14ac:dyDescent="0.3">
      <c r="A1712" s="20" t="s">
        <v>162</v>
      </c>
      <c r="B1712" s="2"/>
    </row>
    <row r="1713" spans="1:2" x14ac:dyDescent="0.3">
      <c r="A1713" s="20">
        <v>8</v>
      </c>
      <c r="B1713" s="43"/>
    </row>
    <row r="1714" spans="1:2" x14ac:dyDescent="0.3">
      <c r="A1714" s="20">
        <v>1</v>
      </c>
      <c r="B1714" s="41"/>
    </row>
    <row r="1715" spans="1:2" x14ac:dyDescent="0.3">
      <c r="A1715" s="20">
        <f>A1714+1</f>
        <v>2</v>
      </c>
      <c r="B1715" s="41"/>
    </row>
    <row r="1716" spans="1:2" x14ac:dyDescent="0.3">
      <c r="A1716" s="20">
        <f t="shared" ref="A1716" si="214">A1715+1</f>
        <v>3</v>
      </c>
      <c r="B1716" s="41"/>
    </row>
    <row r="1717" spans="1:2" x14ac:dyDescent="0.3">
      <c r="A1717" s="20" t="s">
        <v>24</v>
      </c>
      <c r="B1717" s="41"/>
    </row>
    <row r="1718" spans="1:2" x14ac:dyDescent="0.3">
      <c r="A1718" s="20" t="s">
        <v>159</v>
      </c>
      <c r="B1718" s="42"/>
    </row>
    <row r="1719" spans="1:2" x14ac:dyDescent="0.3">
      <c r="A1719" s="20" t="s">
        <v>161</v>
      </c>
      <c r="B1719" s="41"/>
    </row>
    <row r="1720" spans="1:2" x14ac:dyDescent="0.3">
      <c r="A1720" s="20" t="s">
        <v>162</v>
      </c>
      <c r="B1720" s="41"/>
    </row>
    <row r="1721" spans="1:2" x14ac:dyDescent="0.3">
      <c r="A1721" s="20">
        <v>8</v>
      </c>
      <c r="B1721" s="43"/>
    </row>
    <row r="1722" spans="1:2" x14ac:dyDescent="0.3">
      <c r="A1722" s="20">
        <v>1</v>
      </c>
      <c r="B1722" s="41"/>
    </row>
    <row r="1723" spans="1:2" x14ac:dyDescent="0.3">
      <c r="A1723" s="20">
        <f>A1722+1</f>
        <v>2</v>
      </c>
      <c r="B1723" s="41"/>
    </row>
    <row r="1724" spans="1:2" x14ac:dyDescent="0.3">
      <c r="A1724" s="20">
        <f t="shared" ref="A1724" si="215">A1723+1</f>
        <v>3</v>
      </c>
      <c r="B1724" s="41"/>
    </row>
    <row r="1725" spans="1:2" x14ac:dyDescent="0.3">
      <c r="A1725" s="20" t="s">
        <v>24</v>
      </c>
      <c r="B1725" s="41"/>
    </row>
    <row r="1726" spans="1:2" x14ac:dyDescent="0.3">
      <c r="A1726" s="20" t="s">
        <v>159</v>
      </c>
      <c r="B1726" s="42"/>
    </row>
    <row r="1727" spans="1:2" x14ac:dyDescent="0.3">
      <c r="A1727" s="20" t="s">
        <v>161</v>
      </c>
      <c r="B1727" s="41"/>
    </row>
    <row r="1728" spans="1:2" x14ac:dyDescent="0.3">
      <c r="A1728" s="20" t="s">
        <v>162</v>
      </c>
      <c r="B1728" s="41"/>
    </row>
    <row r="1729" spans="1:2" x14ac:dyDescent="0.3">
      <c r="A1729" s="20">
        <v>8</v>
      </c>
      <c r="B1729" s="43"/>
    </row>
    <row r="1730" spans="1:2" x14ac:dyDescent="0.3">
      <c r="A1730" s="20">
        <v>1</v>
      </c>
      <c r="B1730" s="41"/>
    </row>
    <row r="1731" spans="1:2" x14ac:dyDescent="0.3">
      <c r="A1731" s="20">
        <f>A1730+1</f>
        <v>2</v>
      </c>
      <c r="B1731" s="41"/>
    </row>
    <row r="1732" spans="1:2" x14ac:dyDescent="0.3">
      <c r="A1732" s="20">
        <f t="shared" ref="A1732" si="216">A1731+1</f>
        <v>3</v>
      </c>
      <c r="B1732" s="41"/>
    </row>
    <row r="1733" spans="1:2" x14ac:dyDescent="0.3">
      <c r="A1733" s="20" t="s">
        <v>24</v>
      </c>
      <c r="B1733" s="41"/>
    </row>
    <row r="1734" spans="1:2" x14ac:dyDescent="0.3">
      <c r="A1734" s="20" t="s">
        <v>159</v>
      </c>
      <c r="B1734" s="42"/>
    </row>
    <row r="1735" spans="1:2" x14ac:dyDescent="0.3">
      <c r="A1735" s="20" t="s">
        <v>161</v>
      </c>
      <c r="B1735" s="41"/>
    </row>
    <row r="1736" spans="1:2" x14ac:dyDescent="0.3">
      <c r="A1736" s="20" t="s">
        <v>162</v>
      </c>
      <c r="B1736" s="41"/>
    </row>
    <row r="1737" spans="1:2" x14ac:dyDescent="0.3">
      <c r="A1737" s="20">
        <v>8</v>
      </c>
      <c r="B1737" s="43"/>
    </row>
    <row r="1738" spans="1:2" x14ac:dyDescent="0.3">
      <c r="A1738" s="20">
        <v>1</v>
      </c>
      <c r="B1738" s="41"/>
    </row>
    <row r="1739" spans="1:2" x14ac:dyDescent="0.3">
      <c r="A1739" s="20">
        <f>A1738+1</f>
        <v>2</v>
      </c>
      <c r="B1739" s="41"/>
    </row>
    <row r="1740" spans="1:2" x14ac:dyDescent="0.3">
      <c r="A1740" s="20">
        <f t="shared" ref="A1740" si="217">A1739+1</f>
        <v>3</v>
      </c>
      <c r="B1740" s="41"/>
    </row>
    <row r="1741" spans="1:2" x14ac:dyDescent="0.3">
      <c r="A1741" s="20" t="s">
        <v>24</v>
      </c>
      <c r="B1741" s="41"/>
    </row>
    <row r="1742" spans="1:2" x14ac:dyDescent="0.3">
      <c r="A1742" s="20" t="s">
        <v>159</v>
      </c>
      <c r="B1742" s="42"/>
    </row>
    <row r="1743" spans="1:2" x14ac:dyDescent="0.3">
      <c r="A1743" s="20" t="s">
        <v>161</v>
      </c>
      <c r="B1743" s="41"/>
    </row>
    <row r="1744" spans="1:2" x14ac:dyDescent="0.3">
      <c r="A1744" s="20" t="s">
        <v>162</v>
      </c>
      <c r="B1744" s="41"/>
    </row>
    <row r="1745" spans="1:2" x14ac:dyDescent="0.3">
      <c r="A1745" s="20">
        <v>8</v>
      </c>
      <c r="B1745" s="43"/>
    </row>
    <row r="1746" spans="1:2" x14ac:dyDescent="0.3">
      <c r="A1746" s="20">
        <v>1</v>
      </c>
      <c r="B1746" s="41"/>
    </row>
    <row r="1747" spans="1:2" x14ac:dyDescent="0.3">
      <c r="A1747" s="20">
        <f>A1746+1</f>
        <v>2</v>
      </c>
      <c r="B1747" s="41"/>
    </row>
    <row r="1748" spans="1:2" x14ac:dyDescent="0.3">
      <c r="A1748" s="20">
        <f t="shared" ref="A1748" si="218">A1747+1</f>
        <v>3</v>
      </c>
      <c r="B1748" s="41"/>
    </row>
    <row r="1749" spans="1:2" x14ac:dyDescent="0.3">
      <c r="A1749" s="20" t="s">
        <v>24</v>
      </c>
      <c r="B1749" s="41"/>
    </row>
    <row r="1750" spans="1:2" x14ac:dyDescent="0.3">
      <c r="A1750" s="20" t="s">
        <v>159</v>
      </c>
      <c r="B1750" s="42"/>
    </row>
    <row r="1751" spans="1:2" x14ac:dyDescent="0.3">
      <c r="A1751" s="20" t="s">
        <v>161</v>
      </c>
      <c r="B1751" s="41"/>
    </row>
    <row r="1752" spans="1:2" x14ac:dyDescent="0.3">
      <c r="A1752" s="20" t="s">
        <v>162</v>
      </c>
      <c r="B1752" s="41"/>
    </row>
    <row r="1753" spans="1:2" x14ac:dyDescent="0.3">
      <c r="A1753" s="20">
        <v>8</v>
      </c>
      <c r="B1753" s="43"/>
    </row>
    <row r="1754" spans="1:2" x14ac:dyDescent="0.3">
      <c r="A1754" s="20">
        <v>1</v>
      </c>
      <c r="B1754" s="41"/>
    </row>
    <row r="1755" spans="1:2" x14ac:dyDescent="0.3">
      <c r="A1755" s="20">
        <f>A1754+1</f>
        <v>2</v>
      </c>
      <c r="B1755" s="41"/>
    </row>
    <row r="1756" spans="1:2" x14ac:dyDescent="0.3">
      <c r="A1756" s="20">
        <f t="shared" ref="A1756" si="219">A1755+1</f>
        <v>3</v>
      </c>
      <c r="B1756" s="41"/>
    </row>
    <row r="1757" spans="1:2" x14ac:dyDescent="0.3">
      <c r="A1757" s="20" t="s">
        <v>24</v>
      </c>
      <c r="B1757" s="41"/>
    </row>
    <row r="1758" spans="1:2" x14ac:dyDescent="0.3">
      <c r="A1758" s="20" t="s">
        <v>159</v>
      </c>
      <c r="B1758" s="42"/>
    </row>
    <row r="1759" spans="1:2" x14ac:dyDescent="0.3">
      <c r="A1759" s="20" t="s">
        <v>161</v>
      </c>
      <c r="B1759" s="41"/>
    </row>
    <row r="1760" spans="1:2" x14ac:dyDescent="0.3">
      <c r="A1760" s="20" t="s">
        <v>162</v>
      </c>
      <c r="B1760" s="41"/>
    </row>
    <row r="1761" spans="1:2" x14ac:dyDescent="0.3">
      <c r="A1761" s="20">
        <v>8</v>
      </c>
      <c r="B1761" s="43"/>
    </row>
    <row r="1762" spans="1:2" x14ac:dyDescent="0.3">
      <c r="A1762" s="20">
        <v>1</v>
      </c>
      <c r="B1762" s="41"/>
    </row>
    <row r="1763" spans="1:2" x14ac:dyDescent="0.3">
      <c r="A1763" s="20">
        <f>A1762+1</f>
        <v>2</v>
      </c>
      <c r="B1763" s="41"/>
    </row>
    <row r="1764" spans="1:2" x14ac:dyDescent="0.3">
      <c r="A1764" s="20">
        <f t="shared" ref="A1764" si="220">A1763+1</f>
        <v>3</v>
      </c>
      <c r="B1764" s="41"/>
    </row>
    <row r="1765" spans="1:2" x14ac:dyDescent="0.3">
      <c r="A1765" s="20" t="s">
        <v>24</v>
      </c>
      <c r="B1765" s="41"/>
    </row>
    <row r="1766" spans="1:2" x14ac:dyDescent="0.3">
      <c r="A1766" s="20" t="s">
        <v>159</v>
      </c>
      <c r="B1766" s="42"/>
    </row>
    <row r="1767" spans="1:2" x14ac:dyDescent="0.3">
      <c r="A1767" s="20" t="s">
        <v>161</v>
      </c>
      <c r="B1767" s="41"/>
    </row>
    <row r="1768" spans="1:2" x14ac:dyDescent="0.3">
      <c r="A1768" s="20" t="s">
        <v>162</v>
      </c>
      <c r="B1768" s="41"/>
    </row>
    <row r="1769" spans="1:2" x14ac:dyDescent="0.3">
      <c r="A1769" s="20">
        <v>8</v>
      </c>
      <c r="B1769" s="43"/>
    </row>
    <row r="1770" spans="1:2" x14ac:dyDescent="0.3">
      <c r="A1770" s="20">
        <v>1</v>
      </c>
      <c r="B1770" s="41"/>
    </row>
    <row r="1771" spans="1:2" x14ac:dyDescent="0.3">
      <c r="A1771" s="20">
        <f>A1770+1</f>
        <v>2</v>
      </c>
      <c r="B1771" s="41"/>
    </row>
    <row r="1772" spans="1:2" x14ac:dyDescent="0.3">
      <c r="A1772" s="20">
        <f t="shared" ref="A1772" si="221">A1771+1</f>
        <v>3</v>
      </c>
      <c r="B1772" s="41"/>
    </row>
    <row r="1773" spans="1:2" x14ac:dyDescent="0.3">
      <c r="A1773" s="20" t="s">
        <v>24</v>
      </c>
      <c r="B1773" s="41"/>
    </row>
    <row r="1774" spans="1:2" x14ac:dyDescent="0.3">
      <c r="A1774" s="20" t="s">
        <v>159</v>
      </c>
      <c r="B1774" s="42"/>
    </row>
    <row r="1775" spans="1:2" x14ac:dyDescent="0.3">
      <c r="A1775" s="20" t="s">
        <v>161</v>
      </c>
      <c r="B1775" s="41"/>
    </row>
    <row r="1776" spans="1:2" x14ac:dyDescent="0.3">
      <c r="A1776" s="20" t="s">
        <v>162</v>
      </c>
      <c r="B1776" s="41"/>
    </row>
    <row r="1777" spans="1:2" x14ac:dyDescent="0.3">
      <c r="A1777" s="20">
        <v>8</v>
      </c>
      <c r="B1777" s="43"/>
    </row>
    <row r="1778" spans="1:2" x14ac:dyDescent="0.3">
      <c r="A1778" s="20">
        <v>1</v>
      </c>
      <c r="B1778" s="41"/>
    </row>
    <row r="1779" spans="1:2" x14ac:dyDescent="0.3">
      <c r="A1779" s="20">
        <f>A1778+1</f>
        <v>2</v>
      </c>
      <c r="B1779" s="41"/>
    </row>
    <row r="1780" spans="1:2" x14ac:dyDescent="0.3">
      <c r="A1780" s="20">
        <f t="shared" ref="A1780" si="222">A1779+1</f>
        <v>3</v>
      </c>
      <c r="B1780" s="41"/>
    </row>
    <row r="1781" spans="1:2" x14ac:dyDescent="0.3">
      <c r="A1781" s="20" t="s">
        <v>24</v>
      </c>
      <c r="B1781" s="41"/>
    </row>
    <row r="1782" spans="1:2" x14ac:dyDescent="0.3">
      <c r="A1782" s="20" t="s">
        <v>159</v>
      </c>
      <c r="B1782" s="42"/>
    </row>
    <row r="1783" spans="1:2" x14ac:dyDescent="0.3">
      <c r="A1783" s="20" t="s">
        <v>161</v>
      </c>
      <c r="B1783" s="41"/>
    </row>
    <row r="1784" spans="1:2" x14ac:dyDescent="0.3">
      <c r="A1784" s="20" t="s">
        <v>162</v>
      </c>
      <c r="B1784" s="41"/>
    </row>
    <row r="1785" spans="1:2" x14ac:dyDescent="0.3">
      <c r="A1785" s="20">
        <v>8</v>
      </c>
      <c r="B1785" s="43"/>
    </row>
    <row r="1786" spans="1:2" x14ac:dyDescent="0.3">
      <c r="A1786" s="20">
        <v>1</v>
      </c>
      <c r="B1786" s="41"/>
    </row>
    <row r="1787" spans="1:2" x14ac:dyDescent="0.3">
      <c r="A1787" s="20">
        <f>A1786+1</f>
        <v>2</v>
      </c>
      <c r="B1787" s="41"/>
    </row>
    <row r="1788" spans="1:2" x14ac:dyDescent="0.3">
      <c r="A1788" s="20">
        <f t="shared" ref="A1788" si="223">A1787+1</f>
        <v>3</v>
      </c>
      <c r="B1788" s="41"/>
    </row>
    <row r="1789" spans="1:2" x14ac:dyDescent="0.3">
      <c r="A1789" s="20" t="s">
        <v>24</v>
      </c>
      <c r="B1789" s="41"/>
    </row>
    <row r="1790" spans="1:2" x14ac:dyDescent="0.3">
      <c r="A1790" s="20" t="s">
        <v>159</v>
      </c>
      <c r="B1790" s="42"/>
    </row>
    <row r="1791" spans="1:2" x14ac:dyDescent="0.3">
      <c r="A1791" s="20" t="s">
        <v>161</v>
      </c>
      <c r="B1791" s="41"/>
    </row>
    <row r="1792" spans="1:2" x14ac:dyDescent="0.3">
      <c r="A1792" s="20" t="s">
        <v>162</v>
      </c>
      <c r="B1792" s="41"/>
    </row>
    <row r="1793" spans="1:2" x14ac:dyDescent="0.3">
      <c r="A1793" s="20">
        <v>8</v>
      </c>
      <c r="B1793" s="43"/>
    </row>
    <row r="1794" spans="1:2" x14ac:dyDescent="0.3">
      <c r="A1794" s="20">
        <v>1</v>
      </c>
      <c r="B1794" s="41"/>
    </row>
    <row r="1795" spans="1:2" x14ac:dyDescent="0.3">
      <c r="A1795" s="20">
        <f>A1794+1</f>
        <v>2</v>
      </c>
      <c r="B1795" s="41"/>
    </row>
    <row r="1796" spans="1:2" x14ac:dyDescent="0.3">
      <c r="A1796" s="20">
        <f t="shared" ref="A1796" si="224">A1795+1</f>
        <v>3</v>
      </c>
      <c r="B1796" s="41"/>
    </row>
    <row r="1797" spans="1:2" x14ac:dyDescent="0.3">
      <c r="A1797" s="20" t="s">
        <v>24</v>
      </c>
      <c r="B1797" s="41"/>
    </row>
    <row r="1798" spans="1:2" x14ac:dyDescent="0.3">
      <c r="A1798" s="20" t="s">
        <v>159</v>
      </c>
      <c r="B1798" s="42"/>
    </row>
    <row r="1799" spans="1:2" x14ac:dyDescent="0.3">
      <c r="A1799" s="20" t="s">
        <v>161</v>
      </c>
      <c r="B1799" s="41"/>
    </row>
    <row r="1800" spans="1:2" x14ac:dyDescent="0.3">
      <c r="A1800" s="20" t="s">
        <v>162</v>
      </c>
      <c r="B1800" s="41"/>
    </row>
    <row r="1801" spans="1:2" x14ac:dyDescent="0.3">
      <c r="A1801" s="20">
        <v>8</v>
      </c>
      <c r="B1801" s="43"/>
    </row>
    <row r="1802" spans="1:2" x14ac:dyDescent="0.3">
      <c r="A1802" s="20">
        <v>1</v>
      </c>
      <c r="B1802" s="41"/>
    </row>
    <row r="1803" spans="1:2" x14ac:dyDescent="0.3">
      <c r="A1803" s="20">
        <f>A1802+1</f>
        <v>2</v>
      </c>
      <c r="B1803" s="41"/>
    </row>
    <row r="1804" spans="1:2" x14ac:dyDescent="0.3">
      <c r="A1804" s="20">
        <f t="shared" ref="A1804" si="225">A1803+1</f>
        <v>3</v>
      </c>
      <c r="B1804" s="41"/>
    </row>
    <row r="1805" spans="1:2" x14ac:dyDescent="0.3">
      <c r="A1805" s="20" t="s">
        <v>24</v>
      </c>
      <c r="B1805" s="41"/>
    </row>
    <row r="1806" spans="1:2" x14ac:dyDescent="0.3">
      <c r="A1806" s="20" t="s">
        <v>159</v>
      </c>
      <c r="B1806" s="42"/>
    </row>
    <row r="1807" spans="1:2" x14ac:dyDescent="0.3">
      <c r="A1807" s="20" t="s">
        <v>161</v>
      </c>
      <c r="B1807" s="41"/>
    </row>
    <row r="1808" spans="1:2" x14ac:dyDescent="0.3">
      <c r="A1808" s="20" t="s">
        <v>162</v>
      </c>
      <c r="B1808" s="41"/>
    </row>
    <row r="1809" spans="1:2" x14ac:dyDescent="0.3">
      <c r="A1809" s="20">
        <v>8</v>
      </c>
      <c r="B1809" s="43"/>
    </row>
    <row r="1810" spans="1:2" x14ac:dyDescent="0.3">
      <c r="A1810" s="20">
        <v>1</v>
      </c>
      <c r="B1810" s="41"/>
    </row>
    <row r="1811" spans="1:2" x14ac:dyDescent="0.3">
      <c r="A1811" s="20">
        <f>A1810+1</f>
        <v>2</v>
      </c>
      <c r="B1811" s="41"/>
    </row>
    <row r="1812" spans="1:2" x14ac:dyDescent="0.3">
      <c r="A1812" s="20">
        <f t="shared" ref="A1812" si="226">A1811+1</f>
        <v>3</v>
      </c>
      <c r="B1812" s="41"/>
    </row>
    <row r="1813" spans="1:2" x14ac:dyDescent="0.3">
      <c r="A1813" s="20" t="s">
        <v>24</v>
      </c>
      <c r="B1813" s="41"/>
    </row>
    <row r="1814" spans="1:2" x14ac:dyDescent="0.3">
      <c r="A1814" s="20" t="s">
        <v>159</v>
      </c>
      <c r="B1814" s="42"/>
    </row>
    <row r="1815" spans="1:2" x14ac:dyDescent="0.3">
      <c r="A1815" s="20" t="s">
        <v>161</v>
      </c>
      <c r="B1815" s="41"/>
    </row>
    <row r="1816" spans="1:2" x14ac:dyDescent="0.3">
      <c r="A1816" s="20" t="s">
        <v>162</v>
      </c>
      <c r="B1816" s="41"/>
    </row>
    <row r="1817" spans="1:2" x14ac:dyDescent="0.3">
      <c r="A1817" s="20">
        <v>8</v>
      </c>
      <c r="B1817" s="43"/>
    </row>
    <row r="1818" spans="1:2" x14ac:dyDescent="0.3">
      <c r="A1818" s="20">
        <v>1</v>
      </c>
      <c r="B1818" s="41"/>
    </row>
    <row r="1819" spans="1:2" x14ac:dyDescent="0.3">
      <c r="A1819" s="20">
        <f>A1818+1</f>
        <v>2</v>
      </c>
      <c r="B1819" s="41"/>
    </row>
    <row r="1820" spans="1:2" x14ac:dyDescent="0.3">
      <c r="A1820" s="20">
        <f t="shared" ref="A1820" si="227">A1819+1</f>
        <v>3</v>
      </c>
      <c r="B1820" s="41"/>
    </row>
    <row r="1821" spans="1:2" x14ac:dyDescent="0.3">
      <c r="A1821" s="20" t="s">
        <v>24</v>
      </c>
      <c r="B1821" s="41"/>
    </row>
    <row r="1822" spans="1:2" x14ac:dyDescent="0.3">
      <c r="A1822" s="20" t="s">
        <v>159</v>
      </c>
      <c r="B1822" s="42"/>
    </row>
    <row r="1823" spans="1:2" x14ac:dyDescent="0.3">
      <c r="A1823" s="20" t="s">
        <v>161</v>
      </c>
      <c r="B1823" s="41"/>
    </row>
    <row r="1824" spans="1:2" x14ac:dyDescent="0.3">
      <c r="A1824" s="20" t="s">
        <v>162</v>
      </c>
      <c r="B1824" s="41"/>
    </row>
    <row r="1825" spans="1:2" x14ac:dyDescent="0.3">
      <c r="A1825" s="20">
        <v>8</v>
      </c>
      <c r="B1825" s="43"/>
    </row>
    <row r="1826" spans="1:2" x14ac:dyDescent="0.3">
      <c r="A1826" s="20">
        <v>1</v>
      </c>
      <c r="B1826" s="41"/>
    </row>
    <row r="1827" spans="1:2" x14ac:dyDescent="0.3">
      <c r="A1827" s="20">
        <f>A1826+1</f>
        <v>2</v>
      </c>
      <c r="B1827" s="41"/>
    </row>
    <row r="1828" spans="1:2" x14ac:dyDescent="0.3">
      <c r="A1828" s="20">
        <f t="shared" ref="A1828" si="228">A1827+1</f>
        <v>3</v>
      </c>
      <c r="B1828" s="41"/>
    </row>
    <row r="1829" spans="1:2" x14ac:dyDescent="0.3">
      <c r="A1829" s="20" t="s">
        <v>24</v>
      </c>
      <c r="B1829" s="41"/>
    </row>
    <row r="1830" spans="1:2" x14ac:dyDescent="0.3">
      <c r="A1830" s="20" t="s">
        <v>159</v>
      </c>
      <c r="B1830" s="42"/>
    </row>
    <row r="1831" spans="1:2" x14ac:dyDescent="0.3">
      <c r="A1831" s="20" t="s">
        <v>161</v>
      </c>
      <c r="B1831" s="41"/>
    </row>
    <row r="1832" spans="1:2" x14ac:dyDescent="0.3">
      <c r="A1832" s="20" t="s">
        <v>162</v>
      </c>
      <c r="B1832" s="41"/>
    </row>
    <row r="1833" spans="1:2" x14ac:dyDescent="0.3">
      <c r="A1833" s="20">
        <v>8</v>
      </c>
      <c r="B1833" s="43"/>
    </row>
    <row r="1834" spans="1:2" x14ac:dyDescent="0.3">
      <c r="A1834" s="20">
        <v>1</v>
      </c>
      <c r="B1834" s="41"/>
    </row>
    <row r="1835" spans="1:2" x14ac:dyDescent="0.3">
      <c r="A1835" s="20">
        <f>A1834+1</f>
        <v>2</v>
      </c>
      <c r="B1835" s="41"/>
    </row>
    <row r="1836" spans="1:2" x14ac:dyDescent="0.3">
      <c r="A1836" s="20">
        <f t="shared" ref="A1836" si="229">A1835+1</f>
        <v>3</v>
      </c>
      <c r="B1836" s="41"/>
    </row>
    <row r="1837" spans="1:2" x14ac:dyDescent="0.3">
      <c r="A1837" s="20" t="s">
        <v>24</v>
      </c>
      <c r="B1837" s="41"/>
    </row>
    <row r="1838" spans="1:2" x14ac:dyDescent="0.3">
      <c r="A1838" s="20" t="s">
        <v>159</v>
      </c>
      <c r="B1838" s="42"/>
    </row>
    <row r="1839" spans="1:2" x14ac:dyDescent="0.3">
      <c r="A1839" s="20" t="s">
        <v>161</v>
      </c>
      <c r="B1839" s="41"/>
    </row>
    <row r="1840" spans="1:2" x14ac:dyDescent="0.3">
      <c r="A1840" s="20" t="s">
        <v>162</v>
      </c>
      <c r="B1840" s="41"/>
    </row>
    <row r="1841" spans="1:2" x14ac:dyDescent="0.3">
      <c r="A1841" s="20">
        <v>8</v>
      </c>
      <c r="B1841" s="43"/>
    </row>
    <row r="1842" spans="1:2" x14ac:dyDescent="0.3">
      <c r="A1842" s="20">
        <v>1</v>
      </c>
      <c r="B1842" s="41"/>
    </row>
    <row r="1843" spans="1:2" x14ac:dyDescent="0.3">
      <c r="A1843" s="20">
        <f>A1842+1</f>
        <v>2</v>
      </c>
      <c r="B1843" s="41"/>
    </row>
    <row r="1844" spans="1:2" x14ac:dyDescent="0.3">
      <c r="A1844" s="20">
        <f t="shared" ref="A1844" si="230">A1843+1</f>
        <v>3</v>
      </c>
      <c r="B1844" s="41"/>
    </row>
    <row r="1845" spans="1:2" x14ac:dyDescent="0.3">
      <c r="A1845" s="20" t="s">
        <v>24</v>
      </c>
      <c r="B1845" s="41"/>
    </row>
    <row r="1846" spans="1:2" x14ac:dyDescent="0.3">
      <c r="A1846" s="20" t="s">
        <v>159</v>
      </c>
      <c r="B1846" s="42"/>
    </row>
    <row r="1847" spans="1:2" x14ac:dyDescent="0.3">
      <c r="A1847" s="20" t="s">
        <v>161</v>
      </c>
      <c r="B1847" s="41"/>
    </row>
    <row r="1848" spans="1:2" x14ac:dyDescent="0.3">
      <c r="A1848" s="20" t="s">
        <v>162</v>
      </c>
      <c r="B1848" s="41"/>
    </row>
    <row r="1849" spans="1:2" x14ac:dyDescent="0.3">
      <c r="A1849" s="20">
        <v>8</v>
      </c>
      <c r="B1849" s="43"/>
    </row>
    <row r="1850" spans="1:2" x14ac:dyDescent="0.3">
      <c r="A1850" s="20">
        <v>1</v>
      </c>
      <c r="B1850" s="41"/>
    </row>
    <row r="1851" spans="1:2" x14ac:dyDescent="0.3">
      <c r="A1851" s="20">
        <f>A1850+1</f>
        <v>2</v>
      </c>
      <c r="B1851" s="41"/>
    </row>
    <row r="1852" spans="1:2" x14ac:dyDescent="0.3">
      <c r="A1852" s="20">
        <f t="shared" ref="A1852" si="231">A1851+1</f>
        <v>3</v>
      </c>
      <c r="B1852" s="41"/>
    </row>
    <row r="1853" spans="1:2" x14ac:dyDescent="0.3">
      <c r="A1853" s="20" t="s">
        <v>24</v>
      </c>
      <c r="B1853" s="41"/>
    </row>
    <row r="1854" spans="1:2" x14ac:dyDescent="0.3">
      <c r="A1854" s="20" t="s">
        <v>159</v>
      </c>
      <c r="B1854" s="42"/>
    </row>
    <row r="1855" spans="1:2" x14ac:dyDescent="0.3">
      <c r="A1855" s="20" t="s">
        <v>161</v>
      </c>
      <c r="B1855" s="41"/>
    </row>
    <row r="1856" spans="1:2" x14ac:dyDescent="0.3">
      <c r="A1856" s="20" t="s">
        <v>162</v>
      </c>
      <c r="B1856" s="41"/>
    </row>
    <row r="1857" spans="1:2" x14ac:dyDescent="0.3">
      <c r="A1857" s="20">
        <v>8</v>
      </c>
      <c r="B1857" s="43"/>
    </row>
    <row r="1858" spans="1:2" x14ac:dyDescent="0.3">
      <c r="A1858" s="20">
        <v>1</v>
      </c>
      <c r="B1858" s="41"/>
    </row>
    <row r="1859" spans="1:2" x14ac:dyDescent="0.3">
      <c r="A1859" s="20">
        <f>A1858+1</f>
        <v>2</v>
      </c>
      <c r="B1859" s="41"/>
    </row>
    <row r="1860" spans="1:2" x14ac:dyDescent="0.3">
      <c r="A1860" s="20">
        <f t="shared" ref="A1860" si="232">A1859+1</f>
        <v>3</v>
      </c>
      <c r="B1860" s="41"/>
    </row>
    <row r="1861" spans="1:2" x14ac:dyDescent="0.3">
      <c r="A1861" s="20" t="s">
        <v>24</v>
      </c>
      <c r="B1861" s="41"/>
    </row>
    <row r="1862" spans="1:2" x14ac:dyDescent="0.3">
      <c r="A1862" s="20" t="s">
        <v>159</v>
      </c>
      <c r="B1862" s="42"/>
    </row>
    <row r="1863" spans="1:2" x14ac:dyDescent="0.3">
      <c r="A1863" s="20" t="s">
        <v>161</v>
      </c>
      <c r="B1863" s="41"/>
    </row>
    <row r="1864" spans="1:2" x14ac:dyDescent="0.3">
      <c r="A1864" s="20" t="s">
        <v>162</v>
      </c>
      <c r="B1864" s="41"/>
    </row>
    <row r="1865" spans="1:2" x14ac:dyDescent="0.3">
      <c r="A1865" s="20">
        <v>8</v>
      </c>
      <c r="B1865" s="43"/>
    </row>
    <row r="1866" spans="1:2" x14ac:dyDescent="0.3">
      <c r="A1866" s="20">
        <v>1</v>
      </c>
      <c r="B1866" s="41"/>
    </row>
    <row r="1867" spans="1:2" x14ac:dyDescent="0.3">
      <c r="A1867" s="20">
        <f>A1866+1</f>
        <v>2</v>
      </c>
      <c r="B1867" s="41"/>
    </row>
    <row r="1868" spans="1:2" x14ac:dyDescent="0.3">
      <c r="A1868" s="20">
        <f t="shared" ref="A1868" si="233">A1867+1</f>
        <v>3</v>
      </c>
      <c r="B1868" s="41"/>
    </row>
    <row r="1869" spans="1:2" x14ac:dyDescent="0.3">
      <c r="A1869" s="20" t="s">
        <v>24</v>
      </c>
      <c r="B1869" s="41"/>
    </row>
    <row r="1870" spans="1:2" x14ac:dyDescent="0.3">
      <c r="A1870" s="20" t="s">
        <v>159</v>
      </c>
      <c r="B1870" s="42"/>
    </row>
    <row r="1871" spans="1:2" x14ac:dyDescent="0.3">
      <c r="A1871" s="20" t="s">
        <v>161</v>
      </c>
      <c r="B1871" s="41"/>
    </row>
    <row r="1872" spans="1:2" x14ac:dyDescent="0.3">
      <c r="A1872" s="20" t="s">
        <v>162</v>
      </c>
      <c r="B1872" s="41"/>
    </row>
    <row r="1873" spans="1:2" x14ac:dyDescent="0.3">
      <c r="A1873" s="20">
        <v>8</v>
      </c>
      <c r="B1873" s="43"/>
    </row>
    <row r="1874" spans="1:2" x14ac:dyDescent="0.3">
      <c r="A1874" s="20">
        <v>1</v>
      </c>
      <c r="B1874" s="41"/>
    </row>
    <row r="1875" spans="1:2" x14ac:dyDescent="0.3">
      <c r="A1875" s="20">
        <f>A1874+1</f>
        <v>2</v>
      </c>
      <c r="B1875" s="41"/>
    </row>
    <row r="1876" spans="1:2" x14ac:dyDescent="0.3">
      <c r="A1876" s="20">
        <f t="shared" ref="A1876" si="234">A1875+1</f>
        <v>3</v>
      </c>
      <c r="B1876" s="41"/>
    </row>
    <row r="1877" spans="1:2" x14ac:dyDescent="0.3">
      <c r="A1877" s="20" t="s">
        <v>24</v>
      </c>
      <c r="B1877" s="41"/>
    </row>
    <row r="1878" spans="1:2" x14ac:dyDescent="0.3">
      <c r="A1878" s="20" t="s">
        <v>159</v>
      </c>
      <c r="B1878" s="42"/>
    </row>
    <row r="1879" spans="1:2" x14ac:dyDescent="0.3">
      <c r="A1879" s="20" t="s">
        <v>161</v>
      </c>
      <c r="B1879" s="41"/>
    </row>
    <row r="1880" spans="1:2" x14ac:dyDescent="0.3">
      <c r="A1880" s="20" t="s">
        <v>162</v>
      </c>
      <c r="B1880" s="41"/>
    </row>
    <row r="1881" spans="1:2" x14ac:dyDescent="0.3">
      <c r="A1881" s="20">
        <v>8</v>
      </c>
      <c r="B1881" s="43"/>
    </row>
    <row r="1882" spans="1:2" x14ac:dyDescent="0.3">
      <c r="A1882" s="20">
        <v>1</v>
      </c>
      <c r="B1882" s="41"/>
    </row>
    <row r="1883" spans="1:2" x14ac:dyDescent="0.3">
      <c r="A1883" s="20">
        <f>A1882+1</f>
        <v>2</v>
      </c>
      <c r="B1883" s="41"/>
    </row>
    <row r="1884" spans="1:2" x14ac:dyDescent="0.3">
      <c r="A1884" s="20">
        <f t="shared" ref="A1884" si="235">A1883+1</f>
        <v>3</v>
      </c>
      <c r="B1884" s="41"/>
    </row>
    <row r="1885" spans="1:2" x14ac:dyDescent="0.3">
      <c r="A1885" s="20" t="s">
        <v>24</v>
      </c>
      <c r="B1885" s="41"/>
    </row>
    <row r="1886" spans="1:2" x14ac:dyDescent="0.3">
      <c r="A1886" s="20" t="s">
        <v>159</v>
      </c>
      <c r="B1886" s="42"/>
    </row>
    <row r="1887" spans="1:2" x14ac:dyDescent="0.3">
      <c r="A1887" s="20" t="s">
        <v>161</v>
      </c>
      <c r="B1887" s="41"/>
    </row>
    <row r="1888" spans="1:2" x14ac:dyDescent="0.3">
      <c r="A1888" s="20" t="s">
        <v>162</v>
      </c>
      <c r="B1888" s="41"/>
    </row>
    <row r="1889" spans="1:2" x14ac:dyDescent="0.3">
      <c r="A1889" s="20">
        <v>8</v>
      </c>
      <c r="B1889" s="43"/>
    </row>
    <row r="1890" spans="1:2" x14ac:dyDescent="0.3">
      <c r="A1890" s="20">
        <v>1</v>
      </c>
      <c r="B1890" s="41"/>
    </row>
    <row r="1891" spans="1:2" x14ac:dyDescent="0.3">
      <c r="A1891" s="20">
        <f>A1890+1</f>
        <v>2</v>
      </c>
      <c r="B1891" s="41"/>
    </row>
    <row r="1892" spans="1:2" x14ac:dyDescent="0.3">
      <c r="A1892" s="20">
        <f t="shared" ref="A1892" si="236">A1891+1</f>
        <v>3</v>
      </c>
      <c r="B1892" s="41"/>
    </row>
    <row r="1893" spans="1:2" x14ac:dyDescent="0.3">
      <c r="A1893" s="20" t="s">
        <v>24</v>
      </c>
      <c r="B1893" s="41"/>
    </row>
    <row r="1894" spans="1:2" x14ac:dyDescent="0.3">
      <c r="A1894" s="20" t="s">
        <v>159</v>
      </c>
      <c r="B1894" s="42"/>
    </row>
    <row r="1895" spans="1:2" x14ac:dyDescent="0.3">
      <c r="A1895" s="20" t="s">
        <v>161</v>
      </c>
      <c r="B1895" s="41"/>
    </row>
    <row r="1896" spans="1:2" x14ac:dyDescent="0.3">
      <c r="A1896" s="20" t="s">
        <v>162</v>
      </c>
      <c r="B1896" s="41"/>
    </row>
    <row r="1897" spans="1:2" x14ac:dyDescent="0.3">
      <c r="A1897" s="20">
        <v>8</v>
      </c>
      <c r="B1897" s="43"/>
    </row>
    <row r="1898" spans="1:2" x14ac:dyDescent="0.3">
      <c r="A1898" s="20">
        <v>1</v>
      </c>
      <c r="B1898" s="41"/>
    </row>
    <row r="1899" spans="1:2" x14ac:dyDescent="0.3">
      <c r="A1899" s="20">
        <f>A1898+1</f>
        <v>2</v>
      </c>
      <c r="B1899" s="41"/>
    </row>
    <row r="1900" spans="1:2" x14ac:dyDescent="0.3">
      <c r="A1900" s="20">
        <f t="shared" ref="A1900" si="237">A1899+1</f>
        <v>3</v>
      </c>
      <c r="B1900" s="41"/>
    </row>
    <row r="1901" spans="1:2" x14ac:dyDescent="0.3">
      <c r="A1901" s="20" t="s">
        <v>24</v>
      </c>
      <c r="B1901" s="41"/>
    </row>
    <row r="1902" spans="1:2" x14ac:dyDescent="0.3">
      <c r="A1902" s="20" t="s">
        <v>159</v>
      </c>
      <c r="B1902" s="42"/>
    </row>
    <row r="1903" spans="1:2" x14ac:dyDescent="0.3">
      <c r="A1903" s="20" t="s">
        <v>161</v>
      </c>
      <c r="B1903" s="41"/>
    </row>
    <row r="1904" spans="1:2" x14ac:dyDescent="0.3">
      <c r="A1904" s="20" t="s">
        <v>162</v>
      </c>
      <c r="B1904" s="41"/>
    </row>
    <row r="1905" spans="1:2" x14ac:dyDescent="0.3">
      <c r="A1905" s="20">
        <v>8</v>
      </c>
      <c r="B1905" s="43"/>
    </row>
    <row r="1906" spans="1:2" x14ac:dyDescent="0.3">
      <c r="A1906" s="20">
        <v>1</v>
      </c>
      <c r="B1906" s="41"/>
    </row>
    <row r="1907" spans="1:2" x14ac:dyDescent="0.3">
      <c r="A1907" s="20">
        <f>A1906+1</f>
        <v>2</v>
      </c>
      <c r="B1907" s="41"/>
    </row>
    <row r="1908" spans="1:2" x14ac:dyDescent="0.3">
      <c r="A1908" s="20">
        <f t="shared" ref="A1908" si="238">A1907+1</f>
        <v>3</v>
      </c>
      <c r="B1908" s="41"/>
    </row>
    <row r="1909" spans="1:2" x14ac:dyDescent="0.3">
      <c r="A1909" s="20" t="s">
        <v>24</v>
      </c>
      <c r="B1909" s="41"/>
    </row>
    <row r="1910" spans="1:2" x14ac:dyDescent="0.3">
      <c r="A1910" s="20" t="s">
        <v>159</v>
      </c>
      <c r="B1910" s="42"/>
    </row>
    <row r="1911" spans="1:2" x14ac:dyDescent="0.3">
      <c r="A1911" s="20" t="s">
        <v>161</v>
      </c>
      <c r="B1911" s="41"/>
    </row>
    <row r="1912" spans="1:2" x14ac:dyDescent="0.3">
      <c r="A1912" s="20" t="s">
        <v>162</v>
      </c>
      <c r="B1912" s="41"/>
    </row>
    <row r="1913" spans="1:2" x14ac:dyDescent="0.3">
      <c r="A1913" s="20">
        <v>8</v>
      </c>
      <c r="B1913" s="43"/>
    </row>
    <row r="1914" spans="1:2" x14ac:dyDescent="0.3">
      <c r="A1914" s="20">
        <v>1</v>
      </c>
      <c r="B1914" s="41"/>
    </row>
    <row r="1915" spans="1:2" x14ac:dyDescent="0.3">
      <c r="A1915" s="20">
        <f>A1914+1</f>
        <v>2</v>
      </c>
      <c r="B1915" s="41"/>
    </row>
    <row r="1916" spans="1:2" x14ac:dyDescent="0.3">
      <c r="A1916" s="20">
        <f t="shared" ref="A1916" si="239">A1915+1</f>
        <v>3</v>
      </c>
      <c r="B1916" s="41"/>
    </row>
    <row r="1917" spans="1:2" x14ac:dyDescent="0.3">
      <c r="A1917" s="20" t="s">
        <v>24</v>
      </c>
      <c r="B1917" s="41"/>
    </row>
    <row r="1918" spans="1:2" x14ac:dyDescent="0.3">
      <c r="A1918" s="20" t="s">
        <v>159</v>
      </c>
      <c r="B1918" s="42"/>
    </row>
    <row r="1919" spans="1:2" x14ac:dyDescent="0.3">
      <c r="A1919" s="20" t="s">
        <v>161</v>
      </c>
      <c r="B1919" s="41"/>
    </row>
    <row r="1920" spans="1:2" x14ac:dyDescent="0.3">
      <c r="A1920" s="20" t="s">
        <v>162</v>
      </c>
      <c r="B1920" s="41"/>
    </row>
    <row r="1921" spans="1:2" x14ac:dyDescent="0.3">
      <c r="A1921" s="20">
        <v>8</v>
      </c>
      <c r="B1921" s="43"/>
    </row>
    <row r="1922" spans="1:2" x14ac:dyDescent="0.3">
      <c r="A1922" s="20">
        <v>1</v>
      </c>
      <c r="B1922" s="41"/>
    </row>
    <row r="1923" spans="1:2" x14ac:dyDescent="0.3">
      <c r="A1923" s="20">
        <f>A1922+1</f>
        <v>2</v>
      </c>
      <c r="B1923" s="41"/>
    </row>
    <row r="1924" spans="1:2" x14ac:dyDescent="0.3">
      <c r="A1924" s="20">
        <f t="shared" ref="A1924" si="240">A1923+1</f>
        <v>3</v>
      </c>
      <c r="B1924" s="41"/>
    </row>
    <row r="1925" spans="1:2" x14ac:dyDescent="0.3">
      <c r="A1925" s="20" t="s">
        <v>24</v>
      </c>
      <c r="B1925" s="41"/>
    </row>
    <row r="1926" spans="1:2" x14ac:dyDescent="0.3">
      <c r="A1926" s="20" t="s">
        <v>159</v>
      </c>
      <c r="B1926" s="42"/>
    </row>
    <row r="1927" spans="1:2" x14ac:dyDescent="0.3">
      <c r="A1927" s="20" t="s">
        <v>161</v>
      </c>
      <c r="B1927" s="41"/>
    </row>
    <row r="1928" spans="1:2" x14ac:dyDescent="0.3">
      <c r="A1928" s="20" t="s">
        <v>162</v>
      </c>
      <c r="B1928" s="41"/>
    </row>
    <row r="1929" spans="1:2" x14ac:dyDescent="0.3">
      <c r="A1929" s="20">
        <v>8</v>
      </c>
      <c r="B1929" s="43"/>
    </row>
    <row r="1930" spans="1:2" x14ac:dyDescent="0.3">
      <c r="A1930" s="20">
        <v>1</v>
      </c>
      <c r="B1930" s="41"/>
    </row>
    <row r="1931" spans="1:2" x14ac:dyDescent="0.3">
      <c r="A1931" s="20">
        <f>A1930+1</f>
        <v>2</v>
      </c>
      <c r="B1931" s="41"/>
    </row>
    <row r="1932" spans="1:2" x14ac:dyDescent="0.3">
      <c r="A1932" s="20">
        <f t="shared" ref="A1932" si="241">A1931+1</f>
        <v>3</v>
      </c>
      <c r="B1932" s="41"/>
    </row>
    <row r="1933" spans="1:2" x14ac:dyDescent="0.3">
      <c r="A1933" s="20" t="s">
        <v>24</v>
      </c>
      <c r="B1933" s="41"/>
    </row>
    <row r="1934" spans="1:2" x14ac:dyDescent="0.3">
      <c r="A1934" s="20" t="s">
        <v>159</v>
      </c>
      <c r="B1934" s="42"/>
    </row>
    <row r="1935" spans="1:2" x14ac:dyDescent="0.3">
      <c r="A1935" s="20" t="s">
        <v>161</v>
      </c>
      <c r="B1935" s="41"/>
    </row>
    <row r="1936" spans="1:2" x14ac:dyDescent="0.3">
      <c r="A1936" s="20" t="s">
        <v>162</v>
      </c>
      <c r="B1936" s="41"/>
    </row>
    <row r="1937" spans="1:2" x14ac:dyDescent="0.3">
      <c r="A1937" s="20">
        <v>8</v>
      </c>
      <c r="B1937" s="43"/>
    </row>
    <row r="1938" spans="1:2" x14ac:dyDescent="0.3">
      <c r="A1938" s="20">
        <v>1</v>
      </c>
      <c r="B1938" s="44"/>
    </row>
    <row r="1939" spans="1:2" x14ac:dyDescent="0.3">
      <c r="A1939" s="20">
        <f>A1938+1</f>
        <v>2</v>
      </c>
      <c r="B1939" s="2"/>
    </row>
    <row r="1940" spans="1:2" x14ac:dyDescent="0.3">
      <c r="A1940" s="20">
        <f t="shared" ref="A1940" si="242">A1939+1</f>
        <v>3</v>
      </c>
      <c r="B1940" s="2"/>
    </row>
    <row r="1941" spans="1:2" x14ac:dyDescent="0.3">
      <c r="A1941" s="20" t="s">
        <v>24</v>
      </c>
      <c r="B1941" s="2"/>
    </row>
    <row r="1942" spans="1:2" x14ac:dyDescent="0.3">
      <c r="A1942" s="20" t="s">
        <v>159</v>
      </c>
      <c r="B1942" s="3"/>
    </row>
    <row r="1943" spans="1:2" x14ac:dyDescent="0.3">
      <c r="A1943" s="20" t="s">
        <v>161</v>
      </c>
      <c r="B1943" s="2"/>
    </row>
    <row r="1944" spans="1:2" x14ac:dyDescent="0.3">
      <c r="A1944" s="20" t="s">
        <v>162</v>
      </c>
      <c r="B1944" s="2"/>
    </row>
    <row r="1945" spans="1:2" x14ac:dyDescent="0.3">
      <c r="A1945" s="20">
        <v>8</v>
      </c>
      <c r="B1945" s="4"/>
    </row>
    <row r="1946" spans="1:2" x14ac:dyDescent="0.3">
      <c r="A1946" s="20">
        <v>1</v>
      </c>
      <c r="B1946" s="2"/>
    </row>
    <row r="1947" spans="1:2" x14ac:dyDescent="0.3">
      <c r="A1947" s="20">
        <f>A1946+1</f>
        <v>2</v>
      </c>
      <c r="B1947" s="2"/>
    </row>
    <row r="1948" spans="1:2" x14ac:dyDescent="0.3">
      <c r="A1948" s="20">
        <f t="shared" ref="A1948" si="243">A1947+1</f>
        <v>3</v>
      </c>
      <c r="B1948" s="2"/>
    </row>
    <row r="1949" spans="1:2" x14ac:dyDescent="0.3">
      <c r="A1949" s="20" t="s">
        <v>24</v>
      </c>
      <c r="B1949" s="2"/>
    </row>
    <row r="1950" spans="1:2" x14ac:dyDescent="0.3">
      <c r="A1950" s="20" t="s">
        <v>159</v>
      </c>
      <c r="B1950" s="3"/>
    </row>
    <row r="1951" spans="1:2" x14ac:dyDescent="0.3">
      <c r="A1951" s="20" t="s">
        <v>161</v>
      </c>
      <c r="B1951" s="2"/>
    </row>
    <row r="1952" spans="1:2" x14ac:dyDescent="0.3">
      <c r="A1952" s="20" t="s">
        <v>162</v>
      </c>
      <c r="B1952" s="2"/>
    </row>
    <row r="1953" spans="1:2" x14ac:dyDescent="0.3">
      <c r="A1953" s="20">
        <v>8</v>
      </c>
      <c r="B1953" s="4"/>
    </row>
    <row r="1954" spans="1:2" x14ac:dyDescent="0.3">
      <c r="A1954" s="20">
        <v>1</v>
      </c>
      <c r="B1954" s="2"/>
    </row>
    <row r="1955" spans="1:2" x14ac:dyDescent="0.3">
      <c r="A1955" s="20">
        <f>A1954+1</f>
        <v>2</v>
      </c>
      <c r="B1955" s="2"/>
    </row>
    <row r="1956" spans="1:2" x14ac:dyDescent="0.3">
      <c r="A1956" s="20">
        <f t="shared" ref="A1956" si="244">A1955+1</f>
        <v>3</v>
      </c>
      <c r="B1956" s="2"/>
    </row>
    <row r="1957" spans="1:2" x14ac:dyDescent="0.3">
      <c r="A1957" s="20" t="s">
        <v>24</v>
      </c>
      <c r="B1957" s="2"/>
    </row>
    <row r="1958" spans="1:2" x14ac:dyDescent="0.3">
      <c r="A1958" s="20" t="s">
        <v>159</v>
      </c>
      <c r="B1958" s="3"/>
    </row>
    <row r="1959" spans="1:2" x14ac:dyDescent="0.3">
      <c r="A1959" s="20" t="s">
        <v>161</v>
      </c>
      <c r="B1959" s="2"/>
    </row>
    <row r="1960" spans="1:2" x14ac:dyDescent="0.3">
      <c r="A1960" s="20" t="s">
        <v>162</v>
      </c>
      <c r="B1960" s="2"/>
    </row>
    <row r="1961" spans="1:2" x14ac:dyDescent="0.3">
      <c r="A1961" s="20">
        <v>8</v>
      </c>
      <c r="B1961" s="4"/>
    </row>
    <row r="1962" spans="1:2" x14ac:dyDescent="0.3">
      <c r="A1962" s="20">
        <v>1</v>
      </c>
      <c r="B1962" s="2"/>
    </row>
    <row r="1963" spans="1:2" x14ac:dyDescent="0.3">
      <c r="A1963" s="20">
        <f>A1962+1</f>
        <v>2</v>
      </c>
      <c r="B1963" s="2"/>
    </row>
    <row r="1964" spans="1:2" x14ac:dyDescent="0.3">
      <c r="A1964" s="20">
        <f t="shared" ref="A1964" si="245">A1963+1</f>
        <v>3</v>
      </c>
      <c r="B1964" s="2"/>
    </row>
    <row r="1965" spans="1:2" x14ac:dyDescent="0.3">
      <c r="A1965" s="20" t="s">
        <v>24</v>
      </c>
      <c r="B1965" s="2"/>
    </row>
    <row r="1966" spans="1:2" x14ac:dyDescent="0.3">
      <c r="A1966" s="20" t="s">
        <v>159</v>
      </c>
      <c r="B1966" s="3"/>
    </row>
    <row r="1967" spans="1:2" x14ac:dyDescent="0.3">
      <c r="A1967" s="20" t="s">
        <v>161</v>
      </c>
      <c r="B1967" s="2"/>
    </row>
    <row r="1968" spans="1:2" x14ac:dyDescent="0.3">
      <c r="A1968" s="20" t="s">
        <v>162</v>
      </c>
      <c r="B1968" s="2"/>
    </row>
    <row r="1969" spans="1:2" x14ac:dyDescent="0.3">
      <c r="A1969" s="20">
        <v>8</v>
      </c>
      <c r="B1969" s="4"/>
    </row>
    <row r="1970" spans="1:2" x14ac:dyDescent="0.3">
      <c r="A1970" s="20">
        <v>1</v>
      </c>
      <c r="B1970" s="2"/>
    </row>
    <row r="1971" spans="1:2" x14ac:dyDescent="0.3">
      <c r="A1971" s="20">
        <f>A1970+1</f>
        <v>2</v>
      </c>
      <c r="B1971" s="2"/>
    </row>
    <row r="1972" spans="1:2" x14ac:dyDescent="0.3">
      <c r="A1972" s="20">
        <f t="shared" ref="A1972" si="246">A1971+1</f>
        <v>3</v>
      </c>
      <c r="B1972" s="2"/>
    </row>
    <row r="1973" spans="1:2" x14ac:dyDescent="0.3">
      <c r="A1973" s="20" t="s">
        <v>24</v>
      </c>
      <c r="B1973" s="2"/>
    </row>
    <row r="1974" spans="1:2" x14ac:dyDescent="0.3">
      <c r="A1974" s="20" t="s">
        <v>159</v>
      </c>
      <c r="B1974" s="3"/>
    </row>
    <row r="1975" spans="1:2" x14ac:dyDescent="0.3">
      <c r="A1975" s="20" t="s">
        <v>161</v>
      </c>
      <c r="B1975" s="2"/>
    </row>
    <row r="1976" spans="1:2" x14ac:dyDescent="0.3">
      <c r="A1976" s="20" t="s">
        <v>162</v>
      </c>
      <c r="B1976" s="2"/>
    </row>
    <row r="1977" spans="1:2" x14ac:dyDescent="0.3">
      <c r="A1977" s="20">
        <v>8</v>
      </c>
      <c r="B1977" s="4"/>
    </row>
    <row r="1978" spans="1:2" x14ac:dyDescent="0.3">
      <c r="A1978" s="20">
        <v>1</v>
      </c>
      <c r="B1978" s="2"/>
    </row>
    <row r="1979" spans="1:2" x14ac:dyDescent="0.3">
      <c r="A1979" s="20">
        <f>A1978+1</f>
        <v>2</v>
      </c>
      <c r="B1979" s="2"/>
    </row>
    <row r="1980" spans="1:2" x14ac:dyDescent="0.3">
      <c r="A1980" s="20">
        <f t="shared" ref="A1980" si="247">A1979+1</f>
        <v>3</v>
      </c>
      <c r="B1980" s="2"/>
    </row>
    <row r="1981" spans="1:2" x14ac:dyDescent="0.3">
      <c r="A1981" s="20" t="s">
        <v>24</v>
      </c>
      <c r="B1981" s="2"/>
    </row>
    <row r="1982" spans="1:2" x14ac:dyDescent="0.3">
      <c r="A1982" s="20" t="s">
        <v>159</v>
      </c>
      <c r="B1982" s="3"/>
    </row>
    <row r="1983" spans="1:2" x14ac:dyDescent="0.3">
      <c r="A1983" s="20" t="s">
        <v>161</v>
      </c>
      <c r="B1983" s="2"/>
    </row>
    <row r="1984" spans="1:2" x14ac:dyDescent="0.3">
      <c r="A1984" s="20" t="s">
        <v>162</v>
      </c>
      <c r="B1984" s="2"/>
    </row>
    <row r="1985" spans="1:2" x14ac:dyDescent="0.3">
      <c r="A1985" s="20">
        <v>8</v>
      </c>
      <c r="B1985" s="4"/>
    </row>
    <row r="1986" spans="1:2" x14ac:dyDescent="0.3">
      <c r="A1986" s="20">
        <v>1</v>
      </c>
      <c r="B1986" s="2"/>
    </row>
    <row r="1987" spans="1:2" x14ac:dyDescent="0.3">
      <c r="A1987" s="20">
        <f>A1986+1</f>
        <v>2</v>
      </c>
      <c r="B1987" s="2"/>
    </row>
    <row r="1988" spans="1:2" x14ac:dyDescent="0.3">
      <c r="A1988" s="20">
        <f t="shared" ref="A1988" si="248">A1987+1</f>
        <v>3</v>
      </c>
      <c r="B1988" s="2"/>
    </row>
    <row r="1989" spans="1:2" x14ac:dyDescent="0.3">
      <c r="A1989" s="20" t="s">
        <v>24</v>
      </c>
      <c r="B1989" s="2"/>
    </row>
    <row r="1990" spans="1:2" x14ac:dyDescent="0.3">
      <c r="A1990" s="20" t="s">
        <v>159</v>
      </c>
      <c r="B1990" s="3"/>
    </row>
    <row r="1991" spans="1:2" x14ac:dyDescent="0.3">
      <c r="A1991" s="20" t="s">
        <v>161</v>
      </c>
      <c r="B1991" s="2"/>
    </row>
    <row r="1992" spans="1:2" x14ac:dyDescent="0.3">
      <c r="A1992" s="20" t="s">
        <v>162</v>
      </c>
      <c r="B1992" s="2"/>
    </row>
    <row r="1993" spans="1:2" x14ac:dyDescent="0.3">
      <c r="A1993" s="20">
        <v>8</v>
      </c>
      <c r="B1993" s="4"/>
    </row>
    <row r="1994" spans="1:2" x14ac:dyDescent="0.3">
      <c r="A1994" s="20">
        <v>1</v>
      </c>
      <c r="B1994" s="2"/>
    </row>
    <row r="1995" spans="1:2" x14ac:dyDescent="0.3">
      <c r="A1995" s="20">
        <f>A1994+1</f>
        <v>2</v>
      </c>
      <c r="B1995" s="2"/>
    </row>
    <row r="1996" spans="1:2" x14ac:dyDescent="0.3">
      <c r="A1996" s="20">
        <f t="shared" ref="A1996" si="249">A1995+1</f>
        <v>3</v>
      </c>
      <c r="B1996" s="2"/>
    </row>
    <row r="1997" spans="1:2" x14ac:dyDescent="0.3">
      <c r="A1997" s="20" t="s">
        <v>24</v>
      </c>
      <c r="B1997" s="2"/>
    </row>
    <row r="1998" spans="1:2" x14ac:dyDescent="0.3">
      <c r="A1998" s="20" t="s">
        <v>159</v>
      </c>
      <c r="B1998" s="3"/>
    </row>
    <row r="1999" spans="1:2" x14ac:dyDescent="0.3">
      <c r="A1999" s="20" t="s">
        <v>161</v>
      </c>
      <c r="B1999" s="2"/>
    </row>
    <row r="2000" spans="1:2" x14ac:dyDescent="0.3">
      <c r="A2000" s="20" t="s">
        <v>162</v>
      </c>
      <c r="B2000" s="2"/>
    </row>
    <row r="2001" spans="1:2" x14ac:dyDescent="0.3">
      <c r="A2001" s="20">
        <v>8</v>
      </c>
      <c r="B2001" s="4"/>
    </row>
    <row r="2002" spans="1:2" x14ac:dyDescent="0.3">
      <c r="A2002" s="20">
        <v>1</v>
      </c>
      <c r="B2002" s="2"/>
    </row>
    <row r="2003" spans="1:2" x14ac:dyDescent="0.3">
      <c r="A2003" s="20">
        <f>A2002+1</f>
        <v>2</v>
      </c>
      <c r="B2003" s="2"/>
    </row>
    <row r="2004" spans="1:2" x14ac:dyDescent="0.3">
      <c r="A2004" s="20">
        <f t="shared" ref="A2004" si="250">A2003+1</f>
        <v>3</v>
      </c>
      <c r="B2004" s="2"/>
    </row>
    <row r="2005" spans="1:2" x14ac:dyDescent="0.3">
      <c r="A2005" s="20" t="s">
        <v>24</v>
      </c>
      <c r="B2005" s="2"/>
    </row>
    <row r="2006" spans="1:2" x14ac:dyDescent="0.3">
      <c r="A2006" s="20" t="s">
        <v>159</v>
      </c>
      <c r="B2006" s="3"/>
    </row>
    <row r="2007" spans="1:2" x14ac:dyDescent="0.3">
      <c r="A2007" s="20" t="s">
        <v>161</v>
      </c>
      <c r="B2007" s="2"/>
    </row>
    <row r="2008" spans="1:2" x14ac:dyDescent="0.3">
      <c r="A2008" s="20" t="s">
        <v>162</v>
      </c>
      <c r="B2008" s="2"/>
    </row>
    <row r="2009" spans="1:2" x14ac:dyDescent="0.3">
      <c r="A2009" s="20">
        <v>8</v>
      </c>
      <c r="B2009" s="4"/>
    </row>
    <row r="2010" spans="1:2" x14ac:dyDescent="0.3">
      <c r="A2010" s="20">
        <v>1</v>
      </c>
      <c r="B2010" s="2"/>
    </row>
    <row r="2011" spans="1:2" x14ac:dyDescent="0.3">
      <c r="A2011" s="20">
        <f>A2010+1</f>
        <v>2</v>
      </c>
      <c r="B2011" s="2"/>
    </row>
    <row r="2012" spans="1:2" x14ac:dyDescent="0.3">
      <c r="A2012" s="20">
        <f t="shared" ref="A2012" si="251">A2011+1</f>
        <v>3</v>
      </c>
      <c r="B2012" s="2"/>
    </row>
    <row r="2013" spans="1:2" x14ac:dyDescent="0.3">
      <c r="A2013" s="20" t="s">
        <v>24</v>
      </c>
      <c r="B2013" s="2"/>
    </row>
    <row r="2014" spans="1:2" x14ac:dyDescent="0.3">
      <c r="A2014" s="20" t="s">
        <v>159</v>
      </c>
      <c r="B2014" s="3"/>
    </row>
    <row r="2015" spans="1:2" x14ac:dyDescent="0.3">
      <c r="A2015" s="20" t="s">
        <v>161</v>
      </c>
      <c r="B2015" s="2"/>
    </row>
    <row r="2016" spans="1:2" x14ac:dyDescent="0.3">
      <c r="A2016" s="20" t="s">
        <v>162</v>
      </c>
      <c r="B2016" s="2"/>
    </row>
    <row r="2017" spans="1:2" x14ac:dyDescent="0.3">
      <c r="A2017" s="20">
        <v>8</v>
      </c>
      <c r="B2017" s="4"/>
    </row>
    <row r="2018" spans="1:2" x14ac:dyDescent="0.3">
      <c r="A2018" s="20">
        <v>1</v>
      </c>
      <c r="B2018" s="2"/>
    </row>
    <row r="2019" spans="1:2" x14ac:dyDescent="0.3">
      <c r="A2019" s="20">
        <f>A2018+1</f>
        <v>2</v>
      </c>
      <c r="B2019" s="2"/>
    </row>
    <row r="2020" spans="1:2" x14ac:dyDescent="0.3">
      <c r="A2020" s="20">
        <f t="shared" ref="A2020" si="252">A2019+1</f>
        <v>3</v>
      </c>
      <c r="B2020" s="2"/>
    </row>
    <row r="2021" spans="1:2" x14ac:dyDescent="0.3">
      <c r="A2021" s="20" t="s">
        <v>24</v>
      </c>
      <c r="B2021" s="2"/>
    </row>
    <row r="2022" spans="1:2" x14ac:dyDescent="0.3">
      <c r="A2022" s="20" t="s">
        <v>159</v>
      </c>
      <c r="B2022" s="3"/>
    </row>
    <row r="2023" spans="1:2" x14ac:dyDescent="0.3">
      <c r="A2023" s="20" t="s">
        <v>161</v>
      </c>
      <c r="B2023" s="2"/>
    </row>
    <row r="2024" spans="1:2" x14ac:dyDescent="0.3">
      <c r="A2024" s="20" t="s">
        <v>162</v>
      </c>
      <c r="B2024" s="2"/>
    </row>
    <row r="2025" spans="1:2" x14ac:dyDescent="0.3">
      <c r="A2025" s="20">
        <v>8</v>
      </c>
      <c r="B2025" s="4"/>
    </row>
    <row r="2026" spans="1:2" x14ac:dyDescent="0.3">
      <c r="A2026" s="20">
        <v>1</v>
      </c>
      <c r="B2026" s="2"/>
    </row>
    <row r="2027" spans="1:2" x14ac:dyDescent="0.3">
      <c r="A2027" s="20">
        <f>A2026+1</f>
        <v>2</v>
      </c>
      <c r="B2027" s="2"/>
    </row>
    <row r="2028" spans="1:2" x14ac:dyDescent="0.3">
      <c r="A2028" s="20">
        <f t="shared" ref="A2028" si="253">A2027+1</f>
        <v>3</v>
      </c>
      <c r="B2028" s="2"/>
    </row>
    <row r="2029" spans="1:2" x14ac:dyDescent="0.3">
      <c r="A2029" s="20" t="s">
        <v>24</v>
      </c>
      <c r="B2029" s="2"/>
    </row>
    <row r="2030" spans="1:2" x14ac:dyDescent="0.3">
      <c r="A2030" s="20" t="s">
        <v>159</v>
      </c>
      <c r="B2030" s="3"/>
    </row>
    <row r="2031" spans="1:2" x14ac:dyDescent="0.3">
      <c r="A2031" s="20" t="s">
        <v>161</v>
      </c>
      <c r="B2031" s="2"/>
    </row>
    <row r="2032" spans="1:2" x14ac:dyDescent="0.3">
      <c r="A2032" s="20" t="s">
        <v>162</v>
      </c>
      <c r="B2032" s="2"/>
    </row>
    <row r="2033" spans="1:2" x14ac:dyDescent="0.3">
      <c r="A2033" s="20">
        <v>8</v>
      </c>
      <c r="B2033" s="4"/>
    </row>
    <row r="2034" spans="1:2" x14ac:dyDescent="0.3">
      <c r="A2034" s="20">
        <v>1</v>
      </c>
      <c r="B2034" s="2"/>
    </row>
    <row r="2035" spans="1:2" x14ac:dyDescent="0.3">
      <c r="A2035" s="20">
        <f>A2034+1</f>
        <v>2</v>
      </c>
      <c r="B2035" s="2"/>
    </row>
    <row r="2036" spans="1:2" x14ac:dyDescent="0.3">
      <c r="A2036" s="20">
        <f t="shared" ref="A2036" si="254">A2035+1</f>
        <v>3</v>
      </c>
      <c r="B2036" s="2"/>
    </row>
    <row r="2037" spans="1:2" x14ac:dyDescent="0.3">
      <c r="A2037" s="20" t="s">
        <v>24</v>
      </c>
      <c r="B2037" s="2"/>
    </row>
    <row r="2038" spans="1:2" x14ac:dyDescent="0.3">
      <c r="A2038" s="20" t="s">
        <v>159</v>
      </c>
      <c r="B2038" s="3"/>
    </row>
    <row r="2039" spans="1:2" x14ac:dyDescent="0.3">
      <c r="A2039" s="20" t="s">
        <v>161</v>
      </c>
      <c r="B2039" s="2"/>
    </row>
    <row r="2040" spans="1:2" x14ac:dyDescent="0.3">
      <c r="A2040" s="20" t="s">
        <v>162</v>
      </c>
      <c r="B2040" s="2"/>
    </row>
    <row r="2041" spans="1:2" x14ac:dyDescent="0.3">
      <c r="A2041" s="20">
        <v>8</v>
      </c>
      <c r="B2041" s="4"/>
    </row>
    <row r="2042" spans="1:2" x14ac:dyDescent="0.3">
      <c r="A2042" s="20">
        <v>1</v>
      </c>
      <c r="B2042" s="2"/>
    </row>
    <row r="2043" spans="1:2" x14ac:dyDescent="0.3">
      <c r="A2043" s="20">
        <f>A2042+1</f>
        <v>2</v>
      </c>
      <c r="B2043" s="2"/>
    </row>
    <row r="2044" spans="1:2" x14ac:dyDescent="0.3">
      <c r="A2044" s="20">
        <f t="shared" ref="A2044" si="255">A2043+1</f>
        <v>3</v>
      </c>
      <c r="B2044" s="2"/>
    </row>
    <row r="2045" spans="1:2" x14ac:dyDescent="0.3">
      <c r="A2045" s="20" t="s">
        <v>24</v>
      </c>
      <c r="B2045" s="2"/>
    </row>
    <row r="2046" spans="1:2" x14ac:dyDescent="0.3">
      <c r="A2046" s="20" t="s">
        <v>159</v>
      </c>
      <c r="B2046" s="3"/>
    </row>
    <row r="2047" spans="1:2" x14ac:dyDescent="0.3">
      <c r="A2047" s="20" t="s">
        <v>161</v>
      </c>
      <c r="B2047" s="2"/>
    </row>
    <row r="2048" spans="1:2" x14ac:dyDescent="0.3">
      <c r="A2048" s="20" t="s">
        <v>162</v>
      </c>
      <c r="B2048" s="2"/>
    </row>
    <row r="2049" spans="1:2" x14ac:dyDescent="0.3">
      <c r="A2049" s="20">
        <v>8</v>
      </c>
      <c r="B2049" s="4"/>
    </row>
    <row r="2050" spans="1:2" x14ac:dyDescent="0.3">
      <c r="A2050" s="20">
        <v>1</v>
      </c>
      <c r="B2050" s="2"/>
    </row>
    <row r="2051" spans="1:2" x14ac:dyDescent="0.3">
      <c r="A2051" s="20">
        <f>A2050+1</f>
        <v>2</v>
      </c>
      <c r="B2051" s="2"/>
    </row>
    <row r="2052" spans="1:2" x14ac:dyDescent="0.3">
      <c r="A2052" s="20">
        <f t="shared" ref="A2052" si="256">A2051+1</f>
        <v>3</v>
      </c>
      <c r="B2052" s="2"/>
    </row>
    <row r="2053" spans="1:2" x14ac:dyDescent="0.3">
      <c r="A2053" s="20" t="s">
        <v>24</v>
      </c>
      <c r="B2053" s="2"/>
    </row>
    <row r="2054" spans="1:2" x14ac:dyDescent="0.3">
      <c r="A2054" s="20" t="s">
        <v>159</v>
      </c>
      <c r="B2054" s="3"/>
    </row>
    <row r="2055" spans="1:2" x14ac:dyDescent="0.3">
      <c r="A2055" s="20" t="s">
        <v>161</v>
      </c>
      <c r="B2055" s="2"/>
    </row>
    <row r="2056" spans="1:2" x14ac:dyDescent="0.3">
      <c r="A2056" s="20" t="s">
        <v>162</v>
      </c>
      <c r="B2056" s="2"/>
    </row>
    <row r="2057" spans="1:2" x14ac:dyDescent="0.3">
      <c r="A2057" s="20">
        <v>8</v>
      </c>
      <c r="B2057" s="4"/>
    </row>
    <row r="2058" spans="1:2" x14ac:dyDescent="0.3">
      <c r="A2058" s="20">
        <v>1</v>
      </c>
      <c r="B2058" s="2"/>
    </row>
    <row r="2059" spans="1:2" x14ac:dyDescent="0.3">
      <c r="A2059" s="20">
        <f>A2058+1</f>
        <v>2</v>
      </c>
      <c r="B2059" s="2"/>
    </row>
    <row r="2060" spans="1:2" x14ac:dyDescent="0.3">
      <c r="A2060" s="20">
        <f t="shared" ref="A2060" si="257">A2059+1</f>
        <v>3</v>
      </c>
      <c r="B2060" s="2"/>
    </row>
    <row r="2061" spans="1:2" x14ac:dyDescent="0.3">
      <c r="A2061" s="20" t="s">
        <v>24</v>
      </c>
      <c r="B2061" s="2"/>
    </row>
    <row r="2062" spans="1:2" x14ac:dyDescent="0.3">
      <c r="A2062" s="20" t="s">
        <v>159</v>
      </c>
      <c r="B2062" s="3"/>
    </row>
    <row r="2063" spans="1:2" x14ac:dyDescent="0.3">
      <c r="A2063" s="20" t="s">
        <v>161</v>
      </c>
      <c r="B2063" s="2"/>
    </row>
    <row r="2064" spans="1:2" x14ac:dyDescent="0.3">
      <c r="A2064" s="20" t="s">
        <v>162</v>
      </c>
      <c r="B2064" s="2"/>
    </row>
    <row r="2065" spans="1:2" x14ac:dyDescent="0.3">
      <c r="A2065" s="20">
        <v>8</v>
      </c>
      <c r="B2065" s="4"/>
    </row>
    <row r="2066" spans="1:2" x14ac:dyDescent="0.3">
      <c r="A2066" s="20">
        <v>1</v>
      </c>
      <c r="B2066" s="2"/>
    </row>
    <row r="2067" spans="1:2" x14ac:dyDescent="0.3">
      <c r="A2067" s="20">
        <f>A2066+1</f>
        <v>2</v>
      </c>
      <c r="B2067" s="2"/>
    </row>
    <row r="2068" spans="1:2" x14ac:dyDescent="0.3">
      <c r="A2068" s="20">
        <f t="shared" ref="A2068" si="258">A2067+1</f>
        <v>3</v>
      </c>
      <c r="B2068" s="2"/>
    </row>
    <row r="2069" spans="1:2" x14ac:dyDescent="0.3">
      <c r="A2069" s="20" t="s">
        <v>24</v>
      </c>
      <c r="B2069" s="2"/>
    </row>
    <row r="2070" spans="1:2" x14ac:dyDescent="0.3">
      <c r="A2070" s="20" t="s">
        <v>159</v>
      </c>
      <c r="B2070" s="3"/>
    </row>
    <row r="2071" spans="1:2" x14ac:dyDescent="0.3">
      <c r="A2071" s="20" t="s">
        <v>161</v>
      </c>
      <c r="B2071" s="2"/>
    </row>
    <row r="2072" spans="1:2" x14ac:dyDescent="0.3">
      <c r="A2072" s="20" t="s">
        <v>162</v>
      </c>
      <c r="B2072" s="2"/>
    </row>
    <row r="2073" spans="1:2" x14ac:dyDescent="0.3">
      <c r="A2073" s="20">
        <v>8</v>
      </c>
      <c r="B2073" s="4"/>
    </row>
    <row r="2074" spans="1:2" x14ac:dyDescent="0.3">
      <c r="A2074" s="20">
        <v>1</v>
      </c>
      <c r="B2074" s="2"/>
    </row>
    <row r="2075" spans="1:2" x14ac:dyDescent="0.3">
      <c r="A2075" s="20">
        <f>A2074+1</f>
        <v>2</v>
      </c>
      <c r="B2075" s="2"/>
    </row>
    <row r="2076" spans="1:2" x14ac:dyDescent="0.3">
      <c r="A2076" s="20">
        <f t="shared" ref="A2076" si="259">A2075+1</f>
        <v>3</v>
      </c>
      <c r="B2076" s="2"/>
    </row>
    <row r="2077" spans="1:2" x14ac:dyDescent="0.3">
      <c r="A2077" s="20" t="s">
        <v>24</v>
      </c>
      <c r="B2077" s="2"/>
    </row>
    <row r="2078" spans="1:2" x14ac:dyDescent="0.3">
      <c r="A2078" s="20" t="s">
        <v>159</v>
      </c>
      <c r="B2078" s="3"/>
    </row>
    <row r="2079" spans="1:2" x14ac:dyDescent="0.3">
      <c r="A2079" s="20" t="s">
        <v>161</v>
      </c>
      <c r="B2079" s="2"/>
    </row>
    <row r="2080" spans="1:2" x14ac:dyDescent="0.3">
      <c r="A2080" s="20" t="s">
        <v>162</v>
      </c>
      <c r="B2080" s="2"/>
    </row>
    <row r="2081" spans="1:2" x14ac:dyDescent="0.3">
      <c r="A2081" s="20">
        <v>8</v>
      </c>
      <c r="B2081" s="4"/>
    </row>
    <row r="2082" spans="1:2" x14ac:dyDescent="0.3">
      <c r="A2082" s="20">
        <v>1</v>
      </c>
      <c r="B2082" s="2"/>
    </row>
    <row r="2083" spans="1:2" x14ac:dyDescent="0.3">
      <c r="A2083" s="20">
        <f>A2082+1</f>
        <v>2</v>
      </c>
      <c r="B2083" s="2"/>
    </row>
    <row r="2084" spans="1:2" x14ac:dyDescent="0.3">
      <c r="A2084" s="20">
        <f t="shared" ref="A2084" si="260">A2083+1</f>
        <v>3</v>
      </c>
      <c r="B2084" s="2"/>
    </row>
    <row r="2085" spans="1:2" x14ac:dyDescent="0.3">
      <c r="A2085" s="20" t="s">
        <v>24</v>
      </c>
      <c r="B2085" s="2"/>
    </row>
    <row r="2086" spans="1:2" x14ac:dyDescent="0.3">
      <c r="A2086" s="20" t="s">
        <v>159</v>
      </c>
      <c r="B2086" s="3"/>
    </row>
    <row r="2087" spans="1:2" x14ac:dyDescent="0.3">
      <c r="A2087" s="20" t="s">
        <v>161</v>
      </c>
      <c r="B2087" s="2"/>
    </row>
    <row r="2088" spans="1:2" x14ac:dyDescent="0.3">
      <c r="A2088" s="20" t="s">
        <v>162</v>
      </c>
      <c r="B2088" s="2"/>
    </row>
    <row r="2089" spans="1:2" x14ac:dyDescent="0.3">
      <c r="A2089" s="20">
        <v>8</v>
      </c>
      <c r="B2089" s="4"/>
    </row>
    <row r="2090" spans="1:2" x14ac:dyDescent="0.3">
      <c r="A2090" s="20">
        <v>1</v>
      </c>
      <c r="B2090" s="2"/>
    </row>
    <row r="2091" spans="1:2" x14ac:dyDescent="0.3">
      <c r="A2091" s="20">
        <f>A2090+1</f>
        <v>2</v>
      </c>
      <c r="B2091" s="2"/>
    </row>
    <row r="2092" spans="1:2" x14ac:dyDescent="0.3">
      <c r="A2092" s="20">
        <f t="shared" ref="A2092" si="261">A2091+1</f>
        <v>3</v>
      </c>
      <c r="B2092" s="2"/>
    </row>
    <row r="2093" spans="1:2" x14ac:dyDescent="0.3">
      <c r="A2093" s="20" t="s">
        <v>24</v>
      </c>
      <c r="B2093" s="2"/>
    </row>
    <row r="2094" spans="1:2" x14ac:dyDescent="0.3">
      <c r="A2094" s="20" t="s">
        <v>159</v>
      </c>
      <c r="B2094" s="3"/>
    </row>
    <row r="2095" spans="1:2" x14ac:dyDescent="0.3">
      <c r="A2095" s="20" t="s">
        <v>161</v>
      </c>
      <c r="B2095" s="2"/>
    </row>
    <row r="2096" spans="1:2" x14ac:dyDescent="0.3">
      <c r="A2096" s="20" t="s">
        <v>162</v>
      </c>
      <c r="B2096" s="2"/>
    </row>
    <row r="2097" spans="1:2" x14ac:dyDescent="0.3">
      <c r="A2097" s="20">
        <v>8</v>
      </c>
      <c r="B2097" s="4"/>
    </row>
    <row r="2098" spans="1:2" x14ac:dyDescent="0.3">
      <c r="A2098" s="20">
        <v>1</v>
      </c>
      <c r="B2098" s="2"/>
    </row>
    <row r="2099" spans="1:2" x14ac:dyDescent="0.3">
      <c r="A2099" s="20">
        <f>A2098+1</f>
        <v>2</v>
      </c>
      <c r="B2099" s="2"/>
    </row>
    <row r="2100" spans="1:2" x14ac:dyDescent="0.3">
      <c r="A2100" s="20">
        <f t="shared" ref="A2100" si="262">A2099+1</f>
        <v>3</v>
      </c>
      <c r="B2100" s="2"/>
    </row>
    <row r="2101" spans="1:2" x14ac:dyDescent="0.3">
      <c r="A2101" s="20" t="s">
        <v>24</v>
      </c>
      <c r="B2101" s="2"/>
    </row>
    <row r="2102" spans="1:2" x14ac:dyDescent="0.3">
      <c r="A2102" s="20" t="s">
        <v>159</v>
      </c>
      <c r="B2102" s="3"/>
    </row>
    <row r="2103" spans="1:2" x14ac:dyDescent="0.3">
      <c r="A2103" s="20" t="s">
        <v>161</v>
      </c>
      <c r="B2103" s="2"/>
    </row>
    <row r="2104" spans="1:2" x14ac:dyDescent="0.3">
      <c r="A2104" s="20" t="s">
        <v>162</v>
      </c>
      <c r="B2104" s="2"/>
    </row>
    <row r="2105" spans="1:2" x14ac:dyDescent="0.3">
      <c r="A2105" s="20">
        <v>8</v>
      </c>
      <c r="B2105" s="4"/>
    </row>
    <row r="2106" spans="1:2" x14ac:dyDescent="0.3">
      <c r="A2106" s="20">
        <v>1</v>
      </c>
      <c r="B2106" s="2"/>
    </row>
    <row r="2107" spans="1:2" x14ac:dyDescent="0.3">
      <c r="A2107" s="20">
        <f>A2106+1</f>
        <v>2</v>
      </c>
      <c r="B2107" s="2"/>
    </row>
    <row r="2108" spans="1:2" x14ac:dyDescent="0.3">
      <c r="A2108" s="20">
        <f t="shared" ref="A2108" si="263">A2107+1</f>
        <v>3</v>
      </c>
      <c r="B2108" s="2"/>
    </row>
    <row r="2109" spans="1:2" x14ac:dyDescent="0.3">
      <c r="A2109" s="20" t="s">
        <v>24</v>
      </c>
      <c r="B2109" s="2"/>
    </row>
    <row r="2110" spans="1:2" x14ac:dyDescent="0.3">
      <c r="A2110" s="20" t="s">
        <v>159</v>
      </c>
      <c r="B2110" s="3"/>
    </row>
    <row r="2111" spans="1:2" x14ac:dyDescent="0.3">
      <c r="A2111" s="20" t="s">
        <v>161</v>
      </c>
      <c r="B2111" s="2"/>
    </row>
    <row r="2112" spans="1:2" x14ac:dyDescent="0.3">
      <c r="A2112" s="20" t="s">
        <v>162</v>
      </c>
      <c r="B2112" s="2"/>
    </row>
    <row r="2113" spans="1:2" x14ac:dyDescent="0.3">
      <c r="A2113" s="20">
        <v>8</v>
      </c>
      <c r="B2113" s="4"/>
    </row>
    <row r="2114" spans="1:2" x14ac:dyDescent="0.3">
      <c r="A2114" s="20">
        <v>1</v>
      </c>
      <c r="B2114" s="2"/>
    </row>
    <row r="2115" spans="1:2" x14ac:dyDescent="0.3">
      <c r="A2115" s="20">
        <f>A2114+1</f>
        <v>2</v>
      </c>
      <c r="B2115" s="2"/>
    </row>
    <row r="2116" spans="1:2" x14ac:dyDescent="0.3">
      <c r="A2116" s="20">
        <f t="shared" ref="A2116" si="264">A2115+1</f>
        <v>3</v>
      </c>
      <c r="B2116" s="2"/>
    </row>
    <row r="2117" spans="1:2" x14ac:dyDescent="0.3">
      <c r="A2117" s="20" t="s">
        <v>24</v>
      </c>
      <c r="B2117" s="2"/>
    </row>
    <row r="2118" spans="1:2" x14ac:dyDescent="0.3">
      <c r="A2118" s="20" t="s">
        <v>159</v>
      </c>
      <c r="B2118" s="3"/>
    </row>
    <row r="2119" spans="1:2" x14ac:dyDescent="0.3">
      <c r="A2119" s="20" t="s">
        <v>161</v>
      </c>
      <c r="B2119" s="2"/>
    </row>
    <row r="2120" spans="1:2" x14ac:dyDescent="0.3">
      <c r="A2120" s="20" t="s">
        <v>162</v>
      </c>
      <c r="B2120" s="2"/>
    </row>
    <row r="2121" spans="1:2" x14ac:dyDescent="0.3">
      <c r="A2121" s="20">
        <v>8</v>
      </c>
      <c r="B2121" s="4"/>
    </row>
    <row r="2122" spans="1:2" x14ac:dyDescent="0.3">
      <c r="A2122" s="20">
        <v>1</v>
      </c>
      <c r="B2122" s="2"/>
    </row>
    <row r="2123" spans="1:2" x14ac:dyDescent="0.3">
      <c r="A2123" s="20">
        <f>A2122+1</f>
        <v>2</v>
      </c>
      <c r="B2123" s="2"/>
    </row>
    <row r="2124" spans="1:2" x14ac:dyDescent="0.3">
      <c r="A2124" s="20">
        <f t="shared" ref="A2124" si="265">A2123+1</f>
        <v>3</v>
      </c>
      <c r="B2124" s="2"/>
    </row>
    <row r="2125" spans="1:2" x14ac:dyDescent="0.3">
      <c r="A2125" s="20" t="s">
        <v>24</v>
      </c>
      <c r="B2125" s="2"/>
    </row>
    <row r="2126" spans="1:2" x14ac:dyDescent="0.3">
      <c r="A2126" s="20" t="s">
        <v>159</v>
      </c>
      <c r="B2126" s="3"/>
    </row>
    <row r="2127" spans="1:2" x14ac:dyDescent="0.3">
      <c r="A2127" s="20" t="s">
        <v>161</v>
      </c>
      <c r="B2127" s="2"/>
    </row>
    <row r="2128" spans="1:2" x14ac:dyDescent="0.3">
      <c r="A2128" s="20" t="s">
        <v>162</v>
      </c>
      <c r="B2128" s="2"/>
    </row>
    <row r="2129" spans="1:2" x14ac:dyDescent="0.3">
      <c r="A2129" s="20">
        <v>8</v>
      </c>
      <c r="B2129" s="4"/>
    </row>
    <row r="2130" spans="1:2" x14ac:dyDescent="0.3">
      <c r="A2130" s="20">
        <v>1</v>
      </c>
      <c r="B2130" s="2"/>
    </row>
    <row r="2131" spans="1:2" x14ac:dyDescent="0.3">
      <c r="A2131" s="20">
        <f>A2130+1</f>
        <v>2</v>
      </c>
      <c r="B2131" s="2"/>
    </row>
    <row r="2132" spans="1:2" x14ac:dyDescent="0.3">
      <c r="A2132" s="20">
        <f t="shared" ref="A2132" si="266">A2131+1</f>
        <v>3</v>
      </c>
      <c r="B2132" s="2"/>
    </row>
    <row r="2133" spans="1:2" x14ac:dyDescent="0.3">
      <c r="A2133" s="20" t="s">
        <v>24</v>
      </c>
      <c r="B2133" s="2"/>
    </row>
    <row r="2134" spans="1:2" x14ac:dyDescent="0.3">
      <c r="A2134" s="20" t="s">
        <v>159</v>
      </c>
      <c r="B2134" s="3"/>
    </row>
    <row r="2135" spans="1:2" x14ac:dyDescent="0.3">
      <c r="A2135" s="20" t="s">
        <v>161</v>
      </c>
      <c r="B2135" s="2"/>
    </row>
    <row r="2136" spans="1:2" x14ac:dyDescent="0.3">
      <c r="A2136" s="20" t="s">
        <v>162</v>
      </c>
      <c r="B2136" s="2"/>
    </row>
    <row r="2137" spans="1:2" x14ac:dyDescent="0.3">
      <c r="A2137" s="20">
        <v>8</v>
      </c>
      <c r="B2137" s="4"/>
    </row>
    <row r="2138" spans="1:2" x14ac:dyDescent="0.3">
      <c r="A2138" s="20">
        <v>1</v>
      </c>
      <c r="B2138" s="2"/>
    </row>
    <row r="2139" spans="1:2" x14ac:dyDescent="0.3">
      <c r="A2139" s="20">
        <f>A2138+1</f>
        <v>2</v>
      </c>
      <c r="B2139" s="2"/>
    </row>
    <row r="2140" spans="1:2" x14ac:dyDescent="0.3">
      <c r="A2140" s="20">
        <f t="shared" ref="A2140" si="267">A2139+1</f>
        <v>3</v>
      </c>
      <c r="B2140" s="2"/>
    </row>
    <row r="2141" spans="1:2" x14ac:dyDescent="0.3">
      <c r="A2141" s="20" t="s">
        <v>24</v>
      </c>
      <c r="B2141" s="2"/>
    </row>
    <row r="2142" spans="1:2" x14ac:dyDescent="0.3">
      <c r="A2142" s="20" t="s">
        <v>159</v>
      </c>
      <c r="B2142" s="3"/>
    </row>
    <row r="2143" spans="1:2" x14ac:dyDescent="0.3">
      <c r="A2143" s="20" t="s">
        <v>161</v>
      </c>
      <c r="B2143" s="2"/>
    </row>
    <row r="2144" spans="1:2" x14ac:dyDescent="0.3">
      <c r="A2144" s="20" t="s">
        <v>162</v>
      </c>
      <c r="B2144" s="2"/>
    </row>
    <row r="2145" spans="1:2" x14ac:dyDescent="0.3">
      <c r="A2145" s="20">
        <v>8</v>
      </c>
      <c r="B2145" s="4"/>
    </row>
    <row r="2146" spans="1:2" x14ac:dyDescent="0.3">
      <c r="A2146" s="20">
        <v>1</v>
      </c>
      <c r="B2146" s="2"/>
    </row>
    <row r="2147" spans="1:2" x14ac:dyDescent="0.3">
      <c r="A2147" s="20">
        <f>A2146+1</f>
        <v>2</v>
      </c>
      <c r="B2147" s="2"/>
    </row>
    <row r="2148" spans="1:2" x14ac:dyDescent="0.3">
      <c r="A2148" s="20">
        <f t="shared" ref="A2148" si="268">A2147+1</f>
        <v>3</v>
      </c>
      <c r="B2148" s="2"/>
    </row>
    <row r="2149" spans="1:2" x14ac:dyDescent="0.3">
      <c r="A2149" s="20" t="s">
        <v>24</v>
      </c>
      <c r="B2149" s="2"/>
    </row>
    <row r="2150" spans="1:2" x14ac:dyDescent="0.3">
      <c r="A2150" s="20" t="s">
        <v>159</v>
      </c>
      <c r="B2150" s="3"/>
    </row>
    <row r="2151" spans="1:2" x14ac:dyDescent="0.3">
      <c r="A2151" s="20" t="s">
        <v>161</v>
      </c>
      <c r="B2151" s="2"/>
    </row>
    <row r="2152" spans="1:2" x14ac:dyDescent="0.3">
      <c r="A2152" s="20" t="s">
        <v>162</v>
      </c>
      <c r="B2152" s="2"/>
    </row>
    <row r="2153" spans="1:2" x14ac:dyDescent="0.3">
      <c r="A2153" s="20">
        <v>8</v>
      </c>
      <c r="B2153" s="4"/>
    </row>
    <row r="2154" spans="1:2" x14ac:dyDescent="0.3">
      <c r="A2154" s="20">
        <v>1</v>
      </c>
      <c r="B2154" s="2"/>
    </row>
    <row r="2155" spans="1:2" x14ac:dyDescent="0.3">
      <c r="A2155" s="20">
        <f>A2154+1</f>
        <v>2</v>
      </c>
      <c r="B2155" s="2"/>
    </row>
    <row r="2156" spans="1:2" x14ac:dyDescent="0.3">
      <c r="A2156" s="20">
        <f t="shared" ref="A2156" si="269">A2155+1</f>
        <v>3</v>
      </c>
      <c r="B2156" s="2"/>
    </row>
    <row r="2157" spans="1:2" x14ac:dyDescent="0.3">
      <c r="A2157" s="20" t="s">
        <v>24</v>
      </c>
      <c r="B2157" s="2"/>
    </row>
    <row r="2158" spans="1:2" x14ac:dyDescent="0.3">
      <c r="A2158" s="20" t="s">
        <v>159</v>
      </c>
      <c r="B2158" s="3"/>
    </row>
    <row r="2159" spans="1:2" x14ac:dyDescent="0.3">
      <c r="A2159" s="20" t="s">
        <v>161</v>
      </c>
      <c r="B2159" s="2"/>
    </row>
    <row r="2160" spans="1:2" x14ac:dyDescent="0.3">
      <c r="A2160" s="20" t="s">
        <v>162</v>
      </c>
      <c r="B2160" s="2"/>
    </row>
    <row r="2161" spans="1:2" x14ac:dyDescent="0.3">
      <c r="A2161" s="20">
        <v>8</v>
      </c>
      <c r="B2161" s="4"/>
    </row>
    <row r="2162" spans="1:2" x14ac:dyDescent="0.3">
      <c r="A2162" s="20">
        <v>1</v>
      </c>
      <c r="B2162" s="2"/>
    </row>
    <row r="2163" spans="1:2" x14ac:dyDescent="0.3">
      <c r="A2163" s="20">
        <f>A2162+1</f>
        <v>2</v>
      </c>
      <c r="B2163" s="2"/>
    </row>
    <row r="2164" spans="1:2" x14ac:dyDescent="0.3">
      <c r="A2164" s="20">
        <f t="shared" ref="A2164" si="270">A2163+1</f>
        <v>3</v>
      </c>
      <c r="B2164" s="2"/>
    </row>
    <row r="2165" spans="1:2" x14ac:dyDescent="0.3">
      <c r="A2165" s="20" t="s">
        <v>24</v>
      </c>
      <c r="B2165" s="2"/>
    </row>
    <row r="2166" spans="1:2" x14ac:dyDescent="0.3">
      <c r="A2166" s="20" t="s">
        <v>159</v>
      </c>
      <c r="B2166" s="3"/>
    </row>
    <row r="2167" spans="1:2" x14ac:dyDescent="0.3">
      <c r="A2167" s="20" t="s">
        <v>161</v>
      </c>
      <c r="B2167" s="2"/>
    </row>
    <row r="2168" spans="1:2" x14ac:dyDescent="0.3">
      <c r="A2168" s="20" t="s">
        <v>162</v>
      </c>
      <c r="B2168" s="2"/>
    </row>
    <row r="2169" spans="1:2" x14ac:dyDescent="0.3">
      <c r="A2169" s="20">
        <v>8</v>
      </c>
      <c r="B2169" s="4"/>
    </row>
    <row r="2170" spans="1:2" x14ac:dyDescent="0.3">
      <c r="A2170" s="20">
        <v>1</v>
      </c>
      <c r="B2170" s="2"/>
    </row>
    <row r="2171" spans="1:2" x14ac:dyDescent="0.3">
      <c r="A2171" s="20">
        <f>A2170+1</f>
        <v>2</v>
      </c>
      <c r="B2171" s="2"/>
    </row>
    <row r="2172" spans="1:2" x14ac:dyDescent="0.3">
      <c r="A2172" s="20">
        <f t="shared" ref="A2172" si="271">A2171+1</f>
        <v>3</v>
      </c>
      <c r="B2172" s="2"/>
    </row>
    <row r="2173" spans="1:2" x14ac:dyDescent="0.3">
      <c r="A2173" s="20" t="s">
        <v>24</v>
      </c>
      <c r="B2173" s="2"/>
    </row>
    <row r="2174" spans="1:2" x14ac:dyDescent="0.3">
      <c r="A2174" s="20" t="s">
        <v>159</v>
      </c>
      <c r="B2174" s="3"/>
    </row>
    <row r="2175" spans="1:2" x14ac:dyDescent="0.3">
      <c r="A2175" s="20" t="s">
        <v>161</v>
      </c>
      <c r="B2175" s="2"/>
    </row>
    <row r="2176" spans="1:2" x14ac:dyDescent="0.3">
      <c r="A2176" s="20" t="s">
        <v>162</v>
      </c>
      <c r="B2176" s="2"/>
    </row>
    <row r="2177" spans="1:2" x14ac:dyDescent="0.3">
      <c r="A2177" s="20">
        <v>8</v>
      </c>
      <c r="B2177" s="4"/>
    </row>
    <row r="2178" spans="1:2" x14ac:dyDescent="0.3">
      <c r="A2178" s="20">
        <v>1</v>
      </c>
      <c r="B2178" s="2"/>
    </row>
    <row r="2179" spans="1:2" x14ac:dyDescent="0.3">
      <c r="A2179" s="20">
        <f>A2178+1</f>
        <v>2</v>
      </c>
      <c r="B2179" s="2"/>
    </row>
    <row r="2180" spans="1:2" x14ac:dyDescent="0.3">
      <c r="A2180" s="20">
        <f t="shared" ref="A2180" si="272">A2179+1</f>
        <v>3</v>
      </c>
      <c r="B2180" s="2"/>
    </row>
    <row r="2181" spans="1:2" x14ac:dyDescent="0.3">
      <c r="A2181" s="20" t="s">
        <v>24</v>
      </c>
      <c r="B2181" s="2"/>
    </row>
    <row r="2182" spans="1:2" x14ac:dyDescent="0.3">
      <c r="A2182" s="20" t="s">
        <v>159</v>
      </c>
      <c r="B2182" s="3"/>
    </row>
    <row r="2183" spans="1:2" x14ac:dyDescent="0.3">
      <c r="A2183" s="20" t="s">
        <v>161</v>
      </c>
      <c r="B2183" s="2"/>
    </row>
    <row r="2184" spans="1:2" x14ac:dyDescent="0.3">
      <c r="A2184" s="20" t="s">
        <v>162</v>
      </c>
      <c r="B2184" s="2"/>
    </row>
    <row r="2185" spans="1:2" x14ac:dyDescent="0.3">
      <c r="A2185" s="20">
        <v>8</v>
      </c>
      <c r="B2185" s="4"/>
    </row>
    <row r="2186" spans="1:2" x14ac:dyDescent="0.3">
      <c r="A2186" s="20">
        <v>1</v>
      </c>
      <c r="B2186" s="2"/>
    </row>
    <row r="2187" spans="1:2" x14ac:dyDescent="0.3">
      <c r="A2187" s="20">
        <f>A2186+1</f>
        <v>2</v>
      </c>
      <c r="B2187" s="2"/>
    </row>
    <row r="2188" spans="1:2" x14ac:dyDescent="0.3">
      <c r="A2188" s="20">
        <f t="shared" ref="A2188" si="273">A2187+1</f>
        <v>3</v>
      </c>
      <c r="B2188" s="2"/>
    </row>
    <row r="2189" spans="1:2" x14ac:dyDescent="0.3">
      <c r="A2189" s="20" t="s">
        <v>24</v>
      </c>
      <c r="B2189" s="2"/>
    </row>
    <row r="2190" spans="1:2" x14ac:dyDescent="0.3">
      <c r="A2190" s="20" t="s">
        <v>159</v>
      </c>
      <c r="B2190" s="3"/>
    </row>
    <row r="2191" spans="1:2" x14ac:dyDescent="0.3">
      <c r="A2191" s="20" t="s">
        <v>161</v>
      </c>
      <c r="B2191" s="2"/>
    </row>
    <row r="2192" spans="1:2" x14ac:dyDescent="0.3">
      <c r="A2192" s="20" t="s">
        <v>162</v>
      </c>
      <c r="B2192" s="2"/>
    </row>
    <row r="2193" spans="1:2" x14ac:dyDescent="0.3">
      <c r="A2193" s="20">
        <v>8</v>
      </c>
      <c r="B2193" s="4"/>
    </row>
    <row r="2194" spans="1:2" x14ac:dyDescent="0.3">
      <c r="A2194" s="20">
        <v>1</v>
      </c>
      <c r="B2194" s="2"/>
    </row>
    <row r="2195" spans="1:2" x14ac:dyDescent="0.3">
      <c r="A2195" s="20">
        <f>A2194+1</f>
        <v>2</v>
      </c>
      <c r="B2195" s="2"/>
    </row>
    <row r="2196" spans="1:2" x14ac:dyDescent="0.3">
      <c r="A2196" s="20">
        <f t="shared" ref="A2196" si="274">A2195+1</f>
        <v>3</v>
      </c>
      <c r="B2196" s="2"/>
    </row>
    <row r="2197" spans="1:2" x14ac:dyDescent="0.3">
      <c r="A2197" s="20" t="s">
        <v>24</v>
      </c>
      <c r="B2197" s="2"/>
    </row>
    <row r="2198" spans="1:2" x14ac:dyDescent="0.3">
      <c r="A2198" s="20" t="s">
        <v>159</v>
      </c>
      <c r="B2198" s="3"/>
    </row>
    <row r="2199" spans="1:2" x14ac:dyDescent="0.3">
      <c r="A2199" s="20" t="s">
        <v>161</v>
      </c>
      <c r="B2199" s="2"/>
    </row>
    <row r="2200" spans="1:2" x14ac:dyDescent="0.3">
      <c r="A2200" s="20" t="s">
        <v>162</v>
      </c>
      <c r="B2200" s="2"/>
    </row>
    <row r="2201" spans="1:2" x14ac:dyDescent="0.3">
      <c r="A2201" s="20">
        <v>8</v>
      </c>
      <c r="B2201" s="4"/>
    </row>
    <row r="2202" spans="1:2" x14ac:dyDescent="0.3">
      <c r="A2202" s="20">
        <v>1</v>
      </c>
      <c r="B2202" s="2"/>
    </row>
    <row r="2203" spans="1:2" x14ac:dyDescent="0.3">
      <c r="A2203" s="20">
        <f>A2202+1</f>
        <v>2</v>
      </c>
      <c r="B2203" s="2"/>
    </row>
    <row r="2204" spans="1:2" x14ac:dyDescent="0.3">
      <c r="A2204" s="20">
        <f t="shared" ref="A2204" si="275">A2203+1</f>
        <v>3</v>
      </c>
      <c r="B2204" s="2"/>
    </row>
    <row r="2205" spans="1:2" x14ac:dyDescent="0.3">
      <c r="A2205" s="20" t="s">
        <v>24</v>
      </c>
      <c r="B2205" s="2"/>
    </row>
    <row r="2206" spans="1:2" x14ac:dyDescent="0.3">
      <c r="A2206" s="20" t="s">
        <v>159</v>
      </c>
      <c r="B2206" s="3"/>
    </row>
    <row r="2207" spans="1:2" x14ac:dyDescent="0.3">
      <c r="A2207" s="20" t="s">
        <v>161</v>
      </c>
      <c r="B2207" s="2"/>
    </row>
    <row r="2208" spans="1:2" x14ac:dyDescent="0.3">
      <c r="A2208" s="20" t="s">
        <v>162</v>
      </c>
      <c r="B2208" s="2"/>
    </row>
    <row r="2209" spans="1:2" x14ac:dyDescent="0.3">
      <c r="A2209" s="20">
        <v>8</v>
      </c>
      <c r="B2209" s="4"/>
    </row>
    <row r="2210" spans="1:2" x14ac:dyDescent="0.3">
      <c r="A2210" s="20">
        <v>1</v>
      </c>
      <c r="B2210" s="2"/>
    </row>
    <row r="2211" spans="1:2" x14ac:dyDescent="0.3">
      <c r="A2211" s="20">
        <f>A2210+1</f>
        <v>2</v>
      </c>
      <c r="B2211" s="2"/>
    </row>
    <row r="2212" spans="1:2" x14ac:dyDescent="0.3">
      <c r="A2212" s="20">
        <f t="shared" ref="A2212" si="276">A2211+1</f>
        <v>3</v>
      </c>
      <c r="B2212" s="2"/>
    </row>
    <row r="2213" spans="1:2" x14ac:dyDescent="0.3">
      <c r="A2213" s="20" t="s">
        <v>24</v>
      </c>
      <c r="B2213" s="2"/>
    </row>
    <row r="2214" spans="1:2" x14ac:dyDescent="0.3">
      <c r="A2214" s="20" t="s">
        <v>159</v>
      </c>
      <c r="B2214" s="3"/>
    </row>
    <row r="2215" spans="1:2" x14ac:dyDescent="0.3">
      <c r="A2215" s="20" t="s">
        <v>161</v>
      </c>
      <c r="B2215" s="2"/>
    </row>
    <row r="2216" spans="1:2" x14ac:dyDescent="0.3">
      <c r="A2216" s="20" t="s">
        <v>162</v>
      </c>
      <c r="B2216" s="2"/>
    </row>
    <row r="2217" spans="1:2" x14ac:dyDescent="0.3">
      <c r="A2217" s="20">
        <v>8</v>
      </c>
      <c r="B2217" s="4"/>
    </row>
    <row r="2218" spans="1:2" x14ac:dyDescent="0.3">
      <c r="A2218" s="20">
        <v>1</v>
      </c>
      <c r="B2218" s="2"/>
    </row>
    <row r="2219" spans="1:2" x14ac:dyDescent="0.3">
      <c r="A2219" s="20">
        <f>A2218+1</f>
        <v>2</v>
      </c>
      <c r="B2219" s="2"/>
    </row>
    <row r="2220" spans="1:2" x14ac:dyDescent="0.3">
      <c r="A2220" s="20">
        <f t="shared" ref="A2220" si="277">A2219+1</f>
        <v>3</v>
      </c>
      <c r="B2220" s="2"/>
    </row>
    <row r="2221" spans="1:2" x14ac:dyDescent="0.3">
      <c r="A2221" s="20" t="s">
        <v>24</v>
      </c>
      <c r="B2221" s="2"/>
    </row>
    <row r="2222" spans="1:2" x14ac:dyDescent="0.3">
      <c r="A2222" s="20" t="s">
        <v>159</v>
      </c>
      <c r="B2222" s="3"/>
    </row>
    <row r="2223" spans="1:2" x14ac:dyDescent="0.3">
      <c r="A2223" s="20" t="s">
        <v>161</v>
      </c>
      <c r="B2223" s="2"/>
    </row>
    <row r="2224" spans="1:2" x14ac:dyDescent="0.3">
      <c r="A2224" s="20" t="s">
        <v>162</v>
      </c>
      <c r="B2224" s="2"/>
    </row>
    <row r="2225" spans="1:2" x14ac:dyDescent="0.3">
      <c r="A2225" s="20">
        <v>8</v>
      </c>
      <c r="B2225" s="4"/>
    </row>
    <row r="2226" spans="1:2" x14ac:dyDescent="0.3">
      <c r="A2226" s="20">
        <v>1</v>
      </c>
      <c r="B2226" s="2"/>
    </row>
    <row r="2227" spans="1:2" x14ac:dyDescent="0.3">
      <c r="A2227" s="20">
        <f>A2226+1</f>
        <v>2</v>
      </c>
      <c r="B2227" s="2"/>
    </row>
    <row r="2228" spans="1:2" x14ac:dyDescent="0.3">
      <c r="A2228" s="20">
        <f t="shared" ref="A2228" si="278">A2227+1</f>
        <v>3</v>
      </c>
      <c r="B2228" s="2"/>
    </row>
    <row r="2229" spans="1:2" x14ac:dyDescent="0.3">
      <c r="A2229" s="20" t="s">
        <v>24</v>
      </c>
      <c r="B2229" s="2"/>
    </row>
    <row r="2230" spans="1:2" x14ac:dyDescent="0.3">
      <c r="A2230" s="20" t="s">
        <v>159</v>
      </c>
      <c r="B2230" s="3"/>
    </row>
    <row r="2231" spans="1:2" x14ac:dyDescent="0.3">
      <c r="A2231" s="20" t="s">
        <v>161</v>
      </c>
      <c r="B2231" s="2"/>
    </row>
    <row r="2232" spans="1:2" x14ac:dyDescent="0.3">
      <c r="A2232" s="20" t="s">
        <v>162</v>
      </c>
      <c r="B2232" s="2"/>
    </row>
    <row r="2233" spans="1:2" x14ac:dyDescent="0.3">
      <c r="A2233" s="20">
        <v>8</v>
      </c>
      <c r="B2233" s="4"/>
    </row>
    <row r="2234" spans="1:2" x14ac:dyDescent="0.3">
      <c r="A2234" s="20">
        <v>1</v>
      </c>
      <c r="B2234" s="2"/>
    </row>
    <row r="2235" spans="1:2" x14ac:dyDescent="0.3">
      <c r="A2235" s="20">
        <f>A2234+1</f>
        <v>2</v>
      </c>
      <c r="B2235" s="2"/>
    </row>
    <row r="2236" spans="1:2" x14ac:dyDescent="0.3">
      <c r="A2236" s="20">
        <f t="shared" ref="A2236" si="279">A2235+1</f>
        <v>3</v>
      </c>
      <c r="B2236" s="2"/>
    </row>
    <row r="2237" spans="1:2" x14ac:dyDescent="0.3">
      <c r="A2237" s="20" t="s">
        <v>24</v>
      </c>
      <c r="B2237" s="2"/>
    </row>
    <row r="2238" spans="1:2" x14ac:dyDescent="0.3">
      <c r="A2238" s="20" t="s">
        <v>159</v>
      </c>
      <c r="B2238" s="3"/>
    </row>
    <row r="2239" spans="1:2" x14ac:dyDescent="0.3">
      <c r="A2239" s="20" t="s">
        <v>161</v>
      </c>
      <c r="B2239" s="2"/>
    </row>
    <row r="2240" spans="1:2" x14ac:dyDescent="0.3">
      <c r="A2240" s="20" t="s">
        <v>162</v>
      </c>
      <c r="B2240" s="2"/>
    </row>
    <row r="2241" spans="1:2" x14ac:dyDescent="0.3">
      <c r="A2241" s="20">
        <v>8</v>
      </c>
      <c r="B2241" s="4"/>
    </row>
    <row r="2242" spans="1:2" x14ac:dyDescent="0.3">
      <c r="A2242" s="20">
        <v>1</v>
      </c>
      <c r="B2242" s="2"/>
    </row>
    <row r="2243" spans="1:2" x14ac:dyDescent="0.3">
      <c r="A2243" s="20">
        <f>A2242+1</f>
        <v>2</v>
      </c>
      <c r="B2243" s="2"/>
    </row>
    <row r="2244" spans="1:2" x14ac:dyDescent="0.3">
      <c r="A2244" s="20">
        <f t="shared" ref="A2244" si="280">A2243+1</f>
        <v>3</v>
      </c>
      <c r="B2244" s="2"/>
    </row>
    <row r="2245" spans="1:2" x14ac:dyDescent="0.3">
      <c r="A2245" s="20" t="s">
        <v>24</v>
      </c>
      <c r="B2245" s="2"/>
    </row>
    <row r="2246" spans="1:2" x14ac:dyDescent="0.3">
      <c r="A2246" s="20" t="s">
        <v>159</v>
      </c>
      <c r="B2246" s="3"/>
    </row>
    <row r="2247" spans="1:2" x14ac:dyDescent="0.3">
      <c r="A2247" s="20" t="s">
        <v>161</v>
      </c>
      <c r="B2247" s="2"/>
    </row>
    <row r="2248" spans="1:2" x14ac:dyDescent="0.3">
      <c r="A2248" s="20" t="s">
        <v>162</v>
      </c>
      <c r="B2248" s="2"/>
    </row>
    <row r="2249" spans="1:2" x14ac:dyDescent="0.3">
      <c r="A2249" s="20">
        <v>8</v>
      </c>
      <c r="B2249" s="4"/>
    </row>
    <row r="2250" spans="1:2" x14ac:dyDescent="0.3">
      <c r="A2250" s="20">
        <v>1</v>
      </c>
      <c r="B2250" s="2"/>
    </row>
    <row r="2251" spans="1:2" x14ac:dyDescent="0.3">
      <c r="A2251" s="20">
        <f>A2250+1</f>
        <v>2</v>
      </c>
      <c r="B2251" s="2"/>
    </row>
    <row r="2252" spans="1:2" x14ac:dyDescent="0.3">
      <c r="A2252" s="20">
        <f t="shared" ref="A2252" si="281">A2251+1</f>
        <v>3</v>
      </c>
      <c r="B2252" s="2"/>
    </row>
    <row r="2253" spans="1:2" x14ac:dyDescent="0.3">
      <c r="A2253" s="20" t="s">
        <v>24</v>
      </c>
      <c r="B2253" s="2"/>
    </row>
    <row r="2254" spans="1:2" x14ac:dyDescent="0.3">
      <c r="A2254" s="20" t="s">
        <v>159</v>
      </c>
      <c r="B2254" s="3"/>
    </row>
    <row r="2255" spans="1:2" x14ac:dyDescent="0.3">
      <c r="A2255" s="20" t="s">
        <v>161</v>
      </c>
      <c r="B2255" s="2"/>
    </row>
    <row r="2256" spans="1:2" x14ac:dyDescent="0.3">
      <c r="A2256" s="20" t="s">
        <v>162</v>
      </c>
      <c r="B2256" s="2"/>
    </row>
    <row r="2257" spans="1:2" x14ac:dyDescent="0.3">
      <c r="A2257" s="20">
        <v>8</v>
      </c>
      <c r="B2257" s="4"/>
    </row>
    <row r="2258" spans="1:2" x14ac:dyDescent="0.3">
      <c r="A2258" s="20">
        <v>1</v>
      </c>
      <c r="B2258" s="2"/>
    </row>
    <row r="2259" spans="1:2" x14ac:dyDescent="0.3">
      <c r="A2259" s="20">
        <f>A2258+1</f>
        <v>2</v>
      </c>
      <c r="B2259" s="2"/>
    </row>
    <row r="2260" spans="1:2" x14ac:dyDescent="0.3">
      <c r="A2260" s="20">
        <f t="shared" ref="A2260" si="282">A2259+1</f>
        <v>3</v>
      </c>
      <c r="B2260" s="2"/>
    </row>
    <row r="2261" spans="1:2" x14ac:dyDescent="0.3">
      <c r="A2261" s="20" t="s">
        <v>24</v>
      </c>
      <c r="B2261" s="2"/>
    </row>
    <row r="2262" spans="1:2" x14ac:dyDescent="0.3">
      <c r="A2262" s="20" t="s">
        <v>159</v>
      </c>
      <c r="B2262" s="3"/>
    </row>
    <row r="2263" spans="1:2" x14ac:dyDescent="0.3">
      <c r="A2263" s="20" t="s">
        <v>161</v>
      </c>
      <c r="B2263" s="2"/>
    </row>
    <row r="2264" spans="1:2" x14ac:dyDescent="0.3">
      <c r="A2264" s="20" t="s">
        <v>162</v>
      </c>
      <c r="B2264" s="2"/>
    </row>
    <row r="2265" spans="1:2" x14ac:dyDescent="0.3">
      <c r="A2265" s="20">
        <v>8</v>
      </c>
      <c r="B2265" s="4"/>
    </row>
    <row r="2266" spans="1:2" x14ac:dyDescent="0.3">
      <c r="A2266" s="20">
        <v>1</v>
      </c>
      <c r="B2266" s="2"/>
    </row>
    <row r="2267" spans="1:2" x14ac:dyDescent="0.3">
      <c r="A2267" s="20">
        <f>A2266+1</f>
        <v>2</v>
      </c>
      <c r="B2267" s="2"/>
    </row>
    <row r="2268" spans="1:2" x14ac:dyDescent="0.3">
      <c r="A2268" s="20">
        <f t="shared" ref="A2268" si="283">A2267+1</f>
        <v>3</v>
      </c>
      <c r="B2268" s="2"/>
    </row>
    <row r="2269" spans="1:2" x14ac:dyDescent="0.3">
      <c r="A2269" s="20" t="s">
        <v>24</v>
      </c>
      <c r="B2269" s="2"/>
    </row>
    <row r="2270" spans="1:2" x14ac:dyDescent="0.3">
      <c r="A2270" s="20" t="s">
        <v>159</v>
      </c>
      <c r="B2270" s="3"/>
    </row>
    <row r="2271" spans="1:2" x14ac:dyDescent="0.3">
      <c r="A2271" s="20" t="s">
        <v>161</v>
      </c>
      <c r="B2271" s="2"/>
    </row>
    <row r="2272" spans="1:2" x14ac:dyDescent="0.3">
      <c r="A2272" s="20" t="s">
        <v>162</v>
      </c>
      <c r="B2272" s="2"/>
    </row>
    <row r="2273" spans="1:2" x14ac:dyDescent="0.3">
      <c r="A2273" s="20">
        <v>8</v>
      </c>
      <c r="B2273" s="4"/>
    </row>
    <row r="2274" spans="1:2" x14ac:dyDescent="0.3">
      <c r="A2274" s="20">
        <v>1</v>
      </c>
      <c r="B2274" s="2"/>
    </row>
    <row r="2275" spans="1:2" x14ac:dyDescent="0.3">
      <c r="A2275" s="20">
        <f>A2274+1</f>
        <v>2</v>
      </c>
      <c r="B2275" s="2"/>
    </row>
    <row r="2276" spans="1:2" x14ac:dyDescent="0.3">
      <c r="A2276" s="20">
        <f t="shared" ref="A2276" si="284">A2275+1</f>
        <v>3</v>
      </c>
      <c r="B2276" s="2"/>
    </row>
    <row r="2277" spans="1:2" x14ac:dyDescent="0.3">
      <c r="A2277" s="20" t="s">
        <v>24</v>
      </c>
      <c r="B2277" s="2"/>
    </row>
    <row r="2278" spans="1:2" x14ac:dyDescent="0.3">
      <c r="A2278" s="20" t="s">
        <v>159</v>
      </c>
      <c r="B2278" s="3"/>
    </row>
    <row r="2279" spans="1:2" x14ac:dyDescent="0.3">
      <c r="A2279" s="20" t="s">
        <v>161</v>
      </c>
      <c r="B2279" s="2"/>
    </row>
    <row r="2280" spans="1:2" x14ac:dyDescent="0.3">
      <c r="A2280" s="20" t="s">
        <v>162</v>
      </c>
      <c r="B2280" s="2"/>
    </row>
    <row r="2281" spans="1:2" x14ac:dyDescent="0.3">
      <c r="A2281" s="20">
        <v>8</v>
      </c>
      <c r="B2281" s="4"/>
    </row>
    <row r="2282" spans="1:2" x14ac:dyDescent="0.3">
      <c r="A2282" s="20">
        <v>1</v>
      </c>
      <c r="B2282" s="2"/>
    </row>
    <row r="2283" spans="1:2" x14ac:dyDescent="0.3">
      <c r="A2283" s="20">
        <f>A2282+1</f>
        <v>2</v>
      </c>
      <c r="B2283" s="2"/>
    </row>
    <row r="2284" spans="1:2" x14ac:dyDescent="0.3">
      <c r="A2284" s="20">
        <f t="shared" ref="A2284" si="285">A2283+1</f>
        <v>3</v>
      </c>
      <c r="B2284" s="2"/>
    </row>
    <row r="2285" spans="1:2" x14ac:dyDescent="0.3">
      <c r="A2285" s="20" t="s">
        <v>24</v>
      </c>
      <c r="B2285" s="2"/>
    </row>
    <row r="2286" spans="1:2" x14ac:dyDescent="0.3">
      <c r="A2286" s="20" t="s">
        <v>159</v>
      </c>
      <c r="B2286" s="3"/>
    </row>
    <row r="2287" spans="1:2" x14ac:dyDescent="0.3">
      <c r="A2287" s="20" t="s">
        <v>161</v>
      </c>
      <c r="B2287" s="2"/>
    </row>
    <row r="2288" spans="1:2" x14ac:dyDescent="0.3">
      <c r="A2288" s="20" t="s">
        <v>162</v>
      </c>
      <c r="B2288" s="2"/>
    </row>
    <row r="2289" spans="1:2" x14ac:dyDescent="0.3">
      <c r="A2289" s="20">
        <v>8</v>
      </c>
      <c r="B2289" s="4"/>
    </row>
    <row r="2290" spans="1:2" x14ac:dyDescent="0.3">
      <c r="A2290" s="20">
        <v>1</v>
      </c>
      <c r="B2290" s="2"/>
    </row>
    <row r="2291" spans="1:2" x14ac:dyDescent="0.3">
      <c r="A2291" s="20">
        <f>A2290+1</f>
        <v>2</v>
      </c>
      <c r="B2291" s="2"/>
    </row>
    <row r="2292" spans="1:2" x14ac:dyDescent="0.3">
      <c r="A2292" s="20">
        <f t="shared" ref="A2292" si="286">A2291+1</f>
        <v>3</v>
      </c>
      <c r="B2292" s="2"/>
    </row>
    <row r="2293" spans="1:2" x14ac:dyDescent="0.3">
      <c r="A2293" s="20" t="s">
        <v>24</v>
      </c>
      <c r="B2293" s="2"/>
    </row>
    <row r="2294" spans="1:2" x14ac:dyDescent="0.3">
      <c r="A2294" s="20" t="s">
        <v>159</v>
      </c>
      <c r="B2294" s="3"/>
    </row>
    <row r="2295" spans="1:2" x14ac:dyDescent="0.3">
      <c r="A2295" s="20" t="s">
        <v>161</v>
      </c>
      <c r="B2295" s="2"/>
    </row>
    <row r="2296" spans="1:2" x14ac:dyDescent="0.3">
      <c r="A2296" s="20" t="s">
        <v>162</v>
      </c>
      <c r="B2296" s="2"/>
    </row>
    <row r="2297" spans="1:2" x14ac:dyDescent="0.3">
      <c r="A2297" s="20">
        <v>8</v>
      </c>
      <c r="B2297" s="4"/>
    </row>
    <row r="2298" spans="1:2" x14ac:dyDescent="0.3">
      <c r="A2298" s="20">
        <v>1</v>
      </c>
      <c r="B2298" s="2"/>
    </row>
    <row r="2299" spans="1:2" x14ac:dyDescent="0.3">
      <c r="A2299" s="20">
        <f>A2298+1</f>
        <v>2</v>
      </c>
      <c r="B2299" s="2"/>
    </row>
    <row r="2300" spans="1:2" x14ac:dyDescent="0.3">
      <c r="A2300" s="20">
        <f t="shared" ref="A2300" si="287">A2299+1</f>
        <v>3</v>
      </c>
      <c r="B2300" s="2"/>
    </row>
    <row r="2301" spans="1:2" x14ac:dyDescent="0.3">
      <c r="A2301" s="20" t="s">
        <v>24</v>
      </c>
      <c r="B2301" s="2"/>
    </row>
    <row r="2302" spans="1:2" x14ac:dyDescent="0.3">
      <c r="A2302" s="20" t="s">
        <v>159</v>
      </c>
      <c r="B2302" s="3"/>
    </row>
    <row r="2303" spans="1:2" x14ac:dyDescent="0.3">
      <c r="A2303" s="20" t="s">
        <v>161</v>
      </c>
      <c r="B2303" s="2"/>
    </row>
    <row r="2304" spans="1:2" x14ac:dyDescent="0.3">
      <c r="A2304" s="20" t="s">
        <v>162</v>
      </c>
      <c r="B2304" s="2"/>
    </row>
    <row r="2305" spans="1:2" x14ac:dyDescent="0.3">
      <c r="A2305" s="20">
        <v>8</v>
      </c>
      <c r="B2305" s="4"/>
    </row>
    <row r="2306" spans="1:2" x14ac:dyDescent="0.3">
      <c r="A2306" s="20">
        <v>1</v>
      </c>
      <c r="B2306" s="2"/>
    </row>
    <row r="2307" spans="1:2" x14ac:dyDescent="0.3">
      <c r="A2307" s="20">
        <f>A2306+1</f>
        <v>2</v>
      </c>
      <c r="B2307" s="2"/>
    </row>
    <row r="2308" spans="1:2" x14ac:dyDescent="0.3">
      <c r="A2308" s="20">
        <f t="shared" ref="A2308" si="288">A2307+1</f>
        <v>3</v>
      </c>
      <c r="B2308" s="2"/>
    </row>
    <row r="2309" spans="1:2" x14ac:dyDescent="0.3">
      <c r="A2309" s="20" t="s">
        <v>24</v>
      </c>
      <c r="B2309" s="2"/>
    </row>
    <row r="2310" spans="1:2" x14ac:dyDescent="0.3">
      <c r="A2310" s="20" t="s">
        <v>159</v>
      </c>
      <c r="B2310" s="3"/>
    </row>
    <row r="2311" spans="1:2" x14ac:dyDescent="0.3">
      <c r="A2311" s="20" t="s">
        <v>161</v>
      </c>
      <c r="B2311" s="2"/>
    </row>
    <row r="2312" spans="1:2" x14ac:dyDescent="0.3">
      <c r="A2312" s="20" t="s">
        <v>162</v>
      </c>
      <c r="B2312" s="2"/>
    </row>
    <row r="2313" spans="1:2" x14ac:dyDescent="0.3">
      <c r="A2313" s="20">
        <v>8</v>
      </c>
      <c r="B2313" s="4"/>
    </row>
    <row r="2314" spans="1:2" x14ac:dyDescent="0.3">
      <c r="A2314" s="20">
        <v>1</v>
      </c>
      <c r="B2314" s="2"/>
    </row>
    <row r="2315" spans="1:2" x14ac:dyDescent="0.3">
      <c r="A2315" s="20">
        <f>A2314+1</f>
        <v>2</v>
      </c>
      <c r="B2315" s="2"/>
    </row>
    <row r="2316" spans="1:2" x14ac:dyDescent="0.3">
      <c r="A2316" s="20">
        <f t="shared" ref="A2316" si="289">A2315+1</f>
        <v>3</v>
      </c>
      <c r="B2316" s="2"/>
    </row>
    <row r="2317" spans="1:2" x14ac:dyDescent="0.3">
      <c r="A2317" s="20" t="s">
        <v>24</v>
      </c>
      <c r="B2317" s="2"/>
    </row>
    <row r="2318" spans="1:2" x14ac:dyDescent="0.3">
      <c r="A2318" s="20" t="s">
        <v>159</v>
      </c>
      <c r="B2318" s="3"/>
    </row>
    <row r="2319" spans="1:2" x14ac:dyDescent="0.3">
      <c r="A2319" s="20" t="s">
        <v>161</v>
      </c>
      <c r="B2319" s="2"/>
    </row>
    <row r="2320" spans="1:2" x14ac:dyDescent="0.3">
      <c r="A2320" s="20" t="s">
        <v>162</v>
      </c>
      <c r="B2320" s="2"/>
    </row>
    <row r="2321" spans="1:2" x14ac:dyDescent="0.3">
      <c r="A2321" s="20">
        <v>8</v>
      </c>
      <c r="B2321" s="4"/>
    </row>
    <row r="2322" spans="1:2" x14ac:dyDescent="0.3">
      <c r="A2322" s="20">
        <v>1</v>
      </c>
      <c r="B2322" s="2"/>
    </row>
    <row r="2323" spans="1:2" x14ac:dyDescent="0.3">
      <c r="A2323" s="20">
        <f>A2322+1</f>
        <v>2</v>
      </c>
      <c r="B2323" s="2"/>
    </row>
    <row r="2324" spans="1:2" x14ac:dyDescent="0.3">
      <c r="A2324" s="20">
        <f t="shared" ref="A2324" si="290">A2323+1</f>
        <v>3</v>
      </c>
      <c r="B2324" s="2"/>
    </row>
    <row r="2325" spans="1:2" x14ac:dyDescent="0.3">
      <c r="A2325" s="20" t="s">
        <v>24</v>
      </c>
      <c r="B2325" s="2"/>
    </row>
    <row r="2326" spans="1:2" x14ac:dyDescent="0.3">
      <c r="A2326" s="20" t="s">
        <v>159</v>
      </c>
      <c r="B2326" s="3"/>
    </row>
    <row r="2327" spans="1:2" x14ac:dyDescent="0.3">
      <c r="A2327" s="20" t="s">
        <v>161</v>
      </c>
      <c r="B2327" s="2"/>
    </row>
    <row r="2328" spans="1:2" x14ac:dyDescent="0.3">
      <c r="A2328" s="20" t="s">
        <v>162</v>
      </c>
      <c r="B2328" s="2"/>
    </row>
    <row r="2329" spans="1:2" x14ac:dyDescent="0.3">
      <c r="A2329" s="20">
        <v>8</v>
      </c>
      <c r="B2329" s="4"/>
    </row>
    <row r="2330" spans="1:2" x14ac:dyDescent="0.3">
      <c r="A2330" s="20">
        <v>1</v>
      </c>
      <c r="B2330" s="2"/>
    </row>
    <row r="2331" spans="1:2" x14ac:dyDescent="0.3">
      <c r="A2331" s="20">
        <f>A2330+1</f>
        <v>2</v>
      </c>
      <c r="B2331" s="2"/>
    </row>
    <row r="2332" spans="1:2" x14ac:dyDescent="0.3">
      <c r="A2332" s="20">
        <f t="shared" ref="A2332" si="291">A2331+1</f>
        <v>3</v>
      </c>
      <c r="B2332" s="2"/>
    </row>
    <row r="2333" spans="1:2" x14ac:dyDescent="0.3">
      <c r="A2333" s="20" t="s">
        <v>24</v>
      </c>
      <c r="B2333" s="2"/>
    </row>
    <row r="2334" spans="1:2" x14ac:dyDescent="0.3">
      <c r="A2334" s="20" t="s">
        <v>159</v>
      </c>
      <c r="B2334" s="3"/>
    </row>
    <row r="2335" spans="1:2" x14ac:dyDescent="0.3">
      <c r="A2335" s="20" t="s">
        <v>161</v>
      </c>
      <c r="B2335" s="2"/>
    </row>
    <row r="2336" spans="1:2" x14ac:dyDescent="0.3">
      <c r="A2336" s="20" t="s">
        <v>162</v>
      </c>
      <c r="B2336" s="2"/>
    </row>
    <row r="2337" spans="1:2" x14ac:dyDescent="0.3">
      <c r="A2337" s="20">
        <v>8</v>
      </c>
      <c r="B2337" s="4"/>
    </row>
    <row r="2338" spans="1:2" x14ac:dyDescent="0.3">
      <c r="A2338" s="20">
        <v>1</v>
      </c>
      <c r="B2338" s="2"/>
    </row>
    <row r="2339" spans="1:2" x14ac:dyDescent="0.3">
      <c r="A2339" s="20">
        <f>A2338+1</f>
        <v>2</v>
      </c>
      <c r="B2339" s="2"/>
    </row>
    <row r="2340" spans="1:2" x14ac:dyDescent="0.3">
      <c r="A2340" s="20">
        <f t="shared" ref="A2340" si="292">A2339+1</f>
        <v>3</v>
      </c>
      <c r="B2340" s="2"/>
    </row>
    <row r="2341" spans="1:2" x14ac:dyDescent="0.3">
      <c r="A2341" s="20" t="s">
        <v>24</v>
      </c>
      <c r="B2341" s="2"/>
    </row>
    <row r="2342" spans="1:2" x14ac:dyDescent="0.3">
      <c r="A2342" s="20" t="s">
        <v>159</v>
      </c>
      <c r="B2342" s="3"/>
    </row>
    <row r="2343" spans="1:2" x14ac:dyDescent="0.3">
      <c r="A2343" s="20" t="s">
        <v>161</v>
      </c>
      <c r="B2343" s="2"/>
    </row>
    <row r="2344" spans="1:2" x14ac:dyDescent="0.3">
      <c r="A2344" s="20" t="s">
        <v>162</v>
      </c>
      <c r="B2344" s="2"/>
    </row>
    <row r="2345" spans="1:2" x14ac:dyDescent="0.3">
      <c r="A2345" s="20">
        <v>8</v>
      </c>
      <c r="B2345" s="4"/>
    </row>
    <row r="2346" spans="1:2" x14ac:dyDescent="0.3">
      <c r="A2346" s="20">
        <v>1</v>
      </c>
      <c r="B2346" s="2"/>
    </row>
    <row r="2347" spans="1:2" x14ac:dyDescent="0.3">
      <c r="A2347" s="20">
        <f>A2346+1</f>
        <v>2</v>
      </c>
      <c r="B2347" s="2"/>
    </row>
    <row r="2348" spans="1:2" x14ac:dyDescent="0.3">
      <c r="A2348" s="20">
        <f t="shared" ref="A2348" si="293">A2347+1</f>
        <v>3</v>
      </c>
      <c r="B2348" s="2"/>
    </row>
    <row r="2349" spans="1:2" x14ac:dyDescent="0.3">
      <c r="A2349" s="20" t="s">
        <v>24</v>
      </c>
      <c r="B2349" s="2"/>
    </row>
    <row r="2350" spans="1:2" x14ac:dyDescent="0.3">
      <c r="A2350" s="20" t="s">
        <v>159</v>
      </c>
      <c r="B2350" s="3"/>
    </row>
    <row r="2351" spans="1:2" x14ac:dyDescent="0.3">
      <c r="A2351" s="20" t="s">
        <v>161</v>
      </c>
      <c r="B2351" s="2"/>
    </row>
    <row r="2352" spans="1:2" x14ac:dyDescent="0.3">
      <c r="A2352" s="20" t="s">
        <v>162</v>
      </c>
      <c r="B2352" s="2"/>
    </row>
    <row r="2353" spans="1:2" x14ac:dyDescent="0.3">
      <c r="A2353" s="20">
        <v>8</v>
      </c>
      <c r="B2353" s="4"/>
    </row>
    <row r="2354" spans="1:2" x14ac:dyDescent="0.3">
      <c r="A2354" s="20">
        <v>1</v>
      </c>
      <c r="B2354" s="2"/>
    </row>
    <row r="2355" spans="1:2" x14ac:dyDescent="0.3">
      <c r="A2355" s="20">
        <f>A2354+1</f>
        <v>2</v>
      </c>
      <c r="B2355" s="2"/>
    </row>
    <row r="2356" spans="1:2" x14ac:dyDescent="0.3">
      <c r="A2356" s="20">
        <f t="shared" ref="A2356" si="294">A2355+1</f>
        <v>3</v>
      </c>
      <c r="B2356" s="2"/>
    </row>
    <row r="2357" spans="1:2" x14ac:dyDescent="0.3">
      <c r="A2357" s="20" t="s">
        <v>24</v>
      </c>
      <c r="B2357" s="2"/>
    </row>
    <row r="2358" spans="1:2" x14ac:dyDescent="0.3">
      <c r="A2358" s="20" t="s">
        <v>159</v>
      </c>
      <c r="B2358" s="3"/>
    </row>
    <row r="2359" spans="1:2" x14ac:dyDescent="0.3">
      <c r="A2359" s="20" t="s">
        <v>161</v>
      </c>
      <c r="B2359" s="2"/>
    </row>
    <row r="2360" spans="1:2" x14ac:dyDescent="0.3">
      <c r="A2360" s="20" t="s">
        <v>162</v>
      </c>
      <c r="B2360" s="2"/>
    </row>
    <row r="2361" spans="1:2" x14ac:dyDescent="0.3">
      <c r="A2361" s="20">
        <v>8</v>
      </c>
      <c r="B2361" s="4"/>
    </row>
    <row r="2362" spans="1:2" x14ac:dyDescent="0.3">
      <c r="A2362" s="20">
        <v>1</v>
      </c>
      <c r="B2362" s="2"/>
    </row>
    <row r="2363" spans="1:2" x14ac:dyDescent="0.3">
      <c r="A2363" s="20">
        <f>A2362+1</f>
        <v>2</v>
      </c>
      <c r="B2363" s="2"/>
    </row>
    <row r="2364" spans="1:2" x14ac:dyDescent="0.3">
      <c r="A2364" s="20">
        <f t="shared" ref="A2364" si="295">A2363+1</f>
        <v>3</v>
      </c>
      <c r="B2364" s="2"/>
    </row>
    <row r="2365" spans="1:2" x14ac:dyDescent="0.3">
      <c r="A2365" s="20" t="s">
        <v>24</v>
      </c>
      <c r="B2365" s="2"/>
    </row>
    <row r="2366" spans="1:2" x14ac:dyDescent="0.3">
      <c r="A2366" s="20" t="s">
        <v>159</v>
      </c>
      <c r="B2366" s="3"/>
    </row>
    <row r="2367" spans="1:2" x14ac:dyDescent="0.3">
      <c r="A2367" s="20" t="s">
        <v>161</v>
      </c>
      <c r="B2367" s="2"/>
    </row>
    <row r="2368" spans="1:2" x14ac:dyDescent="0.3">
      <c r="A2368" s="20" t="s">
        <v>162</v>
      </c>
      <c r="B2368" s="2"/>
    </row>
    <row r="2369" spans="1:2" x14ac:dyDescent="0.3">
      <c r="A2369" s="20">
        <v>8</v>
      </c>
      <c r="B2369" s="4"/>
    </row>
    <row r="2370" spans="1:2" x14ac:dyDescent="0.3">
      <c r="A2370" s="20">
        <v>1</v>
      </c>
      <c r="B2370" s="2"/>
    </row>
    <row r="2371" spans="1:2" x14ac:dyDescent="0.3">
      <c r="A2371" s="20">
        <f>A2370+1</f>
        <v>2</v>
      </c>
      <c r="B2371" s="2"/>
    </row>
    <row r="2372" spans="1:2" x14ac:dyDescent="0.3">
      <c r="A2372" s="20">
        <f t="shared" ref="A2372" si="296">A2371+1</f>
        <v>3</v>
      </c>
      <c r="B2372" s="2"/>
    </row>
    <row r="2373" spans="1:2" x14ac:dyDescent="0.3">
      <c r="A2373" s="20" t="s">
        <v>24</v>
      </c>
      <c r="B2373" s="2"/>
    </row>
    <row r="2374" spans="1:2" x14ac:dyDescent="0.3">
      <c r="A2374" s="20" t="s">
        <v>159</v>
      </c>
      <c r="B2374" s="3"/>
    </row>
    <row r="2375" spans="1:2" x14ac:dyDescent="0.3">
      <c r="A2375" s="20" t="s">
        <v>161</v>
      </c>
      <c r="B2375" s="2"/>
    </row>
    <row r="2376" spans="1:2" x14ac:dyDescent="0.3">
      <c r="A2376" s="20" t="s">
        <v>162</v>
      </c>
      <c r="B2376" s="2"/>
    </row>
    <row r="2377" spans="1:2" x14ac:dyDescent="0.3">
      <c r="A2377" s="20">
        <v>8</v>
      </c>
      <c r="B2377" s="4"/>
    </row>
    <row r="2378" spans="1:2" x14ac:dyDescent="0.3">
      <c r="A2378" s="20">
        <v>1</v>
      </c>
      <c r="B2378" s="2"/>
    </row>
    <row r="2379" spans="1:2" x14ac:dyDescent="0.3">
      <c r="A2379" s="20">
        <f>A2378+1</f>
        <v>2</v>
      </c>
      <c r="B2379" s="2"/>
    </row>
    <row r="2380" spans="1:2" x14ac:dyDescent="0.3">
      <c r="A2380" s="20">
        <f t="shared" ref="A2380" si="297">A2379+1</f>
        <v>3</v>
      </c>
      <c r="B2380" s="2"/>
    </row>
    <row r="2381" spans="1:2" x14ac:dyDescent="0.3">
      <c r="A2381" s="20" t="s">
        <v>24</v>
      </c>
      <c r="B2381" s="2"/>
    </row>
    <row r="2382" spans="1:2" x14ac:dyDescent="0.3">
      <c r="A2382" s="20" t="s">
        <v>159</v>
      </c>
      <c r="B2382" s="3"/>
    </row>
    <row r="2383" spans="1:2" x14ac:dyDescent="0.3">
      <c r="A2383" s="20" t="s">
        <v>161</v>
      </c>
      <c r="B2383" s="2"/>
    </row>
    <row r="2384" spans="1:2" x14ac:dyDescent="0.3">
      <c r="A2384" s="20" t="s">
        <v>162</v>
      </c>
      <c r="B2384" s="2"/>
    </row>
    <row r="2385" spans="1:2" x14ac:dyDescent="0.3">
      <c r="A2385" s="20">
        <v>8</v>
      </c>
      <c r="B2385" s="4"/>
    </row>
    <row r="2386" spans="1:2" x14ac:dyDescent="0.3">
      <c r="A2386" s="20">
        <v>1</v>
      </c>
      <c r="B2386" s="2"/>
    </row>
    <row r="2387" spans="1:2" x14ac:dyDescent="0.3">
      <c r="A2387" s="20">
        <f>A2386+1</f>
        <v>2</v>
      </c>
      <c r="B2387" s="2"/>
    </row>
    <row r="2388" spans="1:2" x14ac:dyDescent="0.3">
      <c r="A2388" s="20">
        <f t="shared" ref="A2388" si="298">A2387+1</f>
        <v>3</v>
      </c>
      <c r="B2388" s="2"/>
    </row>
    <row r="2389" spans="1:2" x14ac:dyDescent="0.3">
      <c r="A2389" s="20" t="s">
        <v>24</v>
      </c>
      <c r="B2389" s="2"/>
    </row>
    <row r="2390" spans="1:2" x14ac:dyDescent="0.3">
      <c r="A2390" s="20" t="s">
        <v>159</v>
      </c>
      <c r="B2390" s="3"/>
    </row>
    <row r="2391" spans="1:2" x14ac:dyDescent="0.3">
      <c r="A2391" s="20" t="s">
        <v>161</v>
      </c>
      <c r="B2391" s="2"/>
    </row>
    <row r="2392" spans="1:2" x14ac:dyDescent="0.3">
      <c r="A2392" s="20" t="s">
        <v>162</v>
      </c>
      <c r="B2392" s="2"/>
    </row>
    <row r="2393" spans="1:2" x14ac:dyDescent="0.3">
      <c r="A2393" s="20">
        <v>8</v>
      </c>
      <c r="B2393" s="4"/>
    </row>
    <row r="2394" spans="1:2" x14ac:dyDescent="0.3">
      <c r="A2394" s="20">
        <v>1</v>
      </c>
      <c r="B2394" s="2"/>
    </row>
    <row r="2395" spans="1:2" x14ac:dyDescent="0.3">
      <c r="A2395" s="20">
        <f>A2394+1</f>
        <v>2</v>
      </c>
      <c r="B2395" s="2"/>
    </row>
    <row r="2396" spans="1:2" x14ac:dyDescent="0.3">
      <c r="A2396" s="20">
        <f t="shared" ref="A2396" si="299">A2395+1</f>
        <v>3</v>
      </c>
      <c r="B2396" s="2"/>
    </row>
    <row r="2397" spans="1:2" x14ac:dyDescent="0.3">
      <c r="A2397" s="20" t="s">
        <v>24</v>
      </c>
      <c r="B2397" s="2"/>
    </row>
    <row r="2398" spans="1:2" x14ac:dyDescent="0.3">
      <c r="A2398" s="20" t="s">
        <v>159</v>
      </c>
      <c r="B2398" s="3"/>
    </row>
    <row r="2399" spans="1:2" x14ac:dyDescent="0.3">
      <c r="A2399" s="20" t="s">
        <v>161</v>
      </c>
      <c r="B2399" s="2"/>
    </row>
    <row r="2400" spans="1:2" x14ac:dyDescent="0.3">
      <c r="A2400" s="20" t="s">
        <v>162</v>
      </c>
      <c r="B2400" s="2"/>
    </row>
    <row r="2401" spans="1:2" x14ac:dyDescent="0.3">
      <c r="A2401" s="20">
        <v>8</v>
      </c>
      <c r="B2401" s="4"/>
    </row>
    <row r="2402" spans="1:2" x14ac:dyDescent="0.3">
      <c r="A2402" s="20">
        <v>1</v>
      </c>
      <c r="B2402" s="2"/>
    </row>
    <row r="2403" spans="1:2" x14ac:dyDescent="0.3">
      <c r="A2403" s="20">
        <f>A2402+1</f>
        <v>2</v>
      </c>
      <c r="B2403" s="2"/>
    </row>
    <row r="2404" spans="1:2" x14ac:dyDescent="0.3">
      <c r="A2404" s="20">
        <f t="shared" ref="A2404" si="300">A2403+1</f>
        <v>3</v>
      </c>
      <c r="B2404" s="2"/>
    </row>
    <row r="2405" spans="1:2" x14ac:dyDescent="0.3">
      <c r="A2405" s="20" t="s">
        <v>24</v>
      </c>
      <c r="B2405" s="2"/>
    </row>
    <row r="2406" spans="1:2" x14ac:dyDescent="0.3">
      <c r="A2406" s="20" t="s">
        <v>159</v>
      </c>
      <c r="B2406" s="3"/>
    </row>
    <row r="2407" spans="1:2" x14ac:dyDescent="0.3">
      <c r="A2407" s="20" t="s">
        <v>161</v>
      </c>
      <c r="B2407" s="2"/>
    </row>
    <row r="2408" spans="1:2" x14ac:dyDescent="0.3">
      <c r="A2408" s="20" t="s">
        <v>162</v>
      </c>
      <c r="B2408" s="2"/>
    </row>
    <row r="2409" spans="1:2" x14ac:dyDescent="0.3">
      <c r="A2409" s="20">
        <v>8</v>
      </c>
      <c r="B2409" s="4"/>
    </row>
    <row r="2410" spans="1:2" x14ac:dyDescent="0.3">
      <c r="A2410" s="20">
        <v>1</v>
      </c>
      <c r="B2410" s="2"/>
    </row>
    <row r="2411" spans="1:2" x14ac:dyDescent="0.3">
      <c r="A2411" s="20">
        <f>A2410+1</f>
        <v>2</v>
      </c>
      <c r="B2411" s="2"/>
    </row>
    <row r="2412" spans="1:2" x14ac:dyDescent="0.3">
      <c r="A2412" s="20">
        <f t="shared" ref="A2412" si="301">A2411+1</f>
        <v>3</v>
      </c>
      <c r="B2412" s="2"/>
    </row>
    <row r="2413" spans="1:2" x14ac:dyDescent="0.3">
      <c r="A2413" s="20" t="s">
        <v>24</v>
      </c>
      <c r="B2413" s="2"/>
    </row>
    <row r="2414" spans="1:2" x14ac:dyDescent="0.3">
      <c r="A2414" s="20" t="s">
        <v>159</v>
      </c>
      <c r="B2414" s="3"/>
    </row>
    <row r="2415" spans="1:2" x14ac:dyDescent="0.3">
      <c r="A2415" s="20" t="s">
        <v>161</v>
      </c>
      <c r="B2415" s="2"/>
    </row>
    <row r="2416" spans="1:2" x14ac:dyDescent="0.3">
      <c r="A2416" s="20" t="s">
        <v>162</v>
      </c>
      <c r="B2416" s="2"/>
    </row>
    <row r="2417" spans="1:2" x14ac:dyDescent="0.3">
      <c r="A2417" s="20">
        <v>8</v>
      </c>
      <c r="B2417" s="4"/>
    </row>
    <row r="2418" spans="1:2" x14ac:dyDescent="0.3">
      <c r="A2418" s="20">
        <v>1</v>
      </c>
      <c r="B2418" s="2"/>
    </row>
    <row r="2419" spans="1:2" x14ac:dyDescent="0.3">
      <c r="A2419" s="20">
        <f>A2418+1</f>
        <v>2</v>
      </c>
      <c r="B2419" s="2"/>
    </row>
    <row r="2420" spans="1:2" x14ac:dyDescent="0.3">
      <c r="A2420" s="20">
        <f t="shared" ref="A2420" si="302">A2419+1</f>
        <v>3</v>
      </c>
      <c r="B2420" s="2"/>
    </row>
    <row r="2421" spans="1:2" x14ac:dyDescent="0.3">
      <c r="A2421" s="20" t="s">
        <v>24</v>
      </c>
      <c r="B2421" s="2"/>
    </row>
    <row r="2422" spans="1:2" x14ac:dyDescent="0.3">
      <c r="A2422" s="20" t="s">
        <v>159</v>
      </c>
      <c r="B2422" s="3"/>
    </row>
    <row r="2423" spans="1:2" x14ac:dyDescent="0.3">
      <c r="A2423" s="20" t="s">
        <v>161</v>
      </c>
      <c r="B2423" s="2"/>
    </row>
    <row r="2424" spans="1:2" x14ac:dyDescent="0.3">
      <c r="A2424" s="20" t="s">
        <v>162</v>
      </c>
      <c r="B2424" s="2"/>
    </row>
    <row r="2425" spans="1:2" x14ac:dyDescent="0.3">
      <c r="A2425" s="20">
        <v>8</v>
      </c>
      <c r="B2425" s="4"/>
    </row>
    <row r="2426" spans="1:2" x14ac:dyDescent="0.3">
      <c r="A2426" s="20">
        <v>1</v>
      </c>
      <c r="B2426" s="2"/>
    </row>
    <row r="2427" spans="1:2" x14ac:dyDescent="0.3">
      <c r="A2427" s="20">
        <f>A2426+1</f>
        <v>2</v>
      </c>
      <c r="B2427" s="2"/>
    </row>
    <row r="2428" spans="1:2" x14ac:dyDescent="0.3">
      <c r="A2428" s="20">
        <f t="shared" ref="A2428" si="303">A2427+1</f>
        <v>3</v>
      </c>
      <c r="B2428" s="2"/>
    </row>
    <row r="2429" spans="1:2" x14ac:dyDescent="0.3">
      <c r="A2429" s="20" t="s">
        <v>24</v>
      </c>
      <c r="B2429" s="2"/>
    </row>
    <row r="2430" spans="1:2" x14ac:dyDescent="0.3">
      <c r="A2430" s="20" t="s">
        <v>159</v>
      </c>
      <c r="B2430" s="3"/>
    </row>
    <row r="2431" spans="1:2" x14ac:dyDescent="0.3">
      <c r="A2431" s="20" t="s">
        <v>161</v>
      </c>
      <c r="B2431" s="2"/>
    </row>
    <row r="2432" spans="1:2" x14ac:dyDescent="0.3">
      <c r="A2432" s="20" t="s">
        <v>162</v>
      </c>
      <c r="B2432" s="2"/>
    </row>
    <row r="2433" spans="1:2" x14ac:dyDescent="0.3">
      <c r="A2433" s="20">
        <v>8</v>
      </c>
      <c r="B2433" s="4"/>
    </row>
    <row r="2434" spans="1:2" x14ac:dyDescent="0.3">
      <c r="A2434" s="20">
        <v>1</v>
      </c>
      <c r="B2434" s="2"/>
    </row>
    <row r="2435" spans="1:2" x14ac:dyDescent="0.3">
      <c r="A2435" s="20">
        <f>A2434+1</f>
        <v>2</v>
      </c>
      <c r="B2435" s="2"/>
    </row>
    <row r="2436" spans="1:2" x14ac:dyDescent="0.3">
      <c r="A2436" s="20">
        <f t="shared" ref="A2436" si="304">A2435+1</f>
        <v>3</v>
      </c>
      <c r="B2436" s="2"/>
    </row>
    <row r="2437" spans="1:2" x14ac:dyDescent="0.3">
      <c r="A2437" s="20" t="s">
        <v>24</v>
      </c>
      <c r="B2437" s="2"/>
    </row>
    <row r="2438" spans="1:2" x14ac:dyDescent="0.3">
      <c r="A2438" s="20" t="s">
        <v>159</v>
      </c>
      <c r="B2438" s="3"/>
    </row>
    <row r="2439" spans="1:2" x14ac:dyDescent="0.3">
      <c r="A2439" s="20" t="s">
        <v>161</v>
      </c>
      <c r="B2439" s="2"/>
    </row>
    <row r="2440" spans="1:2" x14ac:dyDescent="0.3">
      <c r="A2440" s="20" t="s">
        <v>162</v>
      </c>
      <c r="B2440" s="2"/>
    </row>
    <row r="2441" spans="1:2" x14ac:dyDescent="0.3">
      <c r="A2441" s="20">
        <v>8</v>
      </c>
      <c r="B2441" s="4"/>
    </row>
    <row r="2442" spans="1:2" x14ac:dyDescent="0.3">
      <c r="A2442" s="20">
        <v>1</v>
      </c>
      <c r="B2442" s="2"/>
    </row>
    <row r="2443" spans="1:2" x14ac:dyDescent="0.3">
      <c r="A2443" s="20">
        <f>A2442+1</f>
        <v>2</v>
      </c>
      <c r="B2443" s="2"/>
    </row>
    <row r="2444" spans="1:2" x14ac:dyDescent="0.3">
      <c r="A2444" s="20">
        <f t="shared" ref="A2444" si="305">A2443+1</f>
        <v>3</v>
      </c>
      <c r="B2444" s="2"/>
    </row>
    <row r="2445" spans="1:2" x14ac:dyDescent="0.3">
      <c r="A2445" s="20" t="s">
        <v>24</v>
      </c>
      <c r="B2445" s="2"/>
    </row>
    <row r="2446" spans="1:2" x14ac:dyDescent="0.3">
      <c r="A2446" s="20" t="s">
        <v>159</v>
      </c>
      <c r="B2446" s="3"/>
    </row>
    <row r="2447" spans="1:2" x14ac:dyDescent="0.3">
      <c r="A2447" s="20" t="s">
        <v>161</v>
      </c>
      <c r="B2447" s="2"/>
    </row>
    <row r="2448" spans="1:2" x14ac:dyDescent="0.3">
      <c r="A2448" s="20" t="s">
        <v>162</v>
      </c>
      <c r="B2448" s="2"/>
    </row>
    <row r="2449" spans="1:2" x14ac:dyDescent="0.3">
      <c r="A2449" s="20">
        <v>8</v>
      </c>
      <c r="B2449" s="4"/>
    </row>
    <row r="2450" spans="1:2" x14ac:dyDescent="0.3">
      <c r="A2450" s="20">
        <v>1</v>
      </c>
      <c r="B2450" s="2"/>
    </row>
    <row r="2451" spans="1:2" x14ac:dyDescent="0.3">
      <c r="A2451" s="20">
        <f>A2450+1</f>
        <v>2</v>
      </c>
      <c r="B2451" s="2"/>
    </row>
    <row r="2452" spans="1:2" x14ac:dyDescent="0.3">
      <c r="A2452" s="20">
        <f t="shared" ref="A2452" si="306">A2451+1</f>
        <v>3</v>
      </c>
      <c r="B2452" s="2"/>
    </row>
    <row r="2453" spans="1:2" x14ac:dyDescent="0.3">
      <c r="A2453" s="20" t="s">
        <v>24</v>
      </c>
      <c r="B2453" s="2"/>
    </row>
    <row r="2454" spans="1:2" x14ac:dyDescent="0.3">
      <c r="A2454" s="20" t="s">
        <v>159</v>
      </c>
      <c r="B2454" s="3"/>
    </row>
    <row r="2455" spans="1:2" x14ac:dyDescent="0.3">
      <c r="A2455" s="20" t="s">
        <v>161</v>
      </c>
      <c r="B2455" s="2"/>
    </row>
    <row r="2456" spans="1:2" x14ac:dyDescent="0.3">
      <c r="A2456" s="20" t="s">
        <v>162</v>
      </c>
      <c r="B2456" s="2"/>
    </row>
    <row r="2457" spans="1:2" x14ac:dyDescent="0.3">
      <c r="A2457" s="20">
        <v>8</v>
      </c>
      <c r="B2457" s="4"/>
    </row>
    <row r="2458" spans="1:2" x14ac:dyDescent="0.3">
      <c r="A2458" s="20">
        <v>1</v>
      </c>
      <c r="B2458" s="2"/>
    </row>
    <row r="2459" spans="1:2" x14ac:dyDescent="0.3">
      <c r="A2459" s="20">
        <f>A2458+1</f>
        <v>2</v>
      </c>
      <c r="B2459" s="2"/>
    </row>
    <row r="2460" spans="1:2" x14ac:dyDescent="0.3">
      <c r="A2460" s="20">
        <f t="shared" ref="A2460" si="307">A2459+1</f>
        <v>3</v>
      </c>
      <c r="B2460" s="2"/>
    </row>
    <row r="2461" spans="1:2" x14ac:dyDescent="0.3">
      <c r="A2461" s="20" t="s">
        <v>24</v>
      </c>
      <c r="B2461" s="2"/>
    </row>
    <row r="2462" spans="1:2" x14ac:dyDescent="0.3">
      <c r="A2462" s="20" t="s">
        <v>159</v>
      </c>
      <c r="B2462" s="3"/>
    </row>
    <row r="2463" spans="1:2" x14ac:dyDescent="0.3">
      <c r="A2463" s="20" t="s">
        <v>161</v>
      </c>
      <c r="B2463" s="2"/>
    </row>
    <row r="2464" spans="1:2" x14ac:dyDescent="0.3">
      <c r="A2464" s="20" t="s">
        <v>162</v>
      </c>
      <c r="B2464" s="2"/>
    </row>
    <row r="2465" spans="1:2" x14ac:dyDescent="0.3">
      <c r="A2465" s="20">
        <v>8</v>
      </c>
      <c r="B2465" s="4"/>
    </row>
    <row r="2466" spans="1:2" x14ac:dyDescent="0.3">
      <c r="A2466" s="20">
        <v>1</v>
      </c>
      <c r="B2466" s="2"/>
    </row>
    <row r="2467" spans="1:2" x14ac:dyDescent="0.3">
      <c r="A2467" s="20">
        <f>A2466+1</f>
        <v>2</v>
      </c>
      <c r="B2467" s="2"/>
    </row>
    <row r="2468" spans="1:2" x14ac:dyDescent="0.3">
      <c r="A2468" s="20">
        <f t="shared" ref="A2468" si="308">A2467+1</f>
        <v>3</v>
      </c>
      <c r="B2468" s="2"/>
    </row>
    <row r="2469" spans="1:2" x14ac:dyDescent="0.3">
      <c r="A2469" s="20" t="s">
        <v>24</v>
      </c>
      <c r="B2469" s="2"/>
    </row>
    <row r="2470" spans="1:2" x14ac:dyDescent="0.3">
      <c r="A2470" s="20" t="s">
        <v>159</v>
      </c>
      <c r="B2470" s="3"/>
    </row>
    <row r="2471" spans="1:2" x14ac:dyDescent="0.3">
      <c r="A2471" s="20" t="s">
        <v>161</v>
      </c>
      <c r="B2471" s="2"/>
    </row>
    <row r="2472" spans="1:2" x14ac:dyDescent="0.3">
      <c r="A2472" s="20" t="s">
        <v>162</v>
      </c>
      <c r="B2472" s="2"/>
    </row>
    <row r="2473" spans="1:2" x14ac:dyDescent="0.3">
      <c r="A2473" s="20">
        <v>8</v>
      </c>
      <c r="B2473" s="4"/>
    </row>
    <row r="2474" spans="1:2" x14ac:dyDescent="0.3">
      <c r="A2474" s="20">
        <v>1</v>
      </c>
      <c r="B2474" s="2"/>
    </row>
    <row r="2475" spans="1:2" x14ac:dyDescent="0.3">
      <c r="A2475" s="20">
        <f>A2474+1</f>
        <v>2</v>
      </c>
      <c r="B2475" s="2"/>
    </row>
    <row r="2476" spans="1:2" x14ac:dyDescent="0.3">
      <c r="A2476" s="20">
        <f t="shared" ref="A2476" si="309">A2475+1</f>
        <v>3</v>
      </c>
      <c r="B2476" s="2"/>
    </row>
    <row r="2477" spans="1:2" x14ac:dyDescent="0.3">
      <c r="A2477" s="20" t="s">
        <v>24</v>
      </c>
      <c r="B2477" s="2"/>
    </row>
    <row r="2478" spans="1:2" x14ac:dyDescent="0.3">
      <c r="A2478" s="20" t="s">
        <v>159</v>
      </c>
      <c r="B2478" s="3"/>
    </row>
    <row r="2479" spans="1:2" x14ac:dyDescent="0.3">
      <c r="A2479" s="20" t="s">
        <v>161</v>
      </c>
      <c r="B2479" s="2"/>
    </row>
    <row r="2480" spans="1:2" x14ac:dyDescent="0.3">
      <c r="A2480" s="20" t="s">
        <v>162</v>
      </c>
      <c r="B2480" s="2"/>
    </row>
    <row r="2481" spans="1:2" x14ac:dyDescent="0.3">
      <c r="A2481" s="20">
        <v>8</v>
      </c>
      <c r="B2481" s="4"/>
    </row>
    <row r="2482" spans="1:2" x14ac:dyDescent="0.3">
      <c r="A2482" s="20">
        <v>1</v>
      </c>
      <c r="B2482" s="2"/>
    </row>
    <row r="2483" spans="1:2" x14ac:dyDescent="0.3">
      <c r="A2483" s="20">
        <f>A2482+1</f>
        <v>2</v>
      </c>
      <c r="B2483" s="2"/>
    </row>
    <row r="2484" spans="1:2" x14ac:dyDescent="0.3">
      <c r="A2484" s="20">
        <f t="shared" ref="A2484" si="310">A2483+1</f>
        <v>3</v>
      </c>
      <c r="B2484" s="2"/>
    </row>
    <row r="2485" spans="1:2" x14ac:dyDescent="0.3">
      <c r="A2485" s="20" t="s">
        <v>24</v>
      </c>
      <c r="B2485" s="2"/>
    </row>
    <row r="2486" spans="1:2" x14ac:dyDescent="0.3">
      <c r="A2486" s="20" t="s">
        <v>159</v>
      </c>
      <c r="B2486" s="3"/>
    </row>
    <row r="2487" spans="1:2" x14ac:dyDescent="0.3">
      <c r="A2487" s="20" t="s">
        <v>161</v>
      </c>
      <c r="B2487" s="2"/>
    </row>
    <row r="2488" spans="1:2" x14ac:dyDescent="0.3">
      <c r="A2488" s="20" t="s">
        <v>162</v>
      </c>
      <c r="B2488" s="2"/>
    </row>
    <row r="2489" spans="1:2" x14ac:dyDescent="0.3">
      <c r="A2489" s="20">
        <v>8</v>
      </c>
      <c r="B2489" s="4"/>
    </row>
    <row r="2490" spans="1:2" x14ac:dyDescent="0.3">
      <c r="A2490" s="20">
        <v>1</v>
      </c>
      <c r="B2490" s="2"/>
    </row>
    <row r="2491" spans="1:2" x14ac:dyDescent="0.3">
      <c r="A2491" s="20">
        <f>A2490+1</f>
        <v>2</v>
      </c>
      <c r="B2491" s="2"/>
    </row>
    <row r="2492" spans="1:2" x14ac:dyDescent="0.3">
      <c r="A2492" s="20">
        <f t="shared" ref="A2492" si="311">A2491+1</f>
        <v>3</v>
      </c>
      <c r="B2492" s="2"/>
    </row>
    <row r="2493" spans="1:2" x14ac:dyDescent="0.3">
      <c r="A2493" s="20" t="s">
        <v>24</v>
      </c>
      <c r="B2493" s="2"/>
    </row>
    <row r="2494" spans="1:2" x14ac:dyDescent="0.3">
      <c r="A2494" s="20" t="s">
        <v>159</v>
      </c>
      <c r="B2494" s="3"/>
    </row>
    <row r="2495" spans="1:2" x14ac:dyDescent="0.3">
      <c r="A2495" s="20" t="s">
        <v>161</v>
      </c>
      <c r="B2495" s="2"/>
    </row>
    <row r="2496" spans="1:2" x14ac:dyDescent="0.3">
      <c r="A2496" s="20" t="s">
        <v>162</v>
      </c>
      <c r="B2496" s="2"/>
    </row>
    <row r="2497" spans="1:2" x14ac:dyDescent="0.3">
      <c r="A2497" s="20">
        <v>8</v>
      </c>
      <c r="B2497" s="4"/>
    </row>
    <row r="2498" spans="1:2" x14ac:dyDescent="0.3">
      <c r="A2498" s="20">
        <v>1</v>
      </c>
      <c r="B2498" s="2"/>
    </row>
    <row r="2499" spans="1:2" x14ac:dyDescent="0.3">
      <c r="A2499" s="20">
        <f>A2498+1</f>
        <v>2</v>
      </c>
      <c r="B2499" s="2"/>
    </row>
    <row r="2500" spans="1:2" x14ac:dyDescent="0.3">
      <c r="A2500" s="20">
        <f t="shared" ref="A2500" si="312">A2499+1</f>
        <v>3</v>
      </c>
      <c r="B2500" s="2"/>
    </row>
    <row r="2501" spans="1:2" x14ac:dyDescent="0.3">
      <c r="A2501" s="20" t="s">
        <v>24</v>
      </c>
      <c r="B2501" s="2"/>
    </row>
    <row r="2502" spans="1:2" x14ac:dyDescent="0.3">
      <c r="A2502" s="20" t="s">
        <v>159</v>
      </c>
      <c r="B2502" s="3"/>
    </row>
    <row r="2503" spans="1:2" x14ac:dyDescent="0.3">
      <c r="A2503" s="20" t="s">
        <v>161</v>
      </c>
      <c r="B2503" s="2"/>
    </row>
    <row r="2504" spans="1:2" x14ac:dyDescent="0.3">
      <c r="A2504" s="20" t="s">
        <v>162</v>
      </c>
      <c r="B2504" s="2"/>
    </row>
    <row r="2505" spans="1:2" x14ac:dyDescent="0.3">
      <c r="A2505" s="20">
        <v>8</v>
      </c>
      <c r="B2505" s="4"/>
    </row>
    <row r="2506" spans="1:2" x14ac:dyDescent="0.3">
      <c r="A2506" s="20">
        <v>1</v>
      </c>
      <c r="B2506" s="2"/>
    </row>
    <row r="2507" spans="1:2" x14ac:dyDescent="0.3">
      <c r="A2507" s="20">
        <f>A2506+1</f>
        <v>2</v>
      </c>
      <c r="B2507" s="2"/>
    </row>
    <row r="2508" spans="1:2" x14ac:dyDescent="0.3">
      <c r="A2508" s="20">
        <f t="shared" ref="A2508" si="313">A2507+1</f>
        <v>3</v>
      </c>
      <c r="B2508" s="2"/>
    </row>
    <row r="2509" spans="1:2" x14ac:dyDescent="0.3">
      <c r="A2509" s="20" t="s">
        <v>24</v>
      </c>
      <c r="B2509" s="2"/>
    </row>
    <row r="2510" spans="1:2" x14ac:dyDescent="0.3">
      <c r="A2510" s="20" t="s">
        <v>159</v>
      </c>
      <c r="B2510" s="3"/>
    </row>
    <row r="2511" spans="1:2" x14ac:dyDescent="0.3">
      <c r="A2511" s="20" t="s">
        <v>161</v>
      </c>
      <c r="B2511" s="2"/>
    </row>
    <row r="2512" spans="1:2" x14ac:dyDescent="0.3">
      <c r="A2512" s="20" t="s">
        <v>162</v>
      </c>
      <c r="B2512" s="2"/>
    </row>
    <row r="2513" spans="1:2" x14ac:dyDescent="0.3">
      <c r="A2513" s="20">
        <v>8</v>
      </c>
      <c r="B2513" s="4"/>
    </row>
    <row r="2514" spans="1:2" x14ac:dyDescent="0.3">
      <c r="A2514" s="20">
        <v>1</v>
      </c>
      <c r="B2514" s="2"/>
    </row>
    <row r="2515" spans="1:2" x14ac:dyDescent="0.3">
      <c r="A2515" s="20">
        <f>A2514+1</f>
        <v>2</v>
      </c>
      <c r="B2515" s="2"/>
    </row>
    <row r="2516" spans="1:2" x14ac:dyDescent="0.3">
      <c r="A2516" s="20">
        <f t="shared" ref="A2516" si="314">A2515+1</f>
        <v>3</v>
      </c>
      <c r="B2516" s="2"/>
    </row>
    <row r="2517" spans="1:2" x14ac:dyDescent="0.3">
      <c r="A2517" s="20" t="s">
        <v>24</v>
      </c>
      <c r="B2517" s="2"/>
    </row>
    <row r="2518" spans="1:2" x14ac:dyDescent="0.3">
      <c r="A2518" s="20" t="s">
        <v>159</v>
      </c>
      <c r="B2518" s="3"/>
    </row>
    <row r="2519" spans="1:2" x14ac:dyDescent="0.3">
      <c r="A2519" s="20" t="s">
        <v>161</v>
      </c>
      <c r="B2519" s="2"/>
    </row>
    <row r="2520" spans="1:2" x14ac:dyDescent="0.3">
      <c r="A2520" s="20" t="s">
        <v>162</v>
      </c>
      <c r="B2520" s="2"/>
    </row>
    <row r="2521" spans="1:2" x14ac:dyDescent="0.3">
      <c r="A2521" s="20">
        <v>8</v>
      </c>
      <c r="B2521" s="4"/>
    </row>
    <row r="2522" spans="1:2" x14ac:dyDescent="0.3">
      <c r="A2522" s="20">
        <v>1</v>
      </c>
      <c r="B2522" s="2"/>
    </row>
    <row r="2523" spans="1:2" x14ac:dyDescent="0.3">
      <c r="A2523" s="20">
        <f>A2522+1</f>
        <v>2</v>
      </c>
      <c r="B2523" s="2"/>
    </row>
    <row r="2524" spans="1:2" x14ac:dyDescent="0.3">
      <c r="A2524" s="20">
        <f t="shared" ref="A2524" si="315">A2523+1</f>
        <v>3</v>
      </c>
      <c r="B2524" s="2"/>
    </row>
    <row r="2525" spans="1:2" x14ac:dyDescent="0.3">
      <c r="A2525" s="20" t="s">
        <v>24</v>
      </c>
      <c r="B2525" s="2"/>
    </row>
    <row r="2526" spans="1:2" x14ac:dyDescent="0.3">
      <c r="A2526" s="20" t="s">
        <v>159</v>
      </c>
      <c r="B2526" s="3"/>
    </row>
    <row r="2527" spans="1:2" x14ac:dyDescent="0.3">
      <c r="A2527" s="20" t="s">
        <v>161</v>
      </c>
      <c r="B2527" s="2"/>
    </row>
    <row r="2528" spans="1:2" x14ac:dyDescent="0.3">
      <c r="A2528" s="20" t="s">
        <v>162</v>
      </c>
      <c r="B2528" s="2"/>
    </row>
    <row r="2529" spans="1:2" x14ac:dyDescent="0.3">
      <c r="A2529" s="20">
        <v>8</v>
      </c>
      <c r="B2529" s="4"/>
    </row>
    <row r="2530" spans="1:2" x14ac:dyDescent="0.3">
      <c r="A2530" s="20">
        <v>1</v>
      </c>
      <c r="B2530" s="2"/>
    </row>
    <row r="2531" spans="1:2" x14ac:dyDescent="0.3">
      <c r="A2531" s="20">
        <f>A2530+1</f>
        <v>2</v>
      </c>
      <c r="B2531" s="2"/>
    </row>
    <row r="2532" spans="1:2" x14ac:dyDescent="0.3">
      <c r="A2532" s="20">
        <f t="shared" ref="A2532" si="316">A2531+1</f>
        <v>3</v>
      </c>
      <c r="B2532" s="2"/>
    </row>
    <row r="2533" spans="1:2" x14ac:dyDescent="0.3">
      <c r="A2533" s="20" t="s">
        <v>24</v>
      </c>
      <c r="B2533" s="2"/>
    </row>
    <row r="2534" spans="1:2" x14ac:dyDescent="0.3">
      <c r="A2534" s="20" t="s">
        <v>159</v>
      </c>
      <c r="B2534" s="3"/>
    </row>
    <row r="2535" spans="1:2" x14ac:dyDescent="0.3">
      <c r="A2535" s="20" t="s">
        <v>161</v>
      </c>
      <c r="B2535" s="2"/>
    </row>
    <row r="2536" spans="1:2" x14ac:dyDescent="0.3">
      <c r="A2536" s="20" t="s">
        <v>162</v>
      </c>
      <c r="B2536" s="2"/>
    </row>
    <row r="2537" spans="1:2" x14ac:dyDescent="0.3">
      <c r="A2537" s="20">
        <v>8</v>
      </c>
      <c r="B2537" s="4"/>
    </row>
    <row r="2538" spans="1:2" x14ac:dyDescent="0.3">
      <c r="A2538" s="20">
        <v>1</v>
      </c>
      <c r="B2538" s="2"/>
    </row>
    <row r="2539" spans="1:2" x14ac:dyDescent="0.3">
      <c r="A2539" s="20">
        <f>A2538+1</f>
        <v>2</v>
      </c>
      <c r="B2539" s="2"/>
    </row>
    <row r="2540" spans="1:2" x14ac:dyDescent="0.3">
      <c r="A2540" s="20">
        <f t="shared" ref="A2540" si="317">A2539+1</f>
        <v>3</v>
      </c>
      <c r="B2540" s="2"/>
    </row>
    <row r="2541" spans="1:2" x14ac:dyDescent="0.3">
      <c r="A2541" s="20" t="s">
        <v>24</v>
      </c>
      <c r="B2541" s="2"/>
    </row>
    <row r="2542" spans="1:2" x14ac:dyDescent="0.3">
      <c r="A2542" s="20" t="s">
        <v>159</v>
      </c>
      <c r="B2542" s="3"/>
    </row>
    <row r="2543" spans="1:2" x14ac:dyDescent="0.3">
      <c r="A2543" s="20" t="s">
        <v>161</v>
      </c>
      <c r="B2543" s="2"/>
    </row>
    <row r="2544" spans="1:2" x14ac:dyDescent="0.3">
      <c r="A2544" s="20" t="s">
        <v>162</v>
      </c>
      <c r="B2544" s="2"/>
    </row>
    <row r="2545" spans="1:2" x14ac:dyDescent="0.3">
      <c r="A2545" s="20">
        <v>8</v>
      </c>
      <c r="B2545" s="4"/>
    </row>
    <row r="2546" spans="1:2" x14ac:dyDescent="0.3">
      <c r="A2546" s="20">
        <v>1</v>
      </c>
      <c r="B2546" s="2"/>
    </row>
    <row r="2547" spans="1:2" x14ac:dyDescent="0.3">
      <c r="A2547" s="20">
        <f>A2546+1</f>
        <v>2</v>
      </c>
      <c r="B2547" s="2"/>
    </row>
    <row r="2548" spans="1:2" x14ac:dyDescent="0.3">
      <c r="A2548" s="20">
        <f t="shared" ref="A2548" si="318">A2547+1</f>
        <v>3</v>
      </c>
      <c r="B2548" s="2"/>
    </row>
    <row r="2549" spans="1:2" x14ac:dyDescent="0.3">
      <c r="A2549" s="20" t="s">
        <v>24</v>
      </c>
      <c r="B2549" s="2"/>
    </row>
    <row r="2550" spans="1:2" x14ac:dyDescent="0.3">
      <c r="A2550" s="20" t="s">
        <v>159</v>
      </c>
      <c r="B2550" s="3"/>
    </row>
    <row r="2551" spans="1:2" x14ac:dyDescent="0.3">
      <c r="A2551" s="20" t="s">
        <v>161</v>
      </c>
      <c r="B2551" s="2"/>
    </row>
    <row r="2552" spans="1:2" x14ac:dyDescent="0.3">
      <c r="A2552" s="20" t="s">
        <v>162</v>
      </c>
      <c r="B2552" s="2"/>
    </row>
    <row r="2553" spans="1:2" x14ac:dyDescent="0.3">
      <c r="A2553" s="20">
        <v>8</v>
      </c>
      <c r="B2553" s="4"/>
    </row>
    <row r="2554" spans="1:2" x14ac:dyDescent="0.3">
      <c r="A2554" s="20">
        <v>1</v>
      </c>
      <c r="B2554" s="2"/>
    </row>
    <row r="2555" spans="1:2" x14ac:dyDescent="0.3">
      <c r="A2555" s="20">
        <f>A2554+1</f>
        <v>2</v>
      </c>
      <c r="B2555" s="2"/>
    </row>
    <row r="2556" spans="1:2" x14ac:dyDescent="0.3">
      <c r="A2556" s="20">
        <f t="shared" ref="A2556" si="319">A2555+1</f>
        <v>3</v>
      </c>
      <c r="B2556" s="2"/>
    </row>
    <row r="2557" spans="1:2" x14ac:dyDescent="0.3">
      <c r="A2557" s="20" t="s">
        <v>24</v>
      </c>
      <c r="B2557" s="2"/>
    </row>
    <row r="2558" spans="1:2" x14ac:dyDescent="0.3">
      <c r="A2558" s="20" t="s">
        <v>159</v>
      </c>
      <c r="B2558" s="3"/>
    </row>
    <row r="2559" spans="1:2" x14ac:dyDescent="0.3">
      <c r="A2559" s="20" t="s">
        <v>161</v>
      </c>
      <c r="B2559" s="2"/>
    </row>
    <row r="2560" spans="1:2" x14ac:dyDescent="0.3">
      <c r="A2560" s="20" t="s">
        <v>162</v>
      </c>
      <c r="B2560" s="2"/>
    </row>
    <row r="2561" spans="1:2" x14ac:dyDescent="0.3">
      <c r="A2561" s="20">
        <v>8</v>
      </c>
      <c r="B2561" s="4"/>
    </row>
    <row r="2562" spans="1:2" x14ac:dyDescent="0.3">
      <c r="A2562" s="20">
        <v>1</v>
      </c>
      <c r="B2562" s="2"/>
    </row>
    <row r="2563" spans="1:2" x14ac:dyDescent="0.3">
      <c r="A2563" s="20">
        <f>A2562+1</f>
        <v>2</v>
      </c>
      <c r="B2563" s="2"/>
    </row>
    <row r="2564" spans="1:2" x14ac:dyDescent="0.3">
      <c r="A2564" s="20">
        <f t="shared" ref="A2564" si="320">A2563+1</f>
        <v>3</v>
      </c>
      <c r="B2564" s="2"/>
    </row>
    <row r="2565" spans="1:2" x14ac:dyDescent="0.3">
      <c r="A2565" s="20" t="s">
        <v>24</v>
      </c>
      <c r="B2565" s="2"/>
    </row>
    <row r="2566" spans="1:2" x14ac:dyDescent="0.3">
      <c r="A2566" s="20" t="s">
        <v>159</v>
      </c>
      <c r="B2566" s="3"/>
    </row>
    <row r="2567" spans="1:2" x14ac:dyDescent="0.3">
      <c r="A2567" s="20" t="s">
        <v>161</v>
      </c>
      <c r="B2567" s="2"/>
    </row>
    <row r="2568" spans="1:2" x14ac:dyDescent="0.3">
      <c r="A2568" s="20" t="s">
        <v>162</v>
      </c>
      <c r="B2568" s="2"/>
    </row>
    <row r="2569" spans="1:2" x14ac:dyDescent="0.3">
      <c r="A2569" s="20">
        <v>8</v>
      </c>
      <c r="B2569" s="4"/>
    </row>
    <row r="2570" spans="1:2" x14ac:dyDescent="0.3">
      <c r="A2570" s="20">
        <v>1</v>
      </c>
      <c r="B2570" s="2"/>
    </row>
    <row r="2571" spans="1:2" x14ac:dyDescent="0.3">
      <c r="A2571" s="20">
        <f>A2570+1</f>
        <v>2</v>
      </c>
      <c r="B2571" s="2"/>
    </row>
    <row r="2572" spans="1:2" x14ac:dyDescent="0.3">
      <c r="A2572" s="20">
        <f t="shared" ref="A2572" si="321">A2571+1</f>
        <v>3</v>
      </c>
      <c r="B2572" s="2"/>
    </row>
    <row r="2573" spans="1:2" x14ac:dyDescent="0.3">
      <c r="A2573" s="20" t="s">
        <v>24</v>
      </c>
      <c r="B2573" s="2"/>
    </row>
    <row r="2574" spans="1:2" x14ac:dyDescent="0.3">
      <c r="A2574" s="20" t="s">
        <v>159</v>
      </c>
      <c r="B2574" s="3"/>
    </row>
    <row r="2575" spans="1:2" x14ac:dyDescent="0.3">
      <c r="A2575" s="20" t="s">
        <v>161</v>
      </c>
      <c r="B2575" s="2"/>
    </row>
    <row r="2576" spans="1:2" x14ac:dyDescent="0.3">
      <c r="A2576" s="20" t="s">
        <v>162</v>
      </c>
      <c r="B2576" s="2"/>
    </row>
    <row r="2577" spans="1:2" x14ac:dyDescent="0.3">
      <c r="A2577" s="20">
        <v>8</v>
      </c>
      <c r="B2577" s="4"/>
    </row>
    <row r="2578" spans="1:2" x14ac:dyDescent="0.3">
      <c r="A2578" s="20">
        <v>1</v>
      </c>
      <c r="B2578" s="2"/>
    </row>
    <row r="2579" spans="1:2" x14ac:dyDescent="0.3">
      <c r="A2579" s="20">
        <f>A2578+1</f>
        <v>2</v>
      </c>
      <c r="B2579" s="2"/>
    </row>
    <row r="2580" spans="1:2" x14ac:dyDescent="0.3">
      <c r="A2580" s="20">
        <f t="shared" ref="A2580" si="322">A2579+1</f>
        <v>3</v>
      </c>
      <c r="B2580" s="2"/>
    </row>
    <row r="2581" spans="1:2" x14ac:dyDescent="0.3">
      <c r="A2581" s="20" t="s">
        <v>24</v>
      </c>
      <c r="B2581" s="2"/>
    </row>
    <row r="2582" spans="1:2" x14ac:dyDescent="0.3">
      <c r="A2582" s="20" t="s">
        <v>159</v>
      </c>
      <c r="B2582" s="3"/>
    </row>
    <row r="2583" spans="1:2" x14ac:dyDescent="0.3">
      <c r="A2583" s="20" t="s">
        <v>161</v>
      </c>
      <c r="B2583" s="2"/>
    </row>
    <row r="2584" spans="1:2" x14ac:dyDescent="0.3">
      <c r="A2584" s="20" t="s">
        <v>162</v>
      </c>
      <c r="B2584" s="2"/>
    </row>
    <row r="2585" spans="1:2" x14ac:dyDescent="0.3">
      <c r="A2585" s="20">
        <v>8</v>
      </c>
      <c r="B2585" s="4"/>
    </row>
    <row r="2586" spans="1:2" x14ac:dyDescent="0.3">
      <c r="A2586" s="20">
        <v>1</v>
      </c>
      <c r="B2586" s="2"/>
    </row>
    <row r="2587" spans="1:2" x14ac:dyDescent="0.3">
      <c r="A2587" s="20">
        <f>A2586+1</f>
        <v>2</v>
      </c>
      <c r="B2587" s="2"/>
    </row>
    <row r="2588" spans="1:2" x14ac:dyDescent="0.3">
      <c r="A2588" s="20">
        <f t="shared" ref="A2588" si="323">A2587+1</f>
        <v>3</v>
      </c>
      <c r="B2588" s="2"/>
    </row>
    <row r="2589" spans="1:2" x14ac:dyDescent="0.3">
      <c r="A2589" s="20" t="s">
        <v>24</v>
      </c>
      <c r="B2589" s="2"/>
    </row>
    <row r="2590" spans="1:2" x14ac:dyDescent="0.3">
      <c r="A2590" s="20" t="s">
        <v>159</v>
      </c>
      <c r="B2590" s="3"/>
    </row>
    <row r="2591" spans="1:2" x14ac:dyDescent="0.3">
      <c r="A2591" s="20" t="s">
        <v>161</v>
      </c>
      <c r="B2591" s="2"/>
    </row>
    <row r="2592" spans="1:2" x14ac:dyDescent="0.3">
      <c r="A2592" s="20" t="s">
        <v>162</v>
      </c>
      <c r="B2592" s="2"/>
    </row>
    <row r="2593" spans="1:2" x14ac:dyDescent="0.3">
      <c r="A2593" s="20">
        <v>8</v>
      </c>
      <c r="B2593" s="4"/>
    </row>
    <row r="2594" spans="1:2" x14ac:dyDescent="0.3">
      <c r="A2594" s="20">
        <v>1</v>
      </c>
      <c r="B2594" s="2"/>
    </row>
    <row r="2595" spans="1:2" x14ac:dyDescent="0.3">
      <c r="A2595" s="20">
        <f>A2594+1</f>
        <v>2</v>
      </c>
      <c r="B2595" s="2"/>
    </row>
    <row r="2596" spans="1:2" x14ac:dyDescent="0.3">
      <c r="A2596" s="20">
        <f t="shared" ref="A2596" si="324">A2595+1</f>
        <v>3</v>
      </c>
      <c r="B2596" s="2"/>
    </row>
    <row r="2597" spans="1:2" x14ac:dyDescent="0.3">
      <c r="A2597" s="20" t="s">
        <v>24</v>
      </c>
      <c r="B2597" s="2"/>
    </row>
    <row r="2598" spans="1:2" x14ac:dyDescent="0.3">
      <c r="A2598" s="20" t="s">
        <v>159</v>
      </c>
      <c r="B2598" s="3"/>
    </row>
    <row r="2599" spans="1:2" x14ac:dyDescent="0.3">
      <c r="A2599" s="20" t="s">
        <v>161</v>
      </c>
      <c r="B2599" s="2"/>
    </row>
    <row r="2600" spans="1:2" x14ac:dyDescent="0.3">
      <c r="A2600" s="20" t="s">
        <v>162</v>
      </c>
      <c r="B2600" s="2"/>
    </row>
    <row r="2601" spans="1:2" x14ac:dyDescent="0.3">
      <c r="A2601" s="20">
        <v>8</v>
      </c>
      <c r="B2601" s="4"/>
    </row>
    <row r="2602" spans="1:2" x14ac:dyDescent="0.3">
      <c r="A2602" s="20">
        <v>1</v>
      </c>
      <c r="B2602" s="2"/>
    </row>
    <row r="2603" spans="1:2" x14ac:dyDescent="0.3">
      <c r="A2603" s="20">
        <f>A2602+1</f>
        <v>2</v>
      </c>
      <c r="B2603" s="2"/>
    </row>
    <row r="2604" spans="1:2" x14ac:dyDescent="0.3">
      <c r="A2604" s="20">
        <f t="shared" ref="A2604" si="325">A2603+1</f>
        <v>3</v>
      </c>
      <c r="B2604" s="2"/>
    </row>
    <row r="2605" spans="1:2" x14ac:dyDescent="0.3">
      <c r="A2605" s="20" t="s">
        <v>24</v>
      </c>
      <c r="B2605" s="2"/>
    </row>
    <row r="2606" spans="1:2" x14ac:dyDescent="0.3">
      <c r="A2606" s="20" t="s">
        <v>159</v>
      </c>
      <c r="B2606" s="3"/>
    </row>
    <row r="2607" spans="1:2" x14ac:dyDescent="0.3">
      <c r="A2607" s="20" t="s">
        <v>161</v>
      </c>
      <c r="B2607" s="2"/>
    </row>
    <row r="2608" spans="1:2" x14ac:dyDescent="0.3">
      <c r="A2608" s="20" t="s">
        <v>162</v>
      </c>
      <c r="B2608" s="2"/>
    </row>
    <row r="2609" spans="1:2" x14ac:dyDescent="0.3">
      <c r="A2609" s="20">
        <v>8</v>
      </c>
      <c r="B2609" s="4"/>
    </row>
    <row r="2610" spans="1:2" x14ac:dyDescent="0.3">
      <c r="A2610" s="20">
        <v>1</v>
      </c>
      <c r="B2610" s="2"/>
    </row>
    <row r="2611" spans="1:2" x14ac:dyDescent="0.3">
      <c r="A2611" s="20">
        <f>A2610+1</f>
        <v>2</v>
      </c>
      <c r="B2611" s="2"/>
    </row>
    <row r="2612" spans="1:2" x14ac:dyDescent="0.3">
      <c r="A2612" s="20">
        <f t="shared" ref="A2612" si="326">A2611+1</f>
        <v>3</v>
      </c>
      <c r="B2612" s="2"/>
    </row>
    <row r="2613" spans="1:2" x14ac:dyDescent="0.3">
      <c r="A2613" s="20" t="s">
        <v>24</v>
      </c>
      <c r="B2613" s="2"/>
    </row>
    <row r="2614" spans="1:2" x14ac:dyDescent="0.3">
      <c r="A2614" s="20" t="s">
        <v>159</v>
      </c>
      <c r="B2614" s="3"/>
    </row>
    <row r="2615" spans="1:2" x14ac:dyDescent="0.3">
      <c r="A2615" s="20" t="s">
        <v>161</v>
      </c>
      <c r="B2615" s="2"/>
    </row>
    <row r="2616" spans="1:2" x14ac:dyDescent="0.3">
      <c r="A2616" s="20" t="s">
        <v>162</v>
      </c>
      <c r="B2616" s="2"/>
    </row>
    <row r="2617" spans="1:2" x14ac:dyDescent="0.3">
      <c r="A2617" s="20">
        <v>8</v>
      </c>
      <c r="B2617" s="4"/>
    </row>
    <row r="2618" spans="1:2" x14ac:dyDescent="0.3">
      <c r="A2618" s="20">
        <v>1</v>
      </c>
      <c r="B2618" s="2"/>
    </row>
    <row r="2619" spans="1:2" x14ac:dyDescent="0.3">
      <c r="A2619" s="20">
        <f>A2618+1</f>
        <v>2</v>
      </c>
      <c r="B2619" s="2"/>
    </row>
    <row r="2620" spans="1:2" x14ac:dyDescent="0.3">
      <c r="A2620" s="20">
        <f t="shared" ref="A2620" si="327">A2619+1</f>
        <v>3</v>
      </c>
      <c r="B2620" s="2"/>
    </row>
    <row r="2621" spans="1:2" x14ac:dyDescent="0.3">
      <c r="A2621" s="20" t="s">
        <v>24</v>
      </c>
      <c r="B2621" s="2"/>
    </row>
    <row r="2622" spans="1:2" x14ac:dyDescent="0.3">
      <c r="A2622" s="20" t="s">
        <v>159</v>
      </c>
      <c r="B2622" s="3"/>
    </row>
    <row r="2623" spans="1:2" x14ac:dyDescent="0.3">
      <c r="A2623" s="20" t="s">
        <v>161</v>
      </c>
      <c r="B2623" s="2"/>
    </row>
    <row r="2624" spans="1:2" x14ac:dyDescent="0.3">
      <c r="A2624" s="20" t="s">
        <v>162</v>
      </c>
      <c r="B2624" s="2"/>
    </row>
    <row r="2625" spans="1:2" x14ac:dyDescent="0.3">
      <c r="A2625" s="20">
        <v>8</v>
      </c>
      <c r="B2625" s="4"/>
    </row>
    <row r="2626" spans="1:2" x14ac:dyDescent="0.3">
      <c r="A2626" s="20">
        <v>1</v>
      </c>
      <c r="B2626" s="2"/>
    </row>
    <row r="2627" spans="1:2" x14ac:dyDescent="0.3">
      <c r="A2627" s="20">
        <f>A2626+1</f>
        <v>2</v>
      </c>
      <c r="B2627" s="2"/>
    </row>
    <row r="2628" spans="1:2" x14ac:dyDescent="0.3">
      <c r="A2628" s="20">
        <f t="shared" ref="A2628" si="328">A2627+1</f>
        <v>3</v>
      </c>
      <c r="B2628" s="2"/>
    </row>
    <row r="2629" spans="1:2" x14ac:dyDescent="0.3">
      <c r="A2629" s="20" t="s">
        <v>24</v>
      </c>
      <c r="B2629" s="2"/>
    </row>
    <row r="2630" spans="1:2" x14ac:dyDescent="0.3">
      <c r="A2630" s="20" t="s">
        <v>159</v>
      </c>
      <c r="B2630" s="3"/>
    </row>
    <row r="2631" spans="1:2" x14ac:dyDescent="0.3">
      <c r="A2631" s="20" t="s">
        <v>161</v>
      </c>
      <c r="B2631" s="2"/>
    </row>
    <row r="2632" spans="1:2" x14ac:dyDescent="0.3">
      <c r="A2632" s="20" t="s">
        <v>162</v>
      </c>
      <c r="B2632" s="2"/>
    </row>
    <row r="2633" spans="1:2" x14ac:dyDescent="0.3">
      <c r="A2633" s="20">
        <v>8</v>
      </c>
      <c r="B2633" s="4"/>
    </row>
    <row r="2634" spans="1:2" x14ac:dyDescent="0.3">
      <c r="A2634" s="20">
        <v>1</v>
      </c>
      <c r="B2634" s="2"/>
    </row>
    <row r="2635" spans="1:2" x14ac:dyDescent="0.3">
      <c r="A2635" s="20">
        <f>A2634+1</f>
        <v>2</v>
      </c>
      <c r="B2635" s="2"/>
    </row>
    <row r="2636" spans="1:2" x14ac:dyDescent="0.3">
      <c r="A2636" s="20">
        <f t="shared" ref="A2636" si="329">A2635+1</f>
        <v>3</v>
      </c>
      <c r="B2636" s="2"/>
    </row>
    <row r="2637" spans="1:2" x14ac:dyDescent="0.3">
      <c r="A2637" s="20" t="s">
        <v>24</v>
      </c>
      <c r="B2637" s="2"/>
    </row>
    <row r="2638" spans="1:2" x14ac:dyDescent="0.3">
      <c r="A2638" s="20" t="s">
        <v>159</v>
      </c>
      <c r="B2638" s="3"/>
    </row>
    <row r="2639" spans="1:2" x14ac:dyDescent="0.3">
      <c r="A2639" s="20" t="s">
        <v>161</v>
      </c>
      <c r="B2639" s="2"/>
    </row>
    <row r="2640" spans="1:2" x14ac:dyDescent="0.3">
      <c r="A2640" s="20" t="s">
        <v>162</v>
      </c>
      <c r="B2640" s="2"/>
    </row>
    <row r="2641" spans="1:2" x14ac:dyDescent="0.3">
      <c r="A2641" s="20">
        <v>8</v>
      </c>
      <c r="B2641" s="4"/>
    </row>
    <row r="2642" spans="1:2" x14ac:dyDescent="0.3">
      <c r="A2642" s="20">
        <v>1</v>
      </c>
      <c r="B2642" s="2"/>
    </row>
    <row r="2643" spans="1:2" x14ac:dyDescent="0.3">
      <c r="A2643" s="20">
        <f>A2642+1</f>
        <v>2</v>
      </c>
      <c r="B2643" s="2"/>
    </row>
    <row r="2644" spans="1:2" x14ac:dyDescent="0.3">
      <c r="A2644" s="20">
        <f t="shared" ref="A2644" si="330">A2643+1</f>
        <v>3</v>
      </c>
      <c r="B2644" s="2"/>
    </row>
    <row r="2645" spans="1:2" x14ac:dyDescent="0.3">
      <c r="A2645" s="20" t="s">
        <v>24</v>
      </c>
      <c r="B2645" s="2"/>
    </row>
    <row r="2646" spans="1:2" x14ac:dyDescent="0.3">
      <c r="A2646" s="20" t="s">
        <v>159</v>
      </c>
      <c r="B2646" s="3"/>
    </row>
    <row r="2647" spans="1:2" x14ac:dyDescent="0.3">
      <c r="A2647" s="20" t="s">
        <v>161</v>
      </c>
      <c r="B2647" s="2"/>
    </row>
    <row r="2648" spans="1:2" x14ac:dyDescent="0.3">
      <c r="A2648" s="20" t="s">
        <v>162</v>
      </c>
      <c r="B2648" s="2"/>
    </row>
    <row r="2649" spans="1:2" x14ac:dyDescent="0.3">
      <c r="A2649" s="20">
        <v>8</v>
      </c>
      <c r="B2649" s="4"/>
    </row>
    <row r="2650" spans="1:2" x14ac:dyDescent="0.3">
      <c r="A2650" s="20">
        <v>1</v>
      </c>
      <c r="B2650" s="2"/>
    </row>
    <row r="2651" spans="1:2" x14ac:dyDescent="0.3">
      <c r="A2651" s="20">
        <f>A2650+1</f>
        <v>2</v>
      </c>
      <c r="B2651" s="2"/>
    </row>
    <row r="2652" spans="1:2" x14ac:dyDescent="0.3">
      <c r="A2652" s="20">
        <f t="shared" ref="A2652" si="331">A2651+1</f>
        <v>3</v>
      </c>
      <c r="B2652" s="2"/>
    </row>
    <row r="2653" spans="1:2" x14ac:dyDescent="0.3">
      <c r="A2653" s="20" t="s">
        <v>24</v>
      </c>
      <c r="B2653" s="2"/>
    </row>
    <row r="2654" spans="1:2" x14ac:dyDescent="0.3">
      <c r="A2654" s="20" t="s">
        <v>159</v>
      </c>
      <c r="B2654" s="3"/>
    </row>
    <row r="2655" spans="1:2" x14ac:dyDescent="0.3">
      <c r="A2655" s="20" t="s">
        <v>161</v>
      </c>
      <c r="B2655" s="2"/>
    </row>
    <row r="2656" spans="1:2" x14ac:dyDescent="0.3">
      <c r="A2656" s="20" t="s">
        <v>162</v>
      </c>
      <c r="B2656" s="2"/>
    </row>
    <row r="2657" spans="1:2" x14ac:dyDescent="0.3">
      <c r="A2657" s="20">
        <v>8</v>
      </c>
      <c r="B2657" s="4"/>
    </row>
    <row r="2658" spans="1:2" x14ac:dyDescent="0.3">
      <c r="A2658" s="20">
        <v>1</v>
      </c>
      <c r="B2658" s="2"/>
    </row>
    <row r="2659" spans="1:2" x14ac:dyDescent="0.3">
      <c r="A2659" s="20">
        <f>A2658+1</f>
        <v>2</v>
      </c>
      <c r="B2659" s="2"/>
    </row>
    <row r="2660" spans="1:2" x14ac:dyDescent="0.3">
      <c r="A2660" s="20">
        <f t="shared" ref="A2660" si="332">A2659+1</f>
        <v>3</v>
      </c>
      <c r="B2660" s="2"/>
    </row>
    <row r="2661" spans="1:2" x14ac:dyDescent="0.3">
      <c r="A2661" s="20" t="s">
        <v>24</v>
      </c>
      <c r="B2661" s="2"/>
    </row>
    <row r="2662" spans="1:2" x14ac:dyDescent="0.3">
      <c r="A2662" s="20" t="s">
        <v>159</v>
      </c>
      <c r="B2662" s="3"/>
    </row>
    <row r="2663" spans="1:2" x14ac:dyDescent="0.3">
      <c r="A2663" s="20" t="s">
        <v>161</v>
      </c>
      <c r="B2663" s="2"/>
    </row>
    <row r="2664" spans="1:2" x14ac:dyDescent="0.3">
      <c r="A2664" s="20" t="s">
        <v>162</v>
      </c>
      <c r="B2664" s="2"/>
    </row>
    <row r="2665" spans="1:2" x14ac:dyDescent="0.3">
      <c r="A2665" s="20">
        <v>8</v>
      </c>
      <c r="B2665" s="4"/>
    </row>
    <row r="2666" spans="1:2" x14ac:dyDescent="0.3">
      <c r="A2666" s="20">
        <v>1</v>
      </c>
      <c r="B2666" s="2"/>
    </row>
    <row r="2667" spans="1:2" x14ac:dyDescent="0.3">
      <c r="A2667" s="20">
        <f>A2666+1</f>
        <v>2</v>
      </c>
      <c r="B2667" s="2"/>
    </row>
    <row r="2668" spans="1:2" x14ac:dyDescent="0.3">
      <c r="A2668" s="20">
        <f t="shared" ref="A2668" si="333">A2667+1</f>
        <v>3</v>
      </c>
      <c r="B2668" s="2"/>
    </row>
    <row r="2669" spans="1:2" x14ac:dyDescent="0.3">
      <c r="A2669" s="20" t="s">
        <v>24</v>
      </c>
      <c r="B2669" s="2"/>
    </row>
    <row r="2670" spans="1:2" x14ac:dyDescent="0.3">
      <c r="A2670" s="20" t="s">
        <v>159</v>
      </c>
      <c r="B2670" s="3"/>
    </row>
    <row r="2671" spans="1:2" x14ac:dyDescent="0.3">
      <c r="A2671" s="20" t="s">
        <v>161</v>
      </c>
      <c r="B2671" s="2"/>
    </row>
    <row r="2672" spans="1:2" x14ac:dyDescent="0.3">
      <c r="A2672" s="20" t="s">
        <v>162</v>
      </c>
      <c r="B2672" s="2"/>
    </row>
    <row r="2673" spans="1:2" x14ac:dyDescent="0.3">
      <c r="A2673" s="20">
        <v>8</v>
      </c>
      <c r="B2673" s="4"/>
    </row>
    <row r="2674" spans="1:2" x14ac:dyDescent="0.3">
      <c r="A2674" s="20">
        <v>1</v>
      </c>
      <c r="B2674" s="2"/>
    </row>
    <row r="2675" spans="1:2" x14ac:dyDescent="0.3">
      <c r="A2675" s="20">
        <f>A2674+1</f>
        <v>2</v>
      </c>
      <c r="B2675" s="2"/>
    </row>
    <row r="2676" spans="1:2" x14ac:dyDescent="0.3">
      <c r="A2676" s="20">
        <f t="shared" ref="A2676" si="334">A2675+1</f>
        <v>3</v>
      </c>
      <c r="B2676" s="2"/>
    </row>
    <row r="2677" spans="1:2" x14ac:dyDescent="0.3">
      <c r="A2677" s="20" t="s">
        <v>24</v>
      </c>
      <c r="B2677" s="2"/>
    </row>
    <row r="2678" spans="1:2" x14ac:dyDescent="0.3">
      <c r="A2678" s="20" t="s">
        <v>159</v>
      </c>
      <c r="B2678" s="3"/>
    </row>
    <row r="2679" spans="1:2" x14ac:dyDescent="0.3">
      <c r="A2679" s="20" t="s">
        <v>161</v>
      </c>
      <c r="B2679" s="2"/>
    </row>
    <row r="2680" spans="1:2" x14ac:dyDescent="0.3">
      <c r="A2680" s="20" t="s">
        <v>162</v>
      </c>
      <c r="B2680" s="2"/>
    </row>
    <row r="2681" spans="1:2" x14ac:dyDescent="0.3">
      <c r="A2681" s="20">
        <v>8</v>
      </c>
      <c r="B2681" s="4"/>
    </row>
    <row r="2682" spans="1:2" x14ac:dyDescent="0.3">
      <c r="A2682" s="20">
        <v>1</v>
      </c>
      <c r="B2682" s="2"/>
    </row>
    <row r="2683" spans="1:2" x14ac:dyDescent="0.3">
      <c r="A2683" s="20">
        <f>A2682+1</f>
        <v>2</v>
      </c>
      <c r="B2683" s="2"/>
    </row>
    <row r="2684" spans="1:2" x14ac:dyDescent="0.3">
      <c r="A2684" s="20">
        <f t="shared" ref="A2684" si="335">A2683+1</f>
        <v>3</v>
      </c>
      <c r="B2684" s="2"/>
    </row>
    <row r="2685" spans="1:2" x14ac:dyDescent="0.3">
      <c r="A2685" s="20" t="s">
        <v>24</v>
      </c>
      <c r="B2685" s="2"/>
    </row>
    <row r="2686" spans="1:2" x14ac:dyDescent="0.3">
      <c r="A2686" s="20" t="s">
        <v>159</v>
      </c>
      <c r="B2686" s="3"/>
    </row>
    <row r="2687" spans="1:2" x14ac:dyDescent="0.3">
      <c r="A2687" s="20" t="s">
        <v>161</v>
      </c>
      <c r="B2687" s="2"/>
    </row>
    <row r="2688" spans="1:2" x14ac:dyDescent="0.3">
      <c r="A2688" s="20" t="s">
        <v>162</v>
      </c>
      <c r="B2688" s="2"/>
    </row>
    <row r="2689" spans="1:2" x14ac:dyDescent="0.3">
      <c r="A2689" s="20">
        <v>8</v>
      </c>
      <c r="B2689" s="4"/>
    </row>
    <row r="2690" spans="1:2" x14ac:dyDescent="0.3">
      <c r="A2690" s="20">
        <v>1</v>
      </c>
      <c r="B2690" s="2"/>
    </row>
    <row r="2691" spans="1:2" x14ac:dyDescent="0.3">
      <c r="A2691" s="20">
        <f>A2690+1</f>
        <v>2</v>
      </c>
      <c r="B2691" s="2"/>
    </row>
    <row r="2692" spans="1:2" x14ac:dyDescent="0.3">
      <c r="A2692" s="20">
        <f t="shared" ref="A2692" si="336">A2691+1</f>
        <v>3</v>
      </c>
      <c r="B2692" s="2"/>
    </row>
    <row r="2693" spans="1:2" x14ac:dyDescent="0.3">
      <c r="A2693" s="20" t="s">
        <v>24</v>
      </c>
      <c r="B2693" s="2"/>
    </row>
    <row r="2694" spans="1:2" x14ac:dyDescent="0.3">
      <c r="A2694" s="20" t="s">
        <v>159</v>
      </c>
      <c r="B2694" s="3"/>
    </row>
    <row r="2695" spans="1:2" x14ac:dyDescent="0.3">
      <c r="A2695" s="20" t="s">
        <v>161</v>
      </c>
      <c r="B2695" s="2"/>
    </row>
    <row r="2696" spans="1:2" x14ac:dyDescent="0.3">
      <c r="A2696" s="20" t="s">
        <v>162</v>
      </c>
      <c r="B2696" s="2"/>
    </row>
    <row r="2697" spans="1:2" x14ac:dyDescent="0.3">
      <c r="A2697" s="20">
        <v>8</v>
      </c>
      <c r="B2697" s="4"/>
    </row>
    <row r="2698" spans="1:2" x14ac:dyDescent="0.3">
      <c r="A2698" s="20">
        <v>1</v>
      </c>
      <c r="B2698" s="2"/>
    </row>
    <row r="2699" spans="1:2" x14ac:dyDescent="0.3">
      <c r="A2699" s="20">
        <f>A2698+1</f>
        <v>2</v>
      </c>
      <c r="B2699" s="2"/>
    </row>
    <row r="2700" spans="1:2" x14ac:dyDescent="0.3">
      <c r="A2700" s="20">
        <f t="shared" ref="A2700" si="337">A2699+1</f>
        <v>3</v>
      </c>
      <c r="B2700" s="2"/>
    </row>
    <row r="2701" spans="1:2" x14ac:dyDescent="0.3">
      <c r="A2701" s="20" t="s">
        <v>24</v>
      </c>
      <c r="B2701" s="2"/>
    </row>
    <row r="2702" spans="1:2" x14ac:dyDescent="0.3">
      <c r="A2702" s="20" t="s">
        <v>159</v>
      </c>
      <c r="B2702" s="3"/>
    </row>
    <row r="2703" spans="1:2" x14ac:dyDescent="0.3">
      <c r="A2703" s="20" t="s">
        <v>161</v>
      </c>
      <c r="B2703" s="2"/>
    </row>
    <row r="2704" spans="1:2" x14ac:dyDescent="0.3">
      <c r="A2704" s="20" t="s">
        <v>162</v>
      </c>
      <c r="B2704" s="2"/>
    </row>
    <row r="2705" spans="1:2" x14ac:dyDescent="0.3">
      <c r="A2705" s="20">
        <v>8</v>
      </c>
      <c r="B2705" s="4"/>
    </row>
    <row r="2706" spans="1:2" x14ac:dyDescent="0.3">
      <c r="A2706" s="20">
        <v>1</v>
      </c>
      <c r="B2706" s="2"/>
    </row>
    <row r="2707" spans="1:2" x14ac:dyDescent="0.3">
      <c r="A2707" s="20">
        <f>A2706+1</f>
        <v>2</v>
      </c>
      <c r="B2707" s="2"/>
    </row>
    <row r="2708" spans="1:2" x14ac:dyDescent="0.3">
      <c r="A2708" s="20">
        <f t="shared" ref="A2708" si="338">A2707+1</f>
        <v>3</v>
      </c>
      <c r="B2708" s="2"/>
    </row>
    <row r="2709" spans="1:2" x14ac:dyDescent="0.3">
      <c r="A2709" s="20" t="s">
        <v>24</v>
      </c>
      <c r="B2709" s="2"/>
    </row>
    <row r="2710" spans="1:2" x14ac:dyDescent="0.3">
      <c r="A2710" s="20" t="s">
        <v>159</v>
      </c>
      <c r="B2710" s="3"/>
    </row>
    <row r="2711" spans="1:2" x14ac:dyDescent="0.3">
      <c r="A2711" s="20" t="s">
        <v>161</v>
      </c>
      <c r="B2711" s="2"/>
    </row>
    <row r="2712" spans="1:2" x14ac:dyDescent="0.3">
      <c r="A2712" s="20" t="s">
        <v>162</v>
      </c>
      <c r="B2712" s="2"/>
    </row>
    <row r="2713" spans="1:2" x14ac:dyDescent="0.3">
      <c r="A2713" s="20">
        <v>8</v>
      </c>
      <c r="B2713" s="4"/>
    </row>
    <row r="2714" spans="1:2" x14ac:dyDescent="0.3">
      <c r="A2714" s="20">
        <v>1</v>
      </c>
      <c r="B2714" s="2"/>
    </row>
    <row r="2715" spans="1:2" x14ac:dyDescent="0.3">
      <c r="A2715" s="20">
        <f>A2714+1</f>
        <v>2</v>
      </c>
      <c r="B2715" s="2"/>
    </row>
    <row r="2716" spans="1:2" x14ac:dyDescent="0.3">
      <c r="A2716" s="20">
        <f t="shared" ref="A2716" si="339">A2715+1</f>
        <v>3</v>
      </c>
      <c r="B2716" s="2"/>
    </row>
    <row r="2717" spans="1:2" x14ac:dyDescent="0.3">
      <c r="A2717" s="20" t="s">
        <v>24</v>
      </c>
      <c r="B2717" s="2"/>
    </row>
    <row r="2718" spans="1:2" x14ac:dyDescent="0.3">
      <c r="A2718" s="20" t="s">
        <v>159</v>
      </c>
      <c r="B2718" s="3"/>
    </row>
    <row r="2719" spans="1:2" x14ac:dyDescent="0.3">
      <c r="A2719" s="20" t="s">
        <v>161</v>
      </c>
      <c r="B2719" s="2"/>
    </row>
    <row r="2720" spans="1:2" x14ac:dyDescent="0.3">
      <c r="A2720" s="20" t="s">
        <v>162</v>
      </c>
      <c r="B2720" s="2"/>
    </row>
    <row r="2721" spans="1:2" x14ac:dyDescent="0.3">
      <c r="A2721" s="20">
        <v>8</v>
      </c>
      <c r="B2721" s="4"/>
    </row>
    <row r="2722" spans="1:2" x14ac:dyDescent="0.3">
      <c r="A2722" s="20">
        <v>1</v>
      </c>
      <c r="B2722" s="2"/>
    </row>
    <row r="2723" spans="1:2" x14ac:dyDescent="0.3">
      <c r="A2723" s="20">
        <f>A2722+1</f>
        <v>2</v>
      </c>
      <c r="B2723" s="2"/>
    </row>
    <row r="2724" spans="1:2" x14ac:dyDescent="0.3">
      <c r="A2724" s="20">
        <f t="shared" ref="A2724" si="340">A2723+1</f>
        <v>3</v>
      </c>
      <c r="B2724" s="2"/>
    </row>
    <row r="2725" spans="1:2" x14ac:dyDescent="0.3">
      <c r="A2725" s="20" t="s">
        <v>24</v>
      </c>
      <c r="B2725" s="2"/>
    </row>
    <row r="2726" spans="1:2" x14ac:dyDescent="0.3">
      <c r="A2726" s="20" t="s">
        <v>159</v>
      </c>
      <c r="B2726" s="3"/>
    </row>
    <row r="2727" spans="1:2" x14ac:dyDescent="0.3">
      <c r="A2727" s="20" t="s">
        <v>161</v>
      </c>
      <c r="B2727" s="2"/>
    </row>
    <row r="2728" spans="1:2" x14ac:dyDescent="0.3">
      <c r="A2728" s="20" t="s">
        <v>162</v>
      </c>
      <c r="B2728" s="2"/>
    </row>
    <row r="2729" spans="1:2" x14ac:dyDescent="0.3">
      <c r="A2729" s="20">
        <v>8</v>
      </c>
      <c r="B2729" s="4"/>
    </row>
    <row r="2730" spans="1:2" x14ac:dyDescent="0.3">
      <c r="A2730" s="20">
        <v>1</v>
      </c>
      <c r="B2730" s="2"/>
    </row>
    <row r="2731" spans="1:2" x14ac:dyDescent="0.3">
      <c r="A2731" s="20">
        <f>A2730+1</f>
        <v>2</v>
      </c>
      <c r="B2731" s="2"/>
    </row>
    <row r="2732" spans="1:2" x14ac:dyDescent="0.3">
      <c r="A2732" s="20">
        <f t="shared" ref="A2732" si="341">A2731+1</f>
        <v>3</v>
      </c>
      <c r="B2732" s="2"/>
    </row>
    <row r="2733" spans="1:2" x14ac:dyDescent="0.3">
      <c r="A2733" s="20" t="s">
        <v>24</v>
      </c>
      <c r="B2733" s="2"/>
    </row>
    <row r="2734" spans="1:2" x14ac:dyDescent="0.3">
      <c r="A2734" s="20" t="s">
        <v>159</v>
      </c>
      <c r="B2734" s="3"/>
    </row>
    <row r="2735" spans="1:2" x14ac:dyDescent="0.3">
      <c r="A2735" s="20" t="s">
        <v>161</v>
      </c>
      <c r="B2735" s="2"/>
    </row>
    <row r="2736" spans="1:2" x14ac:dyDescent="0.3">
      <c r="A2736" s="20" t="s">
        <v>162</v>
      </c>
      <c r="B2736" s="2"/>
    </row>
    <row r="2737" spans="1:2" x14ac:dyDescent="0.3">
      <c r="A2737" s="20">
        <v>8</v>
      </c>
      <c r="B2737" s="4"/>
    </row>
    <row r="2738" spans="1:2" x14ac:dyDescent="0.3">
      <c r="A2738" s="20">
        <v>1</v>
      </c>
      <c r="B2738" s="2"/>
    </row>
    <row r="2739" spans="1:2" x14ac:dyDescent="0.3">
      <c r="A2739" s="20">
        <f>A2738+1</f>
        <v>2</v>
      </c>
      <c r="B2739" s="2"/>
    </row>
    <row r="2740" spans="1:2" x14ac:dyDescent="0.3">
      <c r="A2740" s="20">
        <f t="shared" ref="A2740" si="342">A2739+1</f>
        <v>3</v>
      </c>
      <c r="B2740" s="2"/>
    </row>
    <row r="2741" spans="1:2" x14ac:dyDescent="0.3">
      <c r="A2741" s="20" t="s">
        <v>24</v>
      </c>
      <c r="B2741" s="2"/>
    </row>
    <row r="2742" spans="1:2" x14ac:dyDescent="0.3">
      <c r="A2742" s="20" t="s">
        <v>159</v>
      </c>
      <c r="B2742" s="3"/>
    </row>
    <row r="2743" spans="1:2" x14ac:dyDescent="0.3">
      <c r="A2743" s="20" t="s">
        <v>161</v>
      </c>
      <c r="B2743" s="2"/>
    </row>
    <row r="2744" spans="1:2" x14ac:dyDescent="0.3">
      <c r="A2744" s="20" t="s">
        <v>162</v>
      </c>
      <c r="B2744" s="2"/>
    </row>
    <row r="2745" spans="1:2" x14ac:dyDescent="0.3">
      <c r="A2745" s="20">
        <v>8</v>
      </c>
      <c r="B2745" s="4"/>
    </row>
    <row r="2746" spans="1:2" x14ac:dyDescent="0.3">
      <c r="A2746" s="20">
        <v>1</v>
      </c>
      <c r="B2746" s="2"/>
    </row>
    <row r="2747" spans="1:2" x14ac:dyDescent="0.3">
      <c r="A2747" s="20">
        <f>A2746+1</f>
        <v>2</v>
      </c>
      <c r="B2747" s="2"/>
    </row>
    <row r="2748" spans="1:2" x14ac:dyDescent="0.3">
      <c r="A2748" s="20">
        <f t="shared" ref="A2748" si="343">A2747+1</f>
        <v>3</v>
      </c>
      <c r="B2748" s="2"/>
    </row>
    <row r="2749" spans="1:2" x14ac:dyDescent="0.3">
      <c r="A2749" s="20" t="s">
        <v>24</v>
      </c>
      <c r="B2749" s="2"/>
    </row>
    <row r="2750" spans="1:2" x14ac:dyDescent="0.3">
      <c r="A2750" s="20" t="s">
        <v>159</v>
      </c>
      <c r="B2750" s="3"/>
    </row>
    <row r="2751" spans="1:2" x14ac:dyDescent="0.3">
      <c r="A2751" s="20" t="s">
        <v>161</v>
      </c>
      <c r="B2751" s="2"/>
    </row>
    <row r="2752" spans="1:2" x14ac:dyDescent="0.3">
      <c r="A2752" s="20" t="s">
        <v>162</v>
      </c>
      <c r="B2752" s="2"/>
    </row>
    <row r="2753" spans="1:2" x14ac:dyDescent="0.3">
      <c r="A2753" s="20">
        <v>8</v>
      </c>
      <c r="B2753" s="4"/>
    </row>
    <row r="2754" spans="1:2" x14ac:dyDescent="0.3">
      <c r="A2754" s="20">
        <v>1</v>
      </c>
      <c r="B2754" s="2"/>
    </row>
    <row r="2755" spans="1:2" x14ac:dyDescent="0.3">
      <c r="A2755" s="20">
        <f>A2754+1</f>
        <v>2</v>
      </c>
      <c r="B2755" s="2"/>
    </row>
    <row r="2756" spans="1:2" x14ac:dyDescent="0.3">
      <c r="A2756" s="20">
        <f t="shared" ref="A2756" si="344">A2755+1</f>
        <v>3</v>
      </c>
      <c r="B2756" s="2"/>
    </row>
    <row r="2757" spans="1:2" x14ac:dyDescent="0.3">
      <c r="A2757" s="20" t="s">
        <v>24</v>
      </c>
      <c r="B2757" s="2"/>
    </row>
    <row r="2758" spans="1:2" x14ac:dyDescent="0.3">
      <c r="A2758" s="20" t="s">
        <v>159</v>
      </c>
      <c r="B2758" s="3"/>
    </row>
    <row r="2759" spans="1:2" x14ac:dyDescent="0.3">
      <c r="A2759" s="20" t="s">
        <v>161</v>
      </c>
      <c r="B2759" s="2"/>
    </row>
    <row r="2760" spans="1:2" x14ac:dyDescent="0.3">
      <c r="A2760" s="20" t="s">
        <v>162</v>
      </c>
      <c r="B2760" s="2"/>
    </row>
    <row r="2761" spans="1:2" x14ac:dyDescent="0.3">
      <c r="A2761" s="20">
        <v>8</v>
      </c>
      <c r="B2761" s="4"/>
    </row>
    <row r="2762" spans="1:2" x14ac:dyDescent="0.3">
      <c r="A2762" s="20">
        <v>1</v>
      </c>
      <c r="B2762" s="2"/>
    </row>
    <row r="2763" spans="1:2" x14ac:dyDescent="0.3">
      <c r="A2763" s="20">
        <f>A2762+1</f>
        <v>2</v>
      </c>
      <c r="B2763" s="2"/>
    </row>
    <row r="2764" spans="1:2" x14ac:dyDescent="0.3">
      <c r="A2764" s="20">
        <f t="shared" ref="A2764" si="345">A2763+1</f>
        <v>3</v>
      </c>
      <c r="B2764" s="2"/>
    </row>
    <row r="2765" spans="1:2" x14ac:dyDescent="0.3">
      <c r="A2765" s="20" t="s">
        <v>24</v>
      </c>
      <c r="B2765" s="2"/>
    </row>
    <row r="2766" spans="1:2" x14ac:dyDescent="0.3">
      <c r="A2766" s="20" t="s">
        <v>159</v>
      </c>
      <c r="B2766" s="3"/>
    </row>
    <row r="2767" spans="1:2" x14ac:dyDescent="0.3">
      <c r="A2767" s="20" t="s">
        <v>161</v>
      </c>
      <c r="B2767" s="2"/>
    </row>
    <row r="2768" spans="1:2" x14ac:dyDescent="0.3">
      <c r="A2768" s="20" t="s">
        <v>162</v>
      </c>
      <c r="B2768" s="2"/>
    </row>
    <row r="2769" spans="1:2" x14ac:dyDescent="0.3">
      <c r="A2769" s="20">
        <v>8</v>
      </c>
      <c r="B2769" s="4"/>
    </row>
    <row r="2770" spans="1:2" x14ac:dyDescent="0.3">
      <c r="A2770" s="20">
        <v>1</v>
      </c>
      <c r="B2770" s="2"/>
    </row>
    <row r="2771" spans="1:2" x14ac:dyDescent="0.3">
      <c r="A2771" s="20">
        <f>A2770+1</f>
        <v>2</v>
      </c>
      <c r="B2771" s="2"/>
    </row>
    <row r="2772" spans="1:2" x14ac:dyDescent="0.3">
      <c r="A2772" s="20">
        <f t="shared" ref="A2772" si="346">A2771+1</f>
        <v>3</v>
      </c>
      <c r="B2772" s="2"/>
    </row>
    <row r="2773" spans="1:2" x14ac:dyDescent="0.3">
      <c r="A2773" s="20" t="s">
        <v>24</v>
      </c>
      <c r="B2773" s="2"/>
    </row>
    <row r="2774" spans="1:2" x14ac:dyDescent="0.3">
      <c r="A2774" s="20" t="s">
        <v>159</v>
      </c>
      <c r="B2774" s="3"/>
    </row>
    <row r="2775" spans="1:2" x14ac:dyDescent="0.3">
      <c r="A2775" s="20" t="s">
        <v>161</v>
      </c>
      <c r="B2775" s="2"/>
    </row>
    <row r="2776" spans="1:2" x14ac:dyDescent="0.3">
      <c r="A2776" s="20" t="s">
        <v>162</v>
      </c>
      <c r="B2776" s="2"/>
    </row>
    <row r="2777" spans="1:2" x14ac:dyDescent="0.3">
      <c r="A2777" s="20">
        <v>8</v>
      </c>
      <c r="B2777" s="4"/>
    </row>
    <row r="2778" spans="1:2" x14ac:dyDescent="0.3">
      <c r="A2778" s="20">
        <v>1</v>
      </c>
      <c r="B2778" s="2"/>
    </row>
    <row r="2779" spans="1:2" x14ac:dyDescent="0.3">
      <c r="A2779" s="20">
        <f>A2778+1</f>
        <v>2</v>
      </c>
      <c r="B2779" s="2"/>
    </row>
    <row r="2780" spans="1:2" x14ac:dyDescent="0.3">
      <c r="A2780" s="20">
        <f t="shared" ref="A2780" si="347">A2779+1</f>
        <v>3</v>
      </c>
      <c r="B2780" s="2"/>
    </row>
    <row r="2781" spans="1:2" x14ac:dyDescent="0.3">
      <c r="A2781" s="20" t="s">
        <v>24</v>
      </c>
      <c r="B2781" s="2"/>
    </row>
    <row r="2782" spans="1:2" x14ac:dyDescent="0.3">
      <c r="A2782" s="20" t="s">
        <v>159</v>
      </c>
      <c r="B2782" s="3"/>
    </row>
    <row r="2783" spans="1:2" x14ac:dyDescent="0.3">
      <c r="A2783" s="20" t="s">
        <v>161</v>
      </c>
      <c r="B2783" s="2"/>
    </row>
    <row r="2784" spans="1:2" x14ac:dyDescent="0.3">
      <c r="A2784" s="20" t="s">
        <v>162</v>
      </c>
      <c r="B2784" s="2"/>
    </row>
    <row r="2785" spans="1:2" x14ac:dyDescent="0.3">
      <c r="A2785" s="20">
        <v>8</v>
      </c>
      <c r="B2785" s="4"/>
    </row>
    <row r="2786" spans="1:2" x14ac:dyDescent="0.3">
      <c r="A2786" s="20">
        <v>1</v>
      </c>
      <c r="B2786" s="2"/>
    </row>
    <row r="2787" spans="1:2" x14ac:dyDescent="0.3">
      <c r="A2787" s="20">
        <f>A2786+1</f>
        <v>2</v>
      </c>
      <c r="B2787" s="2"/>
    </row>
    <row r="2788" spans="1:2" x14ac:dyDescent="0.3">
      <c r="A2788" s="20">
        <f t="shared" ref="A2788" si="348">A2787+1</f>
        <v>3</v>
      </c>
      <c r="B2788" s="2"/>
    </row>
    <row r="2789" spans="1:2" x14ac:dyDescent="0.3">
      <c r="A2789" s="20" t="s">
        <v>24</v>
      </c>
      <c r="B2789" s="2"/>
    </row>
    <row r="2790" spans="1:2" x14ac:dyDescent="0.3">
      <c r="A2790" s="20" t="s">
        <v>159</v>
      </c>
      <c r="B2790" s="3"/>
    </row>
    <row r="2791" spans="1:2" x14ac:dyDescent="0.3">
      <c r="A2791" s="20" t="s">
        <v>161</v>
      </c>
      <c r="B2791" s="2"/>
    </row>
    <row r="2792" spans="1:2" x14ac:dyDescent="0.3">
      <c r="A2792" s="20" t="s">
        <v>162</v>
      </c>
      <c r="B2792" s="2"/>
    </row>
    <row r="2793" spans="1:2" x14ac:dyDescent="0.3">
      <c r="A2793" s="20">
        <v>8</v>
      </c>
    </row>
    <row r="2794" spans="1:2" x14ac:dyDescent="0.3">
      <c r="A2794" s="20">
        <v>1</v>
      </c>
    </row>
    <row r="2795" spans="1:2" x14ac:dyDescent="0.3">
      <c r="A2795" s="20">
        <f>A2794+1</f>
        <v>2</v>
      </c>
    </row>
    <row r="2796" spans="1:2" x14ac:dyDescent="0.3">
      <c r="A2796" s="20">
        <f t="shared" ref="A2796" si="349">A2795+1</f>
        <v>3</v>
      </c>
    </row>
    <row r="2797" spans="1:2" x14ac:dyDescent="0.3">
      <c r="A2797" s="20" t="s">
        <v>24</v>
      </c>
    </row>
    <row r="2798" spans="1:2" x14ac:dyDescent="0.3">
      <c r="A2798" s="20" t="s">
        <v>159</v>
      </c>
    </row>
    <row r="2799" spans="1:2" x14ac:dyDescent="0.3">
      <c r="A2799" s="20" t="s">
        <v>161</v>
      </c>
    </row>
    <row r="2800" spans="1:2" x14ac:dyDescent="0.3">
      <c r="A2800" s="20" t="s">
        <v>162</v>
      </c>
    </row>
    <row r="2801" spans="1:1" x14ac:dyDescent="0.3">
      <c r="A2801" s="20">
        <v>8</v>
      </c>
    </row>
    <row r="2802" spans="1:1" x14ac:dyDescent="0.3">
      <c r="A2802" s="20">
        <v>1</v>
      </c>
    </row>
    <row r="2803" spans="1:1" x14ac:dyDescent="0.3">
      <c r="A2803" s="20">
        <f>A2802+1</f>
        <v>2</v>
      </c>
    </row>
    <row r="2804" spans="1:1" x14ac:dyDescent="0.3">
      <c r="A2804" s="20">
        <f t="shared" ref="A2804" si="350">A2803+1</f>
        <v>3</v>
      </c>
    </row>
    <row r="2805" spans="1:1" x14ac:dyDescent="0.3">
      <c r="A2805" s="20" t="s">
        <v>24</v>
      </c>
    </row>
    <row r="2806" spans="1:1" x14ac:dyDescent="0.3">
      <c r="A2806" s="20" t="s">
        <v>159</v>
      </c>
    </row>
    <row r="2807" spans="1:1" x14ac:dyDescent="0.3">
      <c r="A2807" s="20" t="s">
        <v>161</v>
      </c>
    </row>
    <row r="2808" spans="1:1" x14ac:dyDescent="0.3">
      <c r="A2808" s="20" t="s">
        <v>162</v>
      </c>
    </row>
    <row r="2809" spans="1:1" x14ac:dyDescent="0.3">
      <c r="A2809" s="20">
        <v>8</v>
      </c>
    </row>
    <row r="2810" spans="1:1" x14ac:dyDescent="0.3">
      <c r="A2810" s="20">
        <v>1</v>
      </c>
    </row>
    <row r="2811" spans="1:1" x14ac:dyDescent="0.3">
      <c r="A2811" s="20">
        <f>A2810+1</f>
        <v>2</v>
      </c>
    </row>
    <row r="2812" spans="1:1" x14ac:dyDescent="0.3">
      <c r="A2812" s="20">
        <f t="shared" ref="A2812" si="351">A2811+1</f>
        <v>3</v>
      </c>
    </row>
    <row r="2813" spans="1:1" x14ac:dyDescent="0.3">
      <c r="A2813" s="20" t="s">
        <v>24</v>
      </c>
    </row>
    <row r="2814" spans="1:1" x14ac:dyDescent="0.3">
      <c r="A2814" s="20" t="s">
        <v>159</v>
      </c>
    </row>
    <row r="2815" spans="1:1" x14ac:dyDescent="0.3">
      <c r="A2815" s="20" t="s">
        <v>161</v>
      </c>
    </row>
    <row r="2816" spans="1:1" x14ac:dyDescent="0.3">
      <c r="A2816" s="20" t="s">
        <v>162</v>
      </c>
    </row>
    <row r="2817" spans="1:1" x14ac:dyDescent="0.3">
      <c r="A2817" s="20">
        <v>8</v>
      </c>
    </row>
    <row r="2818" spans="1:1" x14ac:dyDescent="0.3">
      <c r="A2818" s="20">
        <v>1</v>
      </c>
    </row>
    <row r="2819" spans="1:1" x14ac:dyDescent="0.3">
      <c r="A2819" s="20">
        <f>A2818+1</f>
        <v>2</v>
      </c>
    </row>
    <row r="2820" spans="1:1" x14ac:dyDescent="0.3">
      <c r="A2820" s="20">
        <f t="shared" ref="A2820" si="352">A2819+1</f>
        <v>3</v>
      </c>
    </row>
    <row r="2821" spans="1:1" x14ac:dyDescent="0.3">
      <c r="A2821" s="20" t="s">
        <v>24</v>
      </c>
    </row>
    <row r="2822" spans="1:1" x14ac:dyDescent="0.3">
      <c r="A2822" s="20" t="s">
        <v>159</v>
      </c>
    </row>
    <row r="2823" spans="1:1" x14ac:dyDescent="0.3">
      <c r="A2823" s="20" t="s">
        <v>161</v>
      </c>
    </row>
    <row r="2824" spans="1:1" x14ac:dyDescent="0.3">
      <c r="A2824" s="20" t="s">
        <v>162</v>
      </c>
    </row>
    <row r="2825" spans="1:1" x14ac:dyDescent="0.3">
      <c r="A2825" s="20">
        <v>8</v>
      </c>
    </row>
    <row r="2826" spans="1:1" x14ac:dyDescent="0.3">
      <c r="A2826" s="20">
        <v>1</v>
      </c>
    </row>
    <row r="2827" spans="1:1" x14ac:dyDescent="0.3">
      <c r="A2827" s="20">
        <f>A2826+1</f>
        <v>2</v>
      </c>
    </row>
    <row r="2828" spans="1:1" x14ac:dyDescent="0.3">
      <c r="A2828" s="20">
        <f t="shared" ref="A2828" si="353">A2827+1</f>
        <v>3</v>
      </c>
    </row>
    <row r="2829" spans="1:1" x14ac:dyDescent="0.3">
      <c r="A2829" s="20" t="s">
        <v>24</v>
      </c>
    </row>
    <row r="2830" spans="1:1" x14ac:dyDescent="0.3">
      <c r="A2830" s="20" t="s">
        <v>159</v>
      </c>
    </row>
    <row r="2831" spans="1:1" x14ac:dyDescent="0.3">
      <c r="A2831" s="20" t="s">
        <v>161</v>
      </c>
    </row>
    <row r="2832" spans="1:1" x14ac:dyDescent="0.3">
      <c r="A2832" s="20" t="s">
        <v>162</v>
      </c>
    </row>
    <row r="2833" spans="1:1" x14ac:dyDescent="0.3">
      <c r="A2833" s="20">
        <v>8</v>
      </c>
    </row>
    <row r="2834" spans="1:1" x14ac:dyDescent="0.3">
      <c r="A2834" s="20">
        <v>1</v>
      </c>
    </row>
    <row r="2835" spans="1:1" x14ac:dyDescent="0.3">
      <c r="A2835" s="20">
        <f>A2834+1</f>
        <v>2</v>
      </c>
    </row>
    <row r="2836" spans="1:1" x14ac:dyDescent="0.3">
      <c r="A2836" s="20">
        <f t="shared" ref="A2836" si="354">A2835+1</f>
        <v>3</v>
      </c>
    </row>
    <row r="2837" spans="1:1" x14ac:dyDescent="0.3">
      <c r="A2837" s="20" t="s">
        <v>24</v>
      </c>
    </row>
    <row r="2838" spans="1:1" x14ac:dyDescent="0.3">
      <c r="A2838" s="20" t="s">
        <v>159</v>
      </c>
    </row>
    <row r="2839" spans="1:1" x14ac:dyDescent="0.3">
      <c r="A2839" s="20" t="s">
        <v>161</v>
      </c>
    </row>
    <row r="2840" spans="1:1" x14ac:dyDescent="0.3">
      <c r="A2840" s="20" t="s">
        <v>162</v>
      </c>
    </row>
    <row r="2841" spans="1:1" x14ac:dyDescent="0.3">
      <c r="A2841" s="20">
        <v>8</v>
      </c>
    </row>
    <row r="2842" spans="1:1" x14ac:dyDescent="0.3">
      <c r="A2842" s="20">
        <v>1</v>
      </c>
    </row>
    <row r="2843" spans="1:1" x14ac:dyDescent="0.3">
      <c r="A2843" s="20">
        <f>A2842+1</f>
        <v>2</v>
      </c>
    </row>
    <row r="2844" spans="1:1" x14ac:dyDescent="0.3">
      <c r="A2844" s="20">
        <f t="shared" ref="A2844" si="355">A2843+1</f>
        <v>3</v>
      </c>
    </row>
    <row r="2845" spans="1:1" x14ac:dyDescent="0.3">
      <c r="A2845" s="20" t="s">
        <v>24</v>
      </c>
    </row>
    <row r="2846" spans="1:1" x14ac:dyDescent="0.3">
      <c r="A2846" s="20" t="s">
        <v>159</v>
      </c>
    </row>
    <row r="2847" spans="1:1" x14ac:dyDescent="0.3">
      <c r="A2847" s="20" t="s">
        <v>161</v>
      </c>
    </row>
    <row r="2848" spans="1:1" x14ac:dyDescent="0.3">
      <c r="A2848" s="20" t="s">
        <v>162</v>
      </c>
    </row>
    <row r="2849" spans="1:1" x14ac:dyDescent="0.3">
      <c r="A2849" s="20">
        <v>8</v>
      </c>
    </row>
    <row r="2850" spans="1:1" x14ac:dyDescent="0.3">
      <c r="A2850" s="20">
        <v>1</v>
      </c>
    </row>
    <row r="2851" spans="1:1" x14ac:dyDescent="0.3">
      <c r="A2851" s="20">
        <f>A2850+1</f>
        <v>2</v>
      </c>
    </row>
    <row r="2852" spans="1:1" x14ac:dyDescent="0.3">
      <c r="A2852" s="20">
        <f t="shared" ref="A2852" si="356">A2851+1</f>
        <v>3</v>
      </c>
    </row>
    <row r="2853" spans="1:1" x14ac:dyDescent="0.3">
      <c r="A2853" s="20" t="s">
        <v>24</v>
      </c>
    </row>
    <row r="2854" spans="1:1" x14ac:dyDescent="0.3">
      <c r="A2854" s="20" t="s">
        <v>159</v>
      </c>
    </row>
    <row r="2855" spans="1:1" x14ac:dyDescent="0.3">
      <c r="A2855" s="20" t="s">
        <v>161</v>
      </c>
    </row>
    <row r="2856" spans="1:1" x14ac:dyDescent="0.3">
      <c r="A2856" s="20" t="s">
        <v>162</v>
      </c>
    </row>
    <row r="2857" spans="1:1" x14ac:dyDescent="0.3">
      <c r="A2857" s="20">
        <v>8</v>
      </c>
    </row>
    <row r="2858" spans="1:1" x14ac:dyDescent="0.3">
      <c r="A2858" s="20">
        <v>1</v>
      </c>
    </row>
    <row r="2859" spans="1:1" x14ac:dyDescent="0.3">
      <c r="A2859" s="20">
        <f>A2858+1</f>
        <v>2</v>
      </c>
    </row>
    <row r="2860" spans="1:1" x14ac:dyDescent="0.3">
      <c r="A2860" s="20">
        <f t="shared" ref="A2860" si="357">A2859+1</f>
        <v>3</v>
      </c>
    </row>
    <row r="2861" spans="1:1" x14ac:dyDescent="0.3">
      <c r="A2861" s="20" t="s">
        <v>24</v>
      </c>
    </row>
    <row r="2862" spans="1:1" x14ac:dyDescent="0.3">
      <c r="A2862" s="20" t="s">
        <v>159</v>
      </c>
    </row>
    <row r="2863" spans="1:1" x14ac:dyDescent="0.3">
      <c r="A2863" s="20" t="s">
        <v>161</v>
      </c>
    </row>
    <row r="2864" spans="1:1" x14ac:dyDescent="0.3">
      <c r="A2864" s="20" t="s">
        <v>162</v>
      </c>
    </row>
    <row r="2865" spans="1:1" x14ac:dyDescent="0.3">
      <c r="A2865" s="20">
        <v>8</v>
      </c>
    </row>
    <row r="2866" spans="1:1" x14ac:dyDescent="0.3">
      <c r="A2866" s="20">
        <v>1</v>
      </c>
    </row>
    <row r="2867" spans="1:1" x14ac:dyDescent="0.3">
      <c r="A2867" s="20">
        <f>A2866+1</f>
        <v>2</v>
      </c>
    </row>
    <row r="2868" spans="1:1" x14ac:dyDescent="0.3">
      <c r="A2868" s="20">
        <f t="shared" ref="A2868" si="358">A2867+1</f>
        <v>3</v>
      </c>
    </row>
    <row r="2869" spans="1:1" x14ac:dyDescent="0.3">
      <c r="A2869" s="20" t="s">
        <v>24</v>
      </c>
    </row>
    <row r="2870" spans="1:1" x14ac:dyDescent="0.3">
      <c r="A2870" s="20" t="s">
        <v>159</v>
      </c>
    </row>
    <row r="2871" spans="1:1" x14ac:dyDescent="0.3">
      <c r="A2871" s="20" t="s">
        <v>161</v>
      </c>
    </row>
    <row r="2872" spans="1:1" x14ac:dyDescent="0.3">
      <c r="A2872" s="20" t="s">
        <v>162</v>
      </c>
    </row>
    <row r="2873" spans="1:1" x14ac:dyDescent="0.3">
      <c r="A2873" s="20">
        <v>8</v>
      </c>
    </row>
    <row r="2874" spans="1:1" x14ac:dyDescent="0.3">
      <c r="A2874" s="20">
        <v>1</v>
      </c>
    </row>
    <row r="2875" spans="1:1" x14ac:dyDescent="0.3">
      <c r="A2875" s="20">
        <f>A2874+1</f>
        <v>2</v>
      </c>
    </row>
    <row r="2876" spans="1:1" x14ac:dyDescent="0.3">
      <c r="A2876" s="20">
        <f t="shared" ref="A2876" si="359">A2875+1</f>
        <v>3</v>
      </c>
    </row>
    <row r="2877" spans="1:1" x14ac:dyDescent="0.3">
      <c r="A2877" s="20" t="s">
        <v>24</v>
      </c>
    </row>
    <row r="2878" spans="1:1" x14ac:dyDescent="0.3">
      <c r="A2878" s="20" t="s">
        <v>159</v>
      </c>
    </row>
    <row r="2879" spans="1:1" x14ac:dyDescent="0.3">
      <c r="A2879" s="20" t="s">
        <v>161</v>
      </c>
    </row>
    <row r="2880" spans="1:1" x14ac:dyDescent="0.3">
      <c r="A2880" s="20" t="s">
        <v>162</v>
      </c>
    </row>
    <row r="2881" spans="1:1" x14ac:dyDescent="0.3">
      <c r="A2881" s="20">
        <v>8</v>
      </c>
    </row>
    <row r="2882" spans="1:1" x14ac:dyDescent="0.3">
      <c r="A2882" s="20">
        <v>1</v>
      </c>
    </row>
    <row r="2883" spans="1:1" x14ac:dyDescent="0.3">
      <c r="A2883" s="20">
        <f>A2882+1</f>
        <v>2</v>
      </c>
    </row>
    <row r="2884" spans="1:1" x14ac:dyDescent="0.3">
      <c r="A2884" s="20">
        <f t="shared" ref="A2884" si="360">A2883+1</f>
        <v>3</v>
      </c>
    </row>
    <row r="2885" spans="1:1" x14ac:dyDescent="0.3">
      <c r="A2885" s="20" t="s">
        <v>24</v>
      </c>
    </row>
    <row r="2886" spans="1:1" x14ac:dyDescent="0.3">
      <c r="A2886" s="20" t="s">
        <v>159</v>
      </c>
    </row>
    <row r="2887" spans="1:1" x14ac:dyDescent="0.3">
      <c r="A2887" s="20" t="s">
        <v>161</v>
      </c>
    </row>
    <row r="2888" spans="1:1" x14ac:dyDescent="0.3">
      <c r="A2888" s="20" t="s">
        <v>162</v>
      </c>
    </row>
    <row r="2889" spans="1:1" x14ac:dyDescent="0.3">
      <c r="A2889" s="20">
        <v>8</v>
      </c>
    </row>
    <row r="2890" spans="1:1" x14ac:dyDescent="0.3">
      <c r="A2890" s="20">
        <v>1</v>
      </c>
    </row>
    <row r="2891" spans="1:1" x14ac:dyDescent="0.3">
      <c r="A2891" s="20">
        <f>A2890+1</f>
        <v>2</v>
      </c>
    </row>
    <row r="2892" spans="1:1" x14ac:dyDescent="0.3">
      <c r="A2892" s="20">
        <f t="shared" ref="A2892" si="361">A2891+1</f>
        <v>3</v>
      </c>
    </row>
    <row r="2893" spans="1:1" x14ac:dyDescent="0.3">
      <c r="A2893" s="20" t="s">
        <v>24</v>
      </c>
    </row>
    <row r="2894" spans="1:1" x14ac:dyDescent="0.3">
      <c r="A2894" s="20" t="s">
        <v>159</v>
      </c>
    </row>
    <row r="2895" spans="1:1" x14ac:dyDescent="0.3">
      <c r="A2895" s="20" t="s">
        <v>161</v>
      </c>
    </row>
    <row r="2896" spans="1:1" x14ac:dyDescent="0.3">
      <c r="A2896" s="20" t="s">
        <v>162</v>
      </c>
    </row>
    <row r="2897" spans="1:1" x14ac:dyDescent="0.3">
      <c r="A2897" s="20">
        <v>8</v>
      </c>
    </row>
    <row r="2898" spans="1:1" x14ac:dyDescent="0.3">
      <c r="A2898" s="20">
        <v>1</v>
      </c>
    </row>
    <row r="2899" spans="1:1" x14ac:dyDescent="0.3">
      <c r="A2899" s="20">
        <f>A2898+1</f>
        <v>2</v>
      </c>
    </row>
    <row r="2900" spans="1:1" x14ac:dyDescent="0.3">
      <c r="A2900" s="20">
        <f t="shared" ref="A2900" si="362">A2899+1</f>
        <v>3</v>
      </c>
    </row>
    <row r="2901" spans="1:1" x14ac:dyDescent="0.3">
      <c r="A2901" s="20" t="s">
        <v>24</v>
      </c>
    </row>
    <row r="2902" spans="1:1" x14ac:dyDescent="0.3">
      <c r="A2902" s="20" t="s">
        <v>159</v>
      </c>
    </row>
    <row r="2903" spans="1:1" x14ac:dyDescent="0.3">
      <c r="A2903" s="20" t="s">
        <v>161</v>
      </c>
    </row>
    <row r="2904" spans="1:1" x14ac:dyDescent="0.3">
      <c r="A2904" s="20" t="s">
        <v>162</v>
      </c>
    </row>
    <row r="2905" spans="1:1" x14ac:dyDescent="0.3">
      <c r="A2905" s="20">
        <v>8</v>
      </c>
    </row>
    <row r="2906" spans="1:1" x14ac:dyDescent="0.3">
      <c r="A2906" s="20">
        <v>1</v>
      </c>
    </row>
    <row r="2907" spans="1:1" x14ac:dyDescent="0.3">
      <c r="A2907" s="20">
        <f>A2906+1</f>
        <v>2</v>
      </c>
    </row>
    <row r="2908" spans="1:1" x14ac:dyDescent="0.3">
      <c r="A2908" s="20">
        <f t="shared" ref="A2908" si="363">A2907+1</f>
        <v>3</v>
      </c>
    </row>
    <row r="2909" spans="1:1" x14ac:dyDescent="0.3">
      <c r="A2909" s="20" t="s">
        <v>24</v>
      </c>
    </row>
    <row r="2910" spans="1:1" x14ac:dyDescent="0.3">
      <c r="A2910" s="20" t="s">
        <v>159</v>
      </c>
    </row>
    <row r="2911" spans="1:1" x14ac:dyDescent="0.3">
      <c r="A2911" s="20" t="s">
        <v>161</v>
      </c>
    </row>
    <row r="2912" spans="1:1" x14ac:dyDescent="0.3">
      <c r="A2912" s="20" t="s">
        <v>162</v>
      </c>
    </row>
    <row r="2913" spans="1:1" x14ac:dyDescent="0.3">
      <c r="A2913" s="20">
        <v>8</v>
      </c>
    </row>
    <row r="2914" spans="1:1" x14ac:dyDescent="0.3">
      <c r="A2914" s="20">
        <v>1</v>
      </c>
    </row>
    <row r="2915" spans="1:1" x14ac:dyDescent="0.3">
      <c r="A2915" s="20">
        <f>A2914+1</f>
        <v>2</v>
      </c>
    </row>
    <row r="2916" spans="1:1" x14ac:dyDescent="0.3">
      <c r="A2916" s="20">
        <f t="shared" ref="A2916" si="364">A2915+1</f>
        <v>3</v>
      </c>
    </row>
    <row r="2917" spans="1:1" x14ac:dyDescent="0.3">
      <c r="A2917" s="20" t="s">
        <v>24</v>
      </c>
    </row>
    <row r="2918" spans="1:1" x14ac:dyDescent="0.3">
      <c r="A2918" s="20" t="s">
        <v>159</v>
      </c>
    </row>
    <row r="2919" spans="1:1" x14ac:dyDescent="0.3">
      <c r="A2919" s="20" t="s">
        <v>161</v>
      </c>
    </row>
    <row r="2920" spans="1:1" x14ac:dyDescent="0.3">
      <c r="A2920" s="20" t="s">
        <v>162</v>
      </c>
    </row>
    <row r="2921" spans="1:1" x14ac:dyDescent="0.3">
      <c r="A2921" s="20">
        <v>8</v>
      </c>
    </row>
    <row r="2922" spans="1:1" x14ac:dyDescent="0.3">
      <c r="A2922" s="20">
        <v>1</v>
      </c>
    </row>
    <row r="2923" spans="1:1" x14ac:dyDescent="0.3">
      <c r="A2923" s="20">
        <f>A2922+1</f>
        <v>2</v>
      </c>
    </row>
    <row r="2924" spans="1:1" x14ac:dyDescent="0.3">
      <c r="A2924" s="20">
        <f t="shared" ref="A2924" si="365">A2923+1</f>
        <v>3</v>
      </c>
    </row>
    <row r="2925" spans="1:1" x14ac:dyDescent="0.3">
      <c r="A2925" s="20" t="s">
        <v>24</v>
      </c>
    </row>
    <row r="2926" spans="1:1" x14ac:dyDescent="0.3">
      <c r="A2926" s="20" t="s">
        <v>159</v>
      </c>
    </row>
    <row r="2927" spans="1:1" x14ac:dyDescent="0.3">
      <c r="A2927" s="20" t="s">
        <v>161</v>
      </c>
    </row>
    <row r="2928" spans="1:1" x14ac:dyDescent="0.3">
      <c r="A2928" s="20" t="s">
        <v>162</v>
      </c>
    </row>
    <row r="2929" spans="1:1" x14ac:dyDescent="0.3">
      <c r="A2929" s="20">
        <v>8</v>
      </c>
    </row>
    <row r="2930" spans="1:1" x14ac:dyDescent="0.3">
      <c r="A2930" s="20">
        <v>1</v>
      </c>
    </row>
    <row r="2931" spans="1:1" x14ac:dyDescent="0.3">
      <c r="A2931" s="20">
        <f>A2930+1</f>
        <v>2</v>
      </c>
    </row>
    <row r="2932" spans="1:1" x14ac:dyDescent="0.3">
      <c r="A2932" s="20">
        <f t="shared" ref="A2932" si="366">A2931+1</f>
        <v>3</v>
      </c>
    </row>
    <row r="2933" spans="1:1" x14ac:dyDescent="0.3">
      <c r="A2933" s="20" t="s">
        <v>24</v>
      </c>
    </row>
    <row r="2934" spans="1:1" x14ac:dyDescent="0.3">
      <c r="A2934" s="20" t="s">
        <v>159</v>
      </c>
    </row>
    <row r="2935" spans="1:1" x14ac:dyDescent="0.3">
      <c r="A2935" s="20" t="s">
        <v>161</v>
      </c>
    </row>
    <row r="2936" spans="1:1" x14ac:dyDescent="0.3">
      <c r="A2936" s="20" t="s">
        <v>162</v>
      </c>
    </row>
    <row r="2937" spans="1:1" x14ac:dyDescent="0.3">
      <c r="A2937" s="20">
        <v>8</v>
      </c>
    </row>
    <row r="2938" spans="1:1" x14ac:dyDescent="0.3">
      <c r="A2938" s="20">
        <v>1</v>
      </c>
    </row>
    <row r="2939" spans="1:1" x14ac:dyDescent="0.3">
      <c r="A2939" s="20">
        <f>A2938+1</f>
        <v>2</v>
      </c>
    </row>
    <row r="2940" spans="1:1" x14ac:dyDescent="0.3">
      <c r="A2940" s="20">
        <f t="shared" ref="A2940" si="367">A2939+1</f>
        <v>3</v>
      </c>
    </row>
    <row r="2941" spans="1:1" x14ac:dyDescent="0.3">
      <c r="A2941" s="20" t="s">
        <v>24</v>
      </c>
    </row>
    <row r="2942" spans="1:1" x14ac:dyDescent="0.3">
      <c r="A2942" s="20" t="s">
        <v>159</v>
      </c>
    </row>
    <row r="2943" spans="1:1" x14ac:dyDescent="0.3">
      <c r="A2943" s="20" t="s">
        <v>161</v>
      </c>
    </row>
    <row r="2944" spans="1:1" x14ac:dyDescent="0.3">
      <c r="A2944" s="20" t="s">
        <v>162</v>
      </c>
    </row>
    <row r="2945" spans="1:1" x14ac:dyDescent="0.3">
      <c r="A2945" s="20">
        <v>8</v>
      </c>
    </row>
    <row r="2946" spans="1:1" x14ac:dyDescent="0.3">
      <c r="A2946" s="20">
        <v>1</v>
      </c>
    </row>
    <row r="2947" spans="1:1" x14ac:dyDescent="0.3">
      <c r="A2947" s="20">
        <f>A2946+1</f>
        <v>2</v>
      </c>
    </row>
    <row r="2948" spans="1:1" x14ac:dyDescent="0.3">
      <c r="A2948" s="20">
        <f t="shared" ref="A2948" si="368">A2947+1</f>
        <v>3</v>
      </c>
    </row>
    <row r="2949" spans="1:1" x14ac:dyDescent="0.3">
      <c r="A2949" s="20" t="s">
        <v>24</v>
      </c>
    </row>
    <row r="2950" spans="1:1" x14ac:dyDescent="0.3">
      <c r="A2950" s="20" t="s">
        <v>159</v>
      </c>
    </row>
    <row r="2951" spans="1:1" x14ac:dyDescent="0.3">
      <c r="A2951" s="20" t="s">
        <v>161</v>
      </c>
    </row>
    <row r="2952" spans="1:1" x14ac:dyDescent="0.3">
      <c r="A2952" s="20" t="s">
        <v>162</v>
      </c>
    </row>
    <row r="2953" spans="1:1" x14ac:dyDescent="0.3">
      <c r="A2953" s="20">
        <v>8</v>
      </c>
    </row>
    <row r="2954" spans="1:1" x14ac:dyDescent="0.3">
      <c r="A2954" s="20">
        <v>1</v>
      </c>
    </row>
    <row r="2955" spans="1:1" x14ac:dyDescent="0.3">
      <c r="A2955" s="20">
        <f>A2954+1</f>
        <v>2</v>
      </c>
    </row>
    <row r="2956" spans="1:1" x14ac:dyDescent="0.3">
      <c r="A2956" s="20">
        <f t="shared" ref="A2956" si="369">A2955+1</f>
        <v>3</v>
      </c>
    </row>
    <row r="2957" spans="1:1" x14ac:dyDescent="0.3">
      <c r="A2957" s="20" t="s">
        <v>24</v>
      </c>
    </row>
    <row r="2958" spans="1:1" x14ac:dyDescent="0.3">
      <c r="A2958" s="20" t="s">
        <v>159</v>
      </c>
    </row>
    <row r="2959" spans="1:1" x14ac:dyDescent="0.3">
      <c r="A2959" s="20" t="s">
        <v>161</v>
      </c>
    </row>
    <row r="2960" spans="1:1" x14ac:dyDescent="0.3">
      <c r="A2960" s="20" t="s">
        <v>162</v>
      </c>
    </row>
    <row r="2961" spans="1:1" x14ac:dyDescent="0.3">
      <c r="A2961" s="20">
        <v>8</v>
      </c>
    </row>
    <row r="2962" spans="1:1" x14ac:dyDescent="0.3">
      <c r="A2962" s="20">
        <v>1</v>
      </c>
    </row>
    <row r="2963" spans="1:1" x14ac:dyDescent="0.3">
      <c r="A2963" s="20">
        <f>A2962+1</f>
        <v>2</v>
      </c>
    </row>
    <row r="2964" spans="1:1" x14ac:dyDescent="0.3">
      <c r="A2964" s="20">
        <f t="shared" ref="A2964" si="370">A2963+1</f>
        <v>3</v>
      </c>
    </row>
    <row r="2965" spans="1:1" x14ac:dyDescent="0.3">
      <c r="A2965" s="20" t="s">
        <v>24</v>
      </c>
    </row>
    <row r="2966" spans="1:1" x14ac:dyDescent="0.3">
      <c r="A2966" s="20" t="s">
        <v>159</v>
      </c>
    </row>
    <row r="2967" spans="1:1" x14ac:dyDescent="0.3">
      <c r="A2967" s="20" t="s">
        <v>161</v>
      </c>
    </row>
    <row r="2968" spans="1:1" x14ac:dyDescent="0.3">
      <c r="A2968" s="20" t="s">
        <v>162</v>
      </c>
    </row>
    <row r="2969" spans="1:1" x14ac:dyDescent="0.3">
      <c r="A2969" s="20">
        <v>8</v>
      </c>
    </row>
    <row r="2970" spans="1:1" x14ac:dyDescent="0.3">
      <c r="A2970" s="20">
        <v>1</v>
      </c>
    </row>
    <row r="2971" spans="1:1" x14ac:dyDescent="0.3">
      <c r="A2971" s="20">
        <f>A2970+1</f>
        <v>2</v>
      </c>
    </row>
    <row r="2972" spans="1:1" x14ac:dyDescent="0.3">
      <c r="A2972" s="20">
        <f t="shared" ref="A2972" si="371">A2971+1</f>
        <v>3</v>
      </c>
    </row>
    <row r="2973" spans="1:1" x14ac:dyDescent="0.3">
      <c r="A2973" s="20" t="s">
        <v>24</v>
      </c>
    </row>
    <row r="2974" spans="1:1" x14ac:dyDescent="0.3">
      <c r="A2974" s="20" t="s">
        <v>159</v>
      </c>
    </row>
    <row r="2975" spans="1:1" x14ac:dyDescent="0.3">
      <c r="A2975" s="20" t="s">
        <v>161</v>
      </c>
    </row>
    <row r="2976" spans="1:1" x14ac:dyDescent="0.3">
      <c r="A2976" s="20" t="s">
        <v>162</v>
      </c>
    </row>
    <row r="2977" spans="1:1" x14ac:dyDescent="0.3">
      <c r="A2977" s="20">
        <v>8</v>
      </c>
    </row>
    <row r="2978" spans="1:1" x14ac:dyDescent="0.3">
      <c r="A2978" s="20">
        <v>1</v>
      </c>
    </row>
    <row r="2979" spans="1:1" x14ac:dyDescent="0.3">
      <c r="A2979" s="20">
        <f>A2978+1</f>
        <v>2</v>
      </c>
    </row>
    <row r="2980" spans="1:1" x14ac:dyDescent="0.3">
      <c r="A2980" s="20">
        <f t="shared" ref="A2980" si="372">A2979+1</f>
        <v>3</v>
      </c>
    </row>
    <row r="2981" spans="1:1" x14ac:dyDescent="0.3">
      <c r="A2981" s="20" t="s">
        <v>24</v>
      </c>
    </row>
    <row r="2982" spans="1:1" x14ac:dyDescent="0.3">
      <c r="A2982" s="20" t="s">
        <v>159</v>
      </c>
    </row>
    <row r="2983" spans="1:1" x14ac:dyDescent="0.3">
      <c r="A2983" s="20" t="s">
        <v>161</v>
      </c>
    </row>
    <row r="2984" spans="1:1" x14ac:dyDescent="0.3">
      <c r="A2984" s="20" t="s">
        <v>162</v>
      </c>
    </row>
    <row r="2985" spans="1:1" x14ac:dyDescent="0.3">
      <c r="A2985" s="20">
        <v>8</v>
      </c>
    </row>
    <row r="2986" spans="1:1" x14ac:dyDescent="0.3">
      <c r="A2986" s="20">
        <v>1</v>
      </c>
    </row>
    <row r="2987" spans="1:1" x14ac:dyDescent="0.3">
      <c r="A2987" s="20">
        <f>A2986+1</f>
        <v>2</v>
      </c>
    </row>
    <row r="2988" spans="1:1" x14ac:dyDescent="0.3">
      <c r="A2988" s="20">
        <f t="shared" ref="A2988" si="373">A2987+1</f>
        <v>3</v>
      </c>
    </row>
    <row r="2989" spans="1:1" x14ac:dyDescent="0.3">
      <c r="A2989" s="20" t="s">
        <v>24</v>
      </c>
    </row>
    <row r="2990" spans="1:1" x14ac:dyDescent="0.3">
      <c r="A2990" s="20" t="s">
        <v>159</v>
      </c>
    </row>
    <row r="2991" spans="1:1" x14ac:dyDescent="0.3">
      <c r="A2991" s="20" t="s">
        <v>161</v>
      </c>
    </row>
    <row r="2992" spans="1:1" x14ac:dyDescent="0.3">
      <c r="A2992" s="20" t="s">
        <v>162</v>
      </c>
    </row>
    <row r="2993" spans="1:1" x14ac:dyDescent="0.3">
      <c r="A2993" s="20">
        <v>8</v>
      </c>
    </row>
    <row r="2994" spans="1:1" x14ac:dyDescent="0.3">
      <c r="A2994" s="20">
        <v>1</v>
      </c>
    </row>
    <row r="2995" spans="1:1" x14ac:dyDescent="0.3">
      <c r="A2995" s="20">
        <f>A2994+1</f>
        <v>2</v>
      </c>
    </row>
    <row r="2996" spans="1:1" x14ac:dyDescent="0.3">
      <c r="A2996" s="20">
        <f t="shared" ref="A2996" si="374">A2995+1</f>
        <v>3</v>
      </c>
    </row>
    <row r="2997" spans="1:1" x14ac:dyDescent="0.3">
      <c r="A2997" s="20" t="s">
        <v>24</v>
      </c>
    </row>
    <row r="2998" spans="1:1" x14ac:dyDescent="0.3">
      <c r="A2998" s="20" t="s">
        <v>159</v>
      </c>
    </row>
    <row r="2999" spans="1:1" x14ac:dyDescent="0.3">
      <c r="A2999" s="20" t="s">
        <v>161</v>
      </c>
    </row>
    <row r="3000" spans="1:1" x14ac:dyDescent="0.3">
      <c r="A3000" s="20" t="s">
        <v>162</v>
      </c>
    </row>
    <row r="3001" spans="1:1" x14ac:dyDescent="0.3">
      <c r="A3001" s="20">
        <v>8</v>
      </c>
    </row>
    <row r="3002" spans="1:1" x14ac:dyDescent="0.3">
      <c r="A3002" s="20">
        <v>1</v>
      </c>
    </row>
    <row r="3003" spans="1:1" x14ac:dyDescent="0.3">
      <c r="A3003" s="20">
        <f>A3002+1</f>
        <v>2</v>
      </c>
    </row>
    <row r="3004" spans="1:1" x14ac:dyDescent="0.3">
      <c r="A3004" s="20">
        <f t="shared" ref="A3004" si="375">A3003+1</f>
        <v>3</v>
      </c>
    </row>
    <row r="3005" spans="1:1" x14ac:dyDescent="0.3">
      <c r="A3005" s="20" t="s">
        <v>24</v>
      </c>
    </row>
    <row r="3006" spans="1:1" x14ac:dyDescent="0.3">
      <c r="A3006" s="20" t="s">
        <v>159</v>
      </c>
    </row>
    <row r="3007" spans="1:1" x14ac:dyDescent="0.3">
      <c r="A3007" s="20" t="s">
        <v>161</v>
      </c>
    </row>
    <row r="3008" spans="1:1" x14ac:dyDescent="0.3">
      <c r="A3008" s="20" t="s">
        <v>162</v>
      </c>
    </row>
    <row r="3009" spans="1:1" x14ac:dyDescent="0.3">
      <c r="A3009" s="20">
        <v>8</v>
      </c>
    </row>
    <row r="3010" spans="1:1" x14ac:dyDescent="0.3">
      <c r="A3010" s="20">
        <v>1</v>
      </c>
    </row>
    <row r="3011" spans="1:1" x14ac:dyDescent="0.3">
      <c r="A3011" s="20">
        <f>A3010+1</f>
        <v>2</v>
      </c>
    </row>
    <row r="3012" spans="1:1" x14ac:dyDescent="0.3">
      <c r="A3012" s="20">
        <f t="shared" ref="A3012" si="376">A3011+1</f>
        <v>3</v>
      </c>
    </row>
    <row r="3013" spans="1:1" x14ac:dyDescent="0.3">
      <c r="A3013" s="20" t="s">
        <v>24</v>
      </c>
    </row>
    <row r="3014" spans="1:1" x14ac:dyDescent="0.3">
      <c r="A3014" s="20" t="s">
        <v>159</v>
      </c>
    </row>
    <row r="3015" spans="1:1" x14ac:dyDescent="0.3">
      <c r="A3015" s="20" t="s">
        <v>161</v>
      </c>
    </row>
    <row r="3016" spans="1:1" x14ac:dyDescent="0.3">
      <c r="A3016" s="20" t="s">
        <v>162</v>
      </c>
    </row>
    <row r="3017" spans="1:1" x14ac:dyDescent="0.3">
      <c r="A3017" s="20">
        <v>8</v>
      </c>
    </row>
    <row r="3018" spans="1:1" x14ac:dyDescent="0.3">
      <c r="A3018" s="20">
        <v>1</v>
      </c>
    </row>
    <row r="3019" spans="1:1" x14ac:dyDescent="0.3">
      <c r="A3019" s="20">
        <f>A3018+1</f>
        <v>2</v>
      </c>
    </row>
    <row r="3020" spans="1:1" x14ac:dyDescent="0.3">
      <c r="A3020" s="20">
        <f t="shared" ref="A3020" si="377">A3019+1</f>
        <v>3</v>
      </c>
    </row>
    <row r="3021" spans="1:1" x14ac:dyDescent="0.3">
      <c r="A3021" s="20" t="s">
        <v>24</v>
      </c>
    </row>
    <row r="3022" spans="1:1" x14ac:dyDescent="0.3">
      <c r="A3022" s="20" t="s">
        <v>159</v>
      </c>
    </row>
    <row r="3023" spans="1:1" x14ac:dyDescent="0.3">
      <c r="A3023" s="20" t="s">
        <v>161</v>
      </c>
    </row>
    <row r="3024" spans="1:1" x14ac:dyDescent="0.3">
      <c r="A3024" s="20" t="s">
        <v>162</v>
      </c>
    </row>
    <row r="3025" spans="1:1" x14ac:dyDescent="0.3">
      <c r="A3025" s="20">
        <v>8</v>
      </c>
    </row>
    <row r="3026" spans="1:1" x14ac:dyDescent="0.3">
      <c r="A3026" s="20">
        <v>1</v>
      </c>
    </row>
    <row r="3027" spans="1:1" x14ac:dyDescent="0.3">
      <c r="A3027" s="20">
        <f>A3026+1</f>
        <v>2</v>
      </c>
    </row>
    <row r="3028" spans="1:1" x14ac:dyDescent="0.3">
      <c r="A3028" s="20">
        <f t="shared" ref="A3028" si="378">A3027+1</f>
        <v>3</v>
      </c>
    </row>
    <row r="3029" spans="1:1" x14ac:dyDescent="0.3">
      <c r="A3029" s="20" t="s">
        <v>24</v>
      </c>
    </row>
    <row r="3030" spans="1:1" x14ac:dyDescent="0.3">
      <c r="A3030" s="20" t="s">
        <v>159</v>
      </c>
    </row>
    <row r="3031" spans="1:1" x14ac:dyDescent="0.3">
      <c r="A3031" s="20" t="s">
        <v>161</v>
      </c>
    </row>
    <row r="3032" spans="1:1" x14ac:dyDescent="0.3">
      <c r="A3032" s="20" t="s">
        <v>162</v>
      </c>
    </row>
    <row r="3033" spans="1:1" x14ac:dyDescent="0.3">
      <c r="A3033" s="20">
        <v>8</v>
      </c>
    </row>
    <row r="3034" spans="1:1" x14ac:dyDescent="0.3">
      <c r="A3034" s="20">
        <v>1</v>
      </c>
    </row>
    <row r="3035" spans="1:1" x14ac:dyDescent="0.3">
      <c r="A3035" s="20">
        <f>A3034+1</f>
        <v>2</v>
      </c>
    </row>
    <row r="3036" spans="1:1" x14ac:dyDescent="0.3">
      <c r="A3036" s="20">
        <f t="shared" ref="A3036" si="379">A3035+1</f>
        <v>3</v>
      </c>
    </row>
    <row r="3037" spans="1:1" x14ac:dyDescent="0.3">
      <c r="A3037" s="20" t="s">
        <v>24</v>
      </c>
    </row>
    <row r="3038" spans="1:1" x14ac:dyDescent="0.3">
      <c r="A3038" s="20" t="s">
        <v>159</v>
      </c>
    </row>
    <row r="3039" spans="1:1" x14ac:dyDescent="0.3">
      <c r="A3039" s="20" t="s">
        <v>161</v>
      </c>
    </row>
    <row r="3040" spans="1:1" x14ac:dyDescent="0.3">
      <c r="A3040" s="20" t="s">
        <v>162</v>
      </c>
    </row>
    <row r="3041" spans="1:1" x14ac:dyDescent="0.3">
      <c r="A3041" s="20">
        <v>8</v>
      </c>
    </row>
    <row r="3042" spans="1:1" x14ac:dyDescent="0.3">
      <c r="A3042" s="20">
        <v>1</v>
      </c>
    </row>
    <row r="3043" spans="1:1" x14ac:dyDescent="0.3">
      <c r="A3043" s="20">
        <f>A3042+1</f>
        <v>2</v>
      </c>
    </row>
    <row r="3044" spans="1:1" x14ac:dyDescent="0.3">
      <c r="A3044" s="20">
        <f t="shared" ref="A3044" si="380">A3043+1</f>
        <v>3</v>
      </c>
    </row>
    <row r="3045" spans="1:1" x14ac:dyDescent="0.3">
      <c r="A3045" s="20" t="s">
        <v>24</v>
      </c>
    </row>
    <row r="3046" spans="1:1" x14ac:dyDescent="0.3">
      <c r="A3046" s="20" t="s">
        <v>159</v>
      </c>
    </row>
    <row r="3047" spans="1:1" x14ac:dyDescent="0.3">
      <c r="A3047" s="20" t="s">
        <v>161</v>
      </c>
    </row>
    <row r="3048" spans="1:1" x14ac:dyDescent="0.3">
      <c r="A3048" s="20" t="s">
        <v>162</v>
      </c>
    </row>
    <row r="3049" spans="1:1" x14ac:dyDescent="0.3">
      <c r="A3049" s="20">
        <v>8</v>
      </c>
    </row>
    <row r="3050" spans="1:1" x14ac:dyDescent="0.3">
      <c r="A3050" s="20">
        <v>1</v>
      </c>
    </row>
    <row r="3051" spans="1:1" x14ac:dyDescent="0.3">
      <c r="A3051" s="20">
        <f>A3050+1</f>
        <v>2</v>
      </c>
    </row>
    <row r="3052" spans="1:1" x14ac:dyDescent="0.3">
      <c r="A3052" s="20">
        <f t="shared" ref="A3052" si="381">A3051+1</f>
        <v>3</v>
      </c>
    </row>
    <row r="3053" spans="1:1" x14ac:dyDescent="0.3">
      <c r="A3053" s="20" t="s">
        <v>24</v>
      </c>
    </row>
    <row r="3054" spans="1:1" x14ac:dyDescent="0.3">
      <c r="A3054" s="20" t="s">
        <v>159</v>
      </c>
    </row>
    <row r="3055" spans="1:1" x14ac:dyDescent="0.3">
      <c r="A3055" s="20" t="s">
        <v>161</v>
      </c>
    </row>
    <row r="3056" spans="1:1" x14ac:dyDescent="0.3">
      <c r="A3056" s="20" t="s">
        <v>162</v>
      </c>
    </row>
    <row r="3057" spans="1:1" x14ac:dyDescent="0.3">
      <c r="A3057" s="20">
        <v>8</v>
      </c>
    </row>
    <row r="3058" spans="1:1" x14ac:dyDescent="0.3">
      <c r="A3058" s="20">
        <v>1</v>
      </c>
    </row>
    <row r="3059" spans="1:1" x14ac:dyDescent="0.3">
      <c r="A3059" s="20">
        <f>A3058+1</f>
        <v>2</v>
      </c>
    </row>
    <row r="3060" spans="1:1" x14ac:dyDescent="0.3">
      <c r="A3060" s="20">
        <f t="shared" ref="A3060" si="382">A3059+1</f>
        <v>3</v>
      </c>
    </row>
    <row r="3061" spans="1:1" x14ac:dyDescent="0.3">
      <c r="A3061" s="20" t="s">
        <v>24</v>
      </c>
    </row>
    <row r="3062" spans="1:1" x14ac:dyDescent="0.3">
      <c r="A3062" s="20" t="s">
        <v>159</v>
      </c>
    </row>
    <row r="3063" spans="1:1" x14ac:dyDescent="0.3">
      <c r="A3063" s="20" t="s">
        <v>161</v>
      </c>
    </row>
    <row r="3064" spans="1:1" x14ac:dyDescent="0.3">
      <c r="A3064" s="20" t="s">
        <v>162</v>
      </c>
    </row>
    <row r="3065" spans="1:1" x14ac:dyDescent="0.3">
      <c r="A3065" s="20">
        <v>8</v>
      </c>
    </row>
    <row r="3066" spans="1:1" x14ac:dyDescent="0.3">
      <c r="A3066" s="20">
        <v>1</v>
      </c>
    </row>
    <row r="3067" spans="1:1" x14ac:dyDescent="0.3">
      <c r="A3067" s="20">
        <f>A3066+1</f>
        <v>2</v>
      </c>
    </row>
    <row r="3068" spans="1:1" x14ac:dyDescent="0.3">
      <c r="A3068" s="20">
        <f t="shared" ref="A3068" si="383">A3067+1</f>
        <v>3</v>
      </c>
    </row>
    <row r="3069" spans="1:1" x14ac:dyDescent="0.3">
      <c r="A3069" s="20" t="s">
        <v>24</v>
      </c>
    </row>
    <row r="3070" spans="1:1" x14ac:dyDescent="0.3">
      <c r="A3070" s="20" t="s">
        <v>159</v>
      </c>
    </row>
    <row r="3071" spans="1:1" x14ac:dyDescent="0.3">
      <c r="A3071" s="20" t="s">
        <v>161</v>
      </c>
    </row>
    <row r="3072" spans="1:1" x14ac:dyDescent="0.3">
      <c r="A3072" s="20" t="s">
        <v>162</v>
      </c>
    </row>
    <row r="3073" spans="1:1" x14ac:dyDescent="0.3">
      <c r="A3073" s="20">
        <v>8</v>
      </c>
    </row>
    <row r="3074" spans="1:1" x14ac:dyDescent="0.3">
      <c r="A3074" s="20">
        <v>1</v>
      </c>
    </row>
    <row r="3075" spans="1:1" x14ac:dyDescent="0.3">
      <c r="A3075" s="20">
        <f>A3074+1</f>
        <v>2</v>
      </c>
    </row>
    <row r="3076" spans="1:1" x14ac:dyDescent="0.3">
      <c r="A3076" s="20">
        <f t="shared" ref="A3076" si="384">A3075+1</f>
        <v>3</v>
      </c>
    </row>
    <row r="3077" spans="1:1" x14ac:dyDescent="0.3">
      <c r="A3077" s="20" t="s">
        <v>24</v>
      </c>
    </row>
    <row r="3078" spans="1:1" x14ac:dyDescent="0.3">
      <c r="A3078" s="20" t="s">
        <v>159</v>
      </c>
    </row>
    <row r="3079" spans="1:1" x14ac:dyDescent="0.3">
      <c r="A3079" s="20" t="s">
        <v>161</v>
      </c>
    </row>
    <row r="3080" spans="1:1" x14ac:dyDescent="0.3">
      <c r="A3080" s="20" t="s">
        <v>162</v>
      </c>
    </row>
    <row r="3081" spans="1:1" x14ac:dyDescent="0.3">
      <c r="A3081" s="20">
        <v>8</v>
      </c>
    </row>
    <row r="3082" spans="1:1" x14ac:dyDescent="0.3">
      <c r="A3082" s="20">
        <v>1</v>
      </c>
    </row>
    <row r="3083" spans="1:1" x14ac:dyDescent="0.3">
      <c r="A3083" s="20">
        <f>A3082+1</f>
        <v>2</v>
      </c>
    </row>
    <row r="3084" spans="1:1" x14ac:dyDescent="0.3">
      <c r="A3084" s="20">
        <f t="shared" ref="A3084" si="385">A3083+1</f>
        <v>3</v>
      </c>
    </row>
    <row r="3085" spans="1:1" x14ac:dyDescent="0.3">
      <c r="A3085" s="20" t="s">
        <v>24</v>
      </c>
    </row>
    <row r="3086" spans="1:1" x14ac:dyDescent="0.3">
      <c r="A3086" s="20" t="s">
        <v>159</v>
      </c>
    </row>
    <row r="3087" spans="1:1" x14ac:dyDescent="0.3">
      <c r="A3087" s="20" t="s">
        <v>161</v>
      </c>
    </row>
    <row r="3088" spans="1:1" x14ac:dyDescent="0.3">
      <c r="A3088" s="20" t="s">
        <v>162</v>
      </c>
    </row>
    <row r="3089" spans="1:1" x14ac:dyDescent="0.3">
      <c r="A3089" s="20">
        <v>8</v>
      </c>
    </row>
    <row r="3090" spans="1:1" x14ac:dyDescent="0.3">
      <c r="A3090" s="20">
        <v>1</v>
      </c>
    </row>
    <row r="3091" spans="1:1" x14ac:dyDescent="0.3">
      <c r="A3091" s="20">
        <f>A3090+1</f>
        <v>2</v>
      </c>
    </row>
    <row r="3092" spans="1:1" x14ac:dyDescent="0.3">
      <c r="A3092" s="20">
        <f t="shared" ref="A3092" si="386">A3091+1</f>
        <v>3</v>
      </c>
    </row>
    <row r="3093" spans="1:1" x14ac:dyDescent="0.3">
      <c r="A3093" s="20" t="s">
        <v>24</v>
      </c>
    </row>
    <row r="3094" spans="1:1" x14ac:dyDescent="0.3">
      <c r="A3094" s="20" t="s">
        <v>159</v>
      </c>
    </row>
    <row r="3095" spans="1:1" x14ac:dyDescent="0.3">
      <c r="A3095" s="20" t="s">
        <v>161</v>
      </c>
    </row>
    <row r="3096" spans="1:1" x14ac:dyDescent="0.3">
      <c r="A3096" s="20" t="s">
        <v>162</v>
      </c>
    </row>
    <row r="3097" spans="1:1" x14ac:dyDescent="0.3">
      <c r="A3097" s="20">
        <v>8</v>
      </c>
    </row>
    <row r="3098" spans="1:1" x14ac:dyDescent="0.3">
      <c r="A3098" s="20">
        <v>1</v>
      </c>
    </row>
    <row r="3099" spans="1:1" x14ac:dyDescent="0.3">
      <c r="A3099" s="20">
        <f>A3098+1</f>
        <v>2</v>
      </c>
    </row>
    <row r="3100" spans="1:1" x14ac:dyDescent="0.3">
      <c r="A3100" s="20">
        <f t="shared" ref="A3100" si="387">A3099+1</f>
        <v>3</v>
      </c>
    </row>
    <row r="3101" spans="1:1" x14ac:dyDescent="0.3">
      <c r="A3101" s="20" t="s">
        <v>24</v>
      </c>
    </row>
    <row r="3102" spans="1:1" x14ac:dyDescent="0.3">
      <c r="A3102" s="20" t="s">
        <v>159</v>
      </c>
    </row>
    <row r="3103" spans="1:1" x14ac:dyDescent="0.3">
      <c r="A3103" s="20" t="s">
        <v>161</v>
      </c>
    </row>
    <row r="3104" spans="1:1" x14ac:dyDescent="0.3">
      <c r="A3104" s="20" t="s">
        <v>162</v>
      </c>
    </row>
    <row r="3105" spans="1:1" x14ac:dyDescent="0.3">
      <c r="A3105" s="20">
        <v>8</v>
      </c>
    </row>
    <row r="3106" spans="1:1" x14ac:dyDescent="0.3">
      <c r="A3106" s="20">
        <v>1</v>
      </c>
    </row>
    <row r="3107" spans="1:1" x14ac:dyDescent="0.3">
      <c r="A3107" s="20">
        <f>A3106+1</f>
        <v>2</v>
      </c>
    </row>
    <row r="3108" spans="1:1" x14ac:dyDescent="0.3">
      <c r="A3108" s="20">
        <f t="shared" ref="A3108" si="388">A3107+1</f>
        <v>3</v>
      </c>
    </row>
    <row r="3109" spans="1:1" x14ac:dyDescent="0.3">
      <c r="A3109" s="20" t="s">
        <v>24</v>
      </c>
    </row>
    <row r="3110" spans="1:1" x14ac:dyDescent="0.3">
      <c r="A3110" s="20" t="s">
        <v>159</v>
      </c>
    </row>
    <row r="3111" spans="1:1" x14ac:dyDescent="0.3">
      <c r="A3111" s="20" t="s">
        <v>161</v>
      </c>
    </row>
    <row r="3112" spans="1:1" x14ac:dyDescent="0.3">
      <c r="A3112" s="20" t="s">
        <v>162</v>
      </c>
    </row>
    <row r="3113" spans="1:1" x14ac:dyDescent="0.3">
      <c r="A3113" s="20">
        <v>8</v>
      </c>
    </row>
    <row r="3114" spans="1:1" x14ac:dyDescent="0.3">
      <c r="A3114" s="20">
        <v>1</v>
      </c>
    </row>
    <row r="3115" spans="1:1" x14ac:dyDescent="0.3">
      <c r="A3115" s="20">
        <f>A3114+1</f>
        <v>2</v>
      </c>
    </row>
    <row r="3116" spans="1:1" x14ac:dyDescent="0.3">
      <c r="A3116" s="20">
        <f t="shared" ref="A3116" si="389">A3115+1</f>
        <v>3</v>
      </c>
    </row>
    <row r="3117" spans="1:1" x14ac:dyDescent="0.3">
      <c r="A3117" s="20" t="s">
        <v>24</v>
      </c>
    </row>
    <row r="3118" spans="1:1" x14ac:dyDescent="0.3">
      <c r="A3118" s="20" t="s">
        <v>159</v>
      </c>
    </row>
    <row r="3119" spans="1:1" x14ac:dyDescent="0.3">
      <c r="A3119" s="20" t="s">
        <v>161</v>
      </c>
    </row>
    <row r="3120" spans="1:1" x14ac:dyDescent="0.3">
      <c r="A3120" s="20" t="s">
        <v>162</v>
      </c>
    </row>
    <row r="3121" spans="1:1" x14ac:dyDescent="0.3">
      <c r="A3121" s="20">
        <v>8</v>
      </c>
    </row>
    <row r="3122" spans="1:1" x14ac:dyDescent="0.3">
      <c r="A3122" s="20">
        <v>1</v>
      </c>
    </row>
    <row r="3123" spans="1:1" x14ac:dyDescent="0.3">
      <c r="A3123" s="20">
        <f>A3122+1</f>
        <v>2</v>
      </c>
    </row>
    <row r="3124" spans="1:1" x14ac:dyDescent="0.3">
      <c r="A3124" s="20">
        <f t="shared" ref="A3124" si="390">A3123+1</f>
        <v>3</v>
      </c>
    </row>
    <row r="3125" spans="1:1" x14ac:dyDescent="0.3">
      <c r="A3125" s="20" t="s">
        <v>24</v>
      </c>
    </row>
    <row r="3126" spans="1:1" x14ac:dyDescent="0.3">
      <c r="A3126" s="20" t="s">
        <v>159</v>
      </c>
    </row>
    <row r="3127" spans="1:1" x14ac:dyDescent="0.3">
      <c r="A3127" s="20" t="s">
        <v>161</v>
      </c>
    </row>
    <row r="3128" spans="1:1" x14ac:dyDescent="0.3">
      <c r="A3128" s="20" t="s">
        <v>162</v>
      </c>
    </row>
    <row r="3129" spans="1:1" x14ac:dyDescent="0.3">
      <c r="A3129" s="20">
        <v>8</v>
      </c>
    </row>
    <row r="3130" spans="1:1" x14ac:dyDescent="0.3">
      <c r="A3130" s="20">
        <v>1</v>
      </c>
    </row>
    <row r="3131" spans="1:1" x14ac:dyDescent="0.3">
      <c r="A3131" s="20">
        <f>A3130+1</f>
        <v>2</v>
      </c>
    </row>
    <row r="3132" spans="1:1" x14ac:dyDescent="0.3">
      <c r="A3132" s="20">
        <f t="shared" ref="A3132" si="391">A3131+1</f>
        <v>3</v>
      </c>
    </row>
    <row r="3133" spans="1:1" x14ac:dyDescent="0.3">
      <c r="A3133" s="20" t="s">
        <v>24</v>
      </c>
    </row>
    <row r="3134" spans="1:1" x14ac:dyDescent="0.3">
      <c r="A3134" s="20" t="s">
        <v>159</v>
      </c>
    </row>
    <row r="3135" spans="1:1" x14ac:dyDescent="0.3">
      <c r="A3135" s="20" t="s">
        <v>161</v>
      </c>
    </row>
    <row r="3136" spans="1:1" x14ac:dyDescent="0.3">
      <c r="A3136" s="20" t="s">
        <v>162</v>
      </c>
    </row>
    <row r="3137" spans="1:1" x14ac:dyDescent="0.3">
      <c r="A3137" s="20">
        <v>8</v>
      </c>
    </row>
    <row r="3138" spans="1:1" x14ac:dyDescent="0.3">
      <c r="A3138" s="20">
        <v>1</v>
      </c>
    </row>
    <row r="3139" spans="1:1" x14ac:dyDescent="0.3">
      <c r="A3139" s="20">
        <f>A3138+1</f>
        <v>2</v>
      </c>
    </row>
    <row r="3140" spans="1:1" x14ac:dyDescent="0.3">
      <c r="A3140" s="20">
        <f t="shared" ref="A3140" si="392">A3139+1</f>
        <v>3</v>
      </c>
    </row>
    <row r="3141" spans="1:1" x14ac:dyDescent="0.3">
      <c r="A3141" s="20" t="s">
        <v>24</v>
      </c>
    </row>
    <row r="3142" spans="1:1" x14ac:dyDescent="0.3">
      <c r="A3142" s="20" t="s">
        <v>159</v>
      </c>
    </row>
    <row r="3143" spans="1:1" x14ac:dyDescent="0.3">
      <c r="A3143" s="20" t="s">
        <v>161</v>
      </c>
    </row>
    <row r="3144" spans="1:1" x14ac:dyDescent="0.3">
      <c r="A3144" s="20" t="s">
        <v>162</v>
      </c>
    </row>
    <row r="3145" spans="1:1" x14ac:dyDescent="0.3">
      <c r="A3145" s="20">
        <v>8</v>
      </c>
    </row>
    <row r="3146" spans="1:1" x14ac:dyDescent="0.3">
      <c r="A3146" s="20">
        <v>1</v>
      </c>
    </row>
    <row r="3147" spans="1:1" x14ac:dyDescent="0.3">
      <c r="A3147" s="20">
        <f>A3146+1</f>
        <v>2</v>
      </c>
    </row>
    <row r="3148" spans="1:1" x14ac:dyDescent="0.3">
      <c r="A3148" s="20">
        <f t="shared" ref="A3148" si="393">A3147+1</f>
        <v>3</v>
      </c>
    </row>
    <row r="3149" spans="1:1" x14ac:dyDescent="0.3">
      <c r="A3149" s="20" t="s">
        <v>24</v>
      </c>
    </row>
    <row r="3150" spans="1:1" x14ac:dyDescent="0.3">
      <c r="A3150" s="20" t="s">
        <v>159</v>
      </c>
    </row>
    <row r="3151" spans="1:1" x14ac:dyDescent="0.3">
      <c r="A3151" s="20" t="s">
        <v>161</v>
      </c>
    </row>
    <row r="3152" spans="1:1" x14ac:dyDescent="0.3">
      <c r="A3152" s="20" t="s">
        <v>162</v>
      </c>
    </row>
    <row r="3153" spans="1:1" x14ac:dyDescent="0.3">
      <c r="A3153" s="20">
        <v>8</v>
      </c>
    </row>
    <row r="3154" spans="1:1" x14ac:dyDescent="0.3">
      <c r="A3154" s="20">
        <v>1</v>
      </c>
    </row>
    <row r="3155" spans="1:1" x14ac:dyDescent="0.3">
      <c r="A3155" s="20">
        <f>A3154+1</f>
        <v>2</v>
      </c>
    </row>
    <row r="3156" spans="1:1" x14ac:dyDescent="0.3">
      <c r="A3156" s="20">
        <f t="shared" ref="A3156" si="394">A3155+1</f>
        <v>3</v>
      </c>
    </row>
    <row r="3157" spans="1:1" x14ac:dyDescent="0.3">
      <c r="A3157" s="20" t="s">
        <v>24</v>
      </c>
    </row>
    <row r="3158" spans="1:1" x14ac:dyDescent="0.3">
      <c r="A3158" s="20" t="s">
        <v>159</v>
      </c>
    </row>
    <row r="3159" spans="1:1" x14ac:dyDescent="0.3">
      <c r="A3159" s="20" t="s">
        <v>161</v>
      </c>
    </row>
    <row r="3160" spans="1:1" x14ac:dyDescent="0.3">
      <c r="A3160" s="20" t="s">
        <v>162</v>
      </c>
    </row>
    <row r="3161" spans="1:1" x14ac:dyDescent="0.3">
      <c r="A3161" s="20">
        <v>8</v>
      </c>
    </row>
    <row r="3162" spans="1:1" x14ac:dyDescent="0.3">
      <c r="A3162" s="20">
        <v>1</v>
      </c>
    </row>
    <row r="3163" spans="1:1" x14ac:dyDescent="0.3">
      <c r="A3163" s="20">
        <f>A3162+1</f>
        <v>2</v>
      </c>
    </row>
    <row r="3164" spans="1:1" x14ac:dyDescent="0.3">
      <c r="A3164" s="20">
        <f t="shared" ref="A3164" si="395">A3163+1</f>
        <v>3</v>
      </c>
    </row>
    <row r="3165" spans="1:1" x14ac:dyDescent="0.3">
      <c r="A3165" s="20" t="s">
        <v>24</v>
      </c>
    </row>
    <row r="3166" spans="1:1" x14ac:dyDescent="0.3">
      <c r="A3166" s="20" t="s">
        <v>159</v>
      </c>
    </row>
    <row r="3167" spans="1:1" x14ac:dyDescent="0.3">
      <c r="A3167" s="20" t="s">
        <v>161</v>
      </c>
    </row>
    <row r="3168" spans="1:1" x14ac:dyDescent="0.3">
      <c r="A3168" s="20" t="s">
        <v>162</v>
      </c>
    </row>
    <row r="3169" spans="1:1" x14ac:dyDescent="0.3">
      <c r="A3169" s="20">
        <v>8</v>
      </c>
    </row>
    <row r="3170" spans="1:1" x14ac:dyDescent="0.3">
      <c r="A3170" s="20">
        <v>1</v>
      </c>
    </row>
    <row r="3171" spans="1:1" x14ac:dyDescent="0.3">
      <c r="A3171" s="20">
        <f>A3170+1</f>
        <v>2</v>
      </c>
    </row>
    <row r="3172" spans="1:1" x14ac:dyDescent="0.3">
      <c r="A3172" s="20">
        <f t="shared" ref="A3172" si="396">A3171+1</f>
        <v>3</v>
      </c>
    </row>
    <row r="3173" spans="1:1" x14ac:dyDescent="0.3">
      <c r="A3173" s="20" t="s">
        <v>24</v>
      </c>
    </row>
    <row r="3174" spans="1:1" x14ac:dyDescent="0.3">
      <c r="A3174" s="20" t="s">
        <v>159</v>
      </c>
    </row>
    <row r="3175" spans="1:1" x14ac:dyDescent="0.3">
      <c r="A3175" s="20" t="s">
        <v>161</v>
      </c>
    </row>
    <row r="3176" spans="1:1" x14ac:dyDescent="0.3">
      <c r="A3176" s="20" t="s">
        <v>162</v>
      </c>
    </row>
    <row r="3177" spans="1:1" x14ac:dyDescent="0.3">
      <c r="A3177" s="20">
        <v>8</v>
      </c>
    </row>
    <row r="3178" spans="1:1" x14ac:dyDescent="0.3">
      <c r="A3178" s="20">
        <v>1</v>
      </c>
    </row>
    <row r="3179" spans="1:1" x14ac:dyDescent="0.3">
      <c r="A3179" s="20">
        <f>A3178+1</f>
        <v>2</v>
      </c>
    </row>
    <row r="3180" spans="1:1" x14ac:dyDescent="0.3">
      <c r="A3180" s="20">
        <f t="shared" ref="A3180" si="397">A3179+1</f>
        <v>3</v>
      </c>
    </row>
    <row r="3181" spans="1:1" x14ac:dyDescent="0.3">
      <c r="A3181" s="20" t="s">
        <v>24</v>
      </c>
    </row>
    <row r="3182" spans="1:1" x14ac:dyDescent="0.3">
      <c r="A3182" s="20" t="s">
        <v>159</v>
      </c>
    </row>
    <row r="3183" spans="1:1" x14ac:dyDescent="0.3">
      <c r="A3183" s="20" t="s">
        <v>161</v>
      </c>
    </row>
    <row r="3184" spans="1:1" x14ac:dyDescent="0.3">
      <c r="A3184" s="20" t="s">
        <v>162</v>
      </c>
    </row>
    <row r="3185" spans="1:1" x14ac:dyDescent="0.3">
      <c r="A3185" s="20">
        <v>8</v>
      </c>
    </row>
    <row r="3186" spans="1:1" x14ac:dyDescent="0.3">
      <c r="A3186" s="20">
        <v>1</v>
      </c>
    </row>
    <row r="3187" spans="1:1" x14ac:dyDescent="0.3">
      <c r="A3187" s="20">
        <f>A3186+1</f>
        <v>2</v>
      </c>
    </row>
    <row r="3188" spans="1:1" x14ac:dyDescent="0.3">
      <c r="A3188" s="20">
        <f t="shared" ref="A3188" si="398">A3187+1</f>
        <v>3</v>
      </c>
    </row>
    <row r="3189" spans="1:1" x14ac:dyDescent="0.3">
      <c r="A3189" s="20" t="s">
        <v>24</v>
      </c>
    </row>
    <row r="3190" spans="1:1" x14ac:dyDescent="0.3">
      <c r="A3190" s="20" t="s">
        <v>159</v>
      </c>
    </row>
    <row r="3191" spans="1:1" x14ac:dyDescent="0.3">
      <c r="A3191" s="20" t="s">
        <v>161</v>
      </c>
    </row>
    <row r="3192" spans="1:1" x14ac:dyDescent="0.3">
      <c r="A3192" s="20" t="s">
        <v>162</v>
      </c>
    </row>
    <row r="3193" spans="1:1" x14ac:dyDescent="0.3">
      <c r="A3193" s="20">
        <v>8</v>
      </c>
    </row>
    <row r="3194" spans="1:1" x14ac:dyDescent="0.3">
      <c r="A3194" s="20">
        <v>1</v>
      </c>
    </row>
    <row r="3195" spans="1:1" x14ac:dyDescent="0.3">
      <c r="A3195" s="20">
        <f>A3194+1</f>
        <v>2</v>
      </c>
    </row>
    <row r="3196" spans="1:1" x14ac:dyDescent="0.3">
      <c r="A3196" s="20">
        <f t="shared" ref="A3196" si="399">A3195+1</f>
        <v>3</v>
      </c>
    </row>
    <row r="3197" spans="1:1" x14ac:dyDescent="0.3">
      <c r="A3197" s="20" t="s">
        <v>24</v>
      </c>
    </row>
    <row r="3198" spans="1:1" x14ac:dyDescent="0.3">
      <c r="A3198" s="20" t="s">
        <v>159</v>
      </c>
    </row>
    <row r="3199" spans="1:1" x14ac:dyDescent="0.3">
      <c r="A3199" s="20" t="s">
        <v>161</v>
      </c>
    </row>
    <row r="3200" spans="1:1" x14ac:dyDescent="0.3">
      <c r="A3200" s="20" t="s">
        <v>162</v>
      </c>
    </row>
    <row r="3201" spans="1:1" x14ac:dyDescent="0.3">
      <c r="A3201" s="20">
        <v>8</v>
      </c>
    </row>
    <row r="3202" spans="1:1" x14ac:dyDescent="0.3">
      <c r="A3202" s="20">
        <v>1</v>
      </c>
    </row>
    <row r="3203" spans="1:1" x14ac:dyDescent="0.3">
      <c r="A3203" s="20">
        <f>A3202+1</f>
        <v>2</v>
      </c>
    </row>
    <row r="3204" spans="1:1" x14ac:dyDescent="0.3">
      <c r="A3204" s="20">
        <f t="shared" ref="A3204" si="400">A3203+1</f>
        <v>3</v>
      </c>
    </row>
    <row r="3205" spans="1:1" x14ac:dyDescent="0.3">
      <c r="A3205" s="20" t="s">
        <v>24</v>
      </c>
    </row>
    <row r="3206" spans="1:1" x14ac:dyDescent="0.3">
      <c r="A3206" s="20" t="s">
        <v>159</v>
      </c>
    </row>
    <row r="3207" spans="1:1" x14ac:dyDescent="0.3">
      <c r="A3207" s="20" t="s">
        <v>161</v>
      </c>
    </row>
    <row r="3208" spans="1:1" x14ac:dyDescent="0.3">
      <c r="A3208" s="20" t="s">
        <v>162</v>
      </c>
    </row>
    <row r="3209" spans="1:1" x14ac:dyDescent="0.3">
      <c r="A3209" s="20">
        <v>8</v>
      </c>
    </row>
    <row r="3210" spans="1:1" x14ac:dyDescent="0.3">
      <c r="A3210" s="20">
        <v>1</v>
      </c>
    </row>
    <row r="3211" spans="1:1" x14ac:dyDescent="0.3">
      <c r="A3211" s="20">
        <f>A3210+1</f>
        <v>2</v>
      </c>
    </row>
    <row r="3212" spans="1:1" x14ac:dyDescent="0.3">
      <c r="A3212" s="20">
        <f t="shared" ref="A3212" si="401">A3211+1</f>
        <v>3</v>
      </c>
    </row>
    <row r="3213" spans="1:1" x14ac:dyDescent="0.3">
      <c r="A3213" s="20" t="s">
        <v>24</v>
      </c>
    </row>
    <row r="3214" spans="1:1" x14ac:dyDescent="0.3">
      <c r="A3214" s="20" t="s">
        <v>159</v>
      </c>
    </row>
    <row r="3215" spans="1:1" x14ac:dyDescent="0.3">
      <c r="A3215" s="20" t="s">
        <v>161</v>
      </c>
    </row>
    <row r="3216" spans="1:1" x14ac:dyDescent="0.3">
      <c r="A3216" s="20" t="s">
        <v>162</v>
      </c>
    </row>
    <row r="3217" spans="1:1" x14ac:dyDescent="0.3">
      <c r="A3217" s="20">
        <v>8</v>
      </c>
    </row>
    <row r="3218" spans="1:1" x14ac:dyDescent="0.3">
      <c r="A3218" s="20">
        <v>1</v>
      </c>
    </row>
    <row r="3219" spans="1:1" x14ac:dyDescent="0.3">
      <c r="A3219" s="20">
        <f>A3218+1</f>
        <v>2</v>
      </c>
    </row>
    <row r="3220" spans="1:1" x14ac:dyDescent="0.3">
      <c r="A3220" s="20">
        <f t="shared" ref="A3220" si="402">A3219+1</f>
        <v>3</v>
      </c>
    </row>
    <row r="3221" spans="1:1" x14ac:dyDescent="0.3">
      <c r="A3221" s="20" t="s">
        <v>24</v>
      </c>
    </row>
    <row r="3222" spans="1:1" x14ac:dyDescent="0.3">
      <c r="A3222" s="20" t="s">
        <v>159</v>
      </c>
    </row>
    <row r="3223" spans="1:1" x14ac:dyDescent="0.3">
      <c r="A3223" s="20" t="s">
        <v>161</v>
      </c>
    </row>
    <row r="3224" spans="1:1" x14ac:dyDescent="0.3">
      <c r="A3224" s="20" t="s">
        <v>162</v>
      </c>
    </row>
    <row r="3225" spans="1:1" x14ac:dyDescent="0.3">
      <c r="A3225" s="20">
        <v>8</v>
      </c>
    </row>
    <row r="3226" spans="1:1" x14ac:dyDescent="0.3">
      <c r="A3226" s="20">
        <v>1</v>
      </c>
    </row>
    <row r="3227" spans="1:1" x14ac:dyDescent="0.3">
      <c r="A3227" s="20">
        <f>A3226+1</f>
        <v>2</v>
      </c>
    </row>
    <row r="3228" spans="1:1" x14ac:dyDescent="0.3">
      <c r="A3228" s="20">
        <f t="shared" ref="A3228" si="403">A3227+1</f>
        <v>3</v>
      </c>
    </row>
    <row r="3229" spans="1:1" x14ac:dyDescent="0.3">
      <c r="A3229" s="20" t="s">
        <v>24</v>
      </c>
    </row>
    <row r="3230" spans="1:1" x14ac:dyDescent="0.3">
      <c r="A3230" s="20" t="s">
        <v>159</v>
      </c>
    </row>
    <row r="3231" spans="1:1" x14ac:dyDescent="0.3">
      <c r="A3231" s="20" t="s">
        <v>161</v>
      </c>
    </row>
    <row r="3232" spans="1:1" x14ac:dyDescent="0.3">
      <c r="A3232" s="20" t="s">
        <v>162</v>
      </c>
    </row>
    <row r="3233" spans="1:1" x14ac:dyDescent="0.3">
      <c r="A3233" s="20">
        <v>8</v>
      </c>
    </row>
    <row r="3234" spans="1:1" x14ac:dyDescent="0.3">
      <c r="A3234" s="20">
        <v>1</v>
      </c>
    </row>
    <row r="3235" spans="1:1" x14ac:dyDescent="0.3">
      <c r="A3235" s="20">
        <f>A3234+1</f>
        <v>2</v>
      </c>
    </row>
    <row r="3236" spans="1:1" x14ac:dyDescent="0.3">
      <c r="A3236" s="20">
        <f t="shared" ref="A3236" si="404">A3235+1</f>
        <v>3</v>
      </c>
    </row>
    <row r="3237" spans="1:1" x14ac:dyDescent="0.3">
      <c r="A3237" s="20" t="s">
        <v>24</v>
      </c>
    </row>
    <row r="3238" spans="1:1" x14ac:dyDescent="0.3">
      <c r="A3238" s="20" t="s">
        <v>159</v>
      </c>
    </row>
    <row r="3239" spans="1:1" x14ac:dyDescent="0.3">
      <c r="A3239" s="20" t="s">
        <v>161</v>
      </c>
    </row>
    <row r="3240" spans="1:1" x14ac:dyDescent="0.3">
      <c r="A3240" s="20" t="s">
        <v>162</v>
      </c>
    </row>
    <row r="3241" spans="1:1" x14ac:dyDescent="0.3">
      <c r="A3241" s="20">
        <v>8</v>
      </c>
    </row>
    <row r="3242" spans="1:1" x14ac:dyDescent="0.3">
      <c r="A3242" s="20">
        <v>1</v>
      </c>
    </row>
    <row r="3243" spans="1:1" x14ac:dyDescent="0.3">
      <c r="A3243" s="20">
        <f>A3242+1</f>
        <v>2</v>
      </c>
    </row>
    <row r="3244" spans="1:1" x14ac:dyDescent="0.3">
      <c r="A3244" s="20">
        <f t="shared" ref="A3244" si="405">A3243+1</f>
        <v>3</v>
      </c>
    </row>
    <row r="3245" spans="1:1" x14ac:dyDescent="0.3">
      <c r="A3245" s="20" t="s">
        <v>24</v>
      </c>
    </row>
    <row r="3246" spans="1:1" x14ac:dyDescent="0.3">
      <c r="A3246" s="20" t="s">
        <v>159</v>
      </c>
    </row>
    <row r="3247" spans="1:1" x14ac:dyDescent="0.3">
      <c r="A3247" s="20" t="s">
        <v>161</v>
      </c>
    </row>
    <row r="3248" spans="1:1" x14ac:dyDescent="0.3">
      <c r="A3248" s="20" t="s">
        <v>162</v>
      </c>
    </row>
    <row r="3249" spans="1:1" x14ac:dyDescent="0.3">
      <c r="A3249" s="20">
        <v>8</v>
      </c>
    </row>
    <row r="3250" spans="1:1" x14ac:dyDescent="0.3">
      <c r="A3250" s="20">
        <v>1</v>
      </c>
    </row>
    <row r="3251" spans="1:1" x14ac:dyDescent="0.3">
      <c r="A3251" s="20">
        <f>A3250+1</f>
        <v>2</v>
      </c>
    </row>
    <row r="3252" spans="1:1" x14ac:dyDescent="0.3">
      <c r="A3252" s="20">
        <f t="shared" ref="A3252" si="406">A3251+1</f>
        <v>3</v>
      </c>
    </row>
    <row r="3253" spans="1:1" x14ac:dyDescent="0.3">
      <c r="A3253" s="20" t="s">
        <v>24</v>
      </c>
    </row>
    <row r="3254" spans="1:1" x14ac:dyDescent="0.3">
      <c r="A3254" s="20" t="s">
        <v>159</v>
      </c>
    </row>
    <row r="3255" spans="1:1" x14ac:dyDescent="0.3">
      <c r="A3255" s="20" t="s">
        <v>161</v>
      </c>
    </row>
    <row r="3256" spans="1:1" x14ac:dyDescent="0.3">
      <c r="A3256" s="20" t="s">
        <v>162</v>
      </c>
    </row>
    <row r="3257" spans="1:1" x14ac:dyDescent="0.3">
      <c r="A3257" s="20">
        <v>8</v>
      </c>
    </row>
    <row r="3258" spans="1:1" x14ac:dyDescent="0.3">
      <c r="A3258" s="20">
        <v>1</v>
      </c>
    </row>
    <row r="3259" spans="1:1" x14ac:dyDescent="0.3">
      <c r="A3259" s="20">
        <f>A3258+1</f>
        <v>2</v>
      </c>
    </row>
    <row r="3260" spans="1:1" x14ac:dyDescent="0.3">
      <c r="A3260" s="20">
        <f t="shared" ref="A3260" si="407">A3259+1</f>
        <v>3</v>
      </c>
    </row>
    <row r="3261" spans="1:1" x14ac:dyDescent="0.3">
      <c r="A3261" s="20" t="s">
        <v>24</v>
      </c>
    </row>
    <row r="3262" spans="1:1" x14ac:dyDescent="0.3">
      <c r="A3262" s="20" t="s">
        <v>159</v>
      </c>
    </row>
    <row r="3263" spans="1:1" x14ac:dyDescent="0.3">
      <c r="A3263" s="20" t="s">
        <v>161</v>
      </c>
    </row>
    <row r="3264" spans="1:1" x14ac:dyDescent="0.3">
      <c r="A3264" s="20" t="s">
        <v>162</v>
      </c>
    </row>
    <row r="3265" spans="1:1" x14ac:dyDescent="0.3">
      <c r="A3265" s="20">
        <v>8</v>
      </c>
    </row>
    <row r="3266" spans="1:1" x14ac:dyDescent="0.3">
      <c r="A3266" s="20">
        <v>1</v>
      </c>
    </row>
    <row r="3267" spans="1:1" x14ac:dyDescent="0.3">
      <c r="A3267" s="20">
        <f>A3266+1</f>
        <v>2</v>
      </c>
    </row>
    <row r="3268" spans="1:1" x14ac:dyDescent="0.3">
      <c r="A3268" s="20">
        <f t="shared" ref="A3268" si="408">A3267+1</f>
        <v>3</v>
      </c>
    </row>
    <row r="3269" spans="1:1" x14ac:dyDescent="0.3">
      <c r="A3269" s="20" t="s">
        <v>24</v>
      </c>
    </row>
    <row r="3270" spans="1:1" x14ac:dyDescent="0.3">
      <c r="A3270" s="20" t="s">
        <v>159</v>
      </c>
    </row>
    <row r="3271" spans="1:1" x14ac:dyDescent="0.3">
      <c r="A3271" s="20" t="s">
        <v>161</v>
      </c>
    </row>
    <row r="3272" spans="1:1" x14ac:dyDescent="0.3">
      <c r="A3272" s="20" t="s">
        <v>162</v>
      </c>
    </row>
    <row r="3273" spans="1:1" x14ac:dyDescent="0.3">
      <c r="A3273" s="20">
        <v>8</v>
      </c>
    </row>
    <row r="3274" spans="1:1" x14ac:dyDescent="0.3">
      <c r="A3274" s="20">
        <v>1</v>
      </c>
    </row>
    <row r="3275" spans="1:1" x14ac:dyDescent="0.3">
      <c r="A3275" s="20">
        <f>A3274+1</f>
        <v>2</v>
      </c>
    </row>
    <row r="3276" spans="1:1" x14ac:dyDescent="0.3">
      <c r="A3276" s="20">
        <f t="shared" ref="A3276" si="409">A3275+1</f>
        <v>3</v>
      </c>
    </row>
    <row r="3277" spans="1:1" x14ac:dyDescent="0.3">
      <c r="A3277" s="20" t="s">
        <v>24</v>
      </c>
    </row>
    <row r="3278" spans="1:1" x14ac:dyDescent="0.3">
      <c r="A3278" s="20" t="s">
        <v>159</v>
      </c>
    </row>
    <row r="3279" spans="1:1" x14ac:dyDescent="0.3">
      <c r="A3279" s="20" t="s">
        <v>161</v>
      </c>
    </row>
    <row r="3280" spans="1:1" x14ac:dyDescent="0.3">
      <c r="A3280" s="20" t="s">
        <v>162</v>
      </c>
    </row>
    <row r="3281" spans="1:1" x14ac:dyDescent="0.3">
      <c r="A3281" s="20">
        <v>8</v>
      </c>
    </row>
    <row r="3282" spans="1:1" x14ac:dyDescent="0.3">
      <c r="A3282" s="20">
        <v>1</v>
      </c>
    </row>
    <row r="3283" spans="1:1" x14ac:dyDescent="0.3">
      <c r="A3283" s="20">
        <f>A3282+1</f>
        <v>2</v>
      </c>
    </row>
    <row r="3284" spans="1:1" x14ac:dyDescent="0.3">
      <c r="A3284" s="20">
        <f t="shared" ref="A3284" si="410">A3283+1</f>
        <v>3</v>
      </c>
    </row>
    <row r="3285" spans="1:1" x14ac:dyDescent="0.3">
      <c r="A3285" s="20" t="s">
        <v>24</v>
      </c>
    </row>
    <row r="3286" spans="1:1" x14ac:dyDescent="0.3">
      <c r="A3286" s="20" t="s">
        <v>159</v>
      </c>
    </row>
    <row r="3287" spans="1:1" x14ac:dyDescent="0.3">
      <c r="A3287" s="20" t="s">
        <v>161</v>
      </c>
    </row>
    <row r="3288" spans="1:1" x14ac:dyDescent="0.3">
      <c r="A3288" s="20" t="s">
        <v>162</v>
      </c>
    </row>
    <row r="3289" spans="1:1" x14ac:dyDescent="0.3">
      <c r="A3289" s="20">
        <v>8</v>
      </c>
    </row>
    <row r="3290" spans="1:1" x14ac:dyDescent="0.3">
      <c r="A3290" s="20">
        <v>1</v>
      </c>
    </row>
    <row r="3291" spans="1:1" x14ac:dyDescent="0.3">
      <c r="A3291" s="20">
        <f>A3290+1</f>
        <v>2</v>
      </c>
    </row>
    <row r="3292" spans="1:1" x14ac:dyDescent="0.3">
      <c r="A3292" s="20">
        <f t="shared" ref="A3292" si="411">A3291+1</f>
        <v>3</v>
      </c>
    </row>
    <row r="3293" spans="1:1" x14ac:dyDescent="0.3">
      <c r="A3293" s="20" t="s">
        <v>24</v>
      </c>
    </row>
    <row r="3294" spans="1:1" x14ac:dyDescent="0.3">
      <c r="A3294" s="20" t="s">
        <v>159</v>
      </c>
    </row>
    <row r="3295" spans="1:1" x14ac:dyDescent="0.3">
      <c r="A3295" s="20" t="s">
        <v>161</v>
      </c>
    </row>
    <row r="3296" spans="1:1" x14ac:dyDescent="0.3">
      <c r="A3296" s="20" t="s">
        <v>162</v>
      </c>
    </row>
    <row r="3297" spans="1:1" x14ac:dyDescent="0.3">
      <c r="A3297" s="20">
        <v>8</v>
      </c>
    </row>
    <row r="3298" spans="1:1" x14ac:dyDescent="0.3">
      <c r="A3298" s="20">
        <v>1</v>
      </c>
    </row>
    <row r="3299" spans="1:1" x14ac:dyDescent="0.3">
      <c r="A3299" s="20">
        <f>A3298+1</f>
        <v>2</v>
      </c>
    </row>
    <row r="3300" spans="1:1" x14ac:dyDescent="0.3">
      <c r="A3300" s="20">
        <f t="shared" ref="A3300" si="412">A3299+1</f>
        <v>3</v>
      </c>
    </row>
    <row r="3301" spans="1:1" x14ac:dyDescent="0.3">
      <c r="A3301" s="20" t="s">
        <v>24</v>
      </c>
    </row>
    <row r="3302" spans="1:1" x14ac:dyDescent="0.3">
      <c r="A3302" s="20" t="s">
        <v>159</v>
      </c>
    </row>
    <row r="3303" spans="1:1" x14ac:dyDescent="0.3">
      <c r="A3303" s="20" t="s">
        <v>161</v>
      </c>
    </row>
    <row r="3304" spans="1:1" x14ac:dyDescent="0.3">
      <c r="A3304" s="20" t="s">
        <v>162</v>
      </c>
    </row>
    <row r="3305" spans="1:1" x14ac:dyDescent="0.3">
      <c r="A3305" s="20">
        <v>8</v>
      </c>
    </row>
    <row r="3306" spans="1:1" x14ac:dyDescent="0.3">
      <c r="A3306" s="20">
        <v>1</v>
      </c>
    </row>
    <row r="3307" spans="1:1" x14ac:dyDescent="0.3">
      <c r="A3307" s="20">
        <f>A3306+1</f>
        <v>2</v>
      </c>
    </row>
    <row r="3308" spans="1:1" x14ac:dyDescent="0.3">
      <c r="A3308" s="20">
        <f t="shared" ref="A3308" si="413">A3307+1</f>
        <v>3</v>
      </c>
    </row>
    <row r="3309" spans="1:1" x14ac:dyDescent="0.3">
      <c r="A3309" s="20" t="s">
        <v>24</v>
      </c>
    </row>
    <row r="3310" spans="1:1" x14ac:dyDescent="0.3">
      <c r="A3310" s="20" t="s">
        <v>159</v>
      </c>
    </row>
    <row r="3311" spans="1:1" x14ac:dyDescent="0.3">
      <c r="A3311" s="20" t="s">
        <v>161</v>
      </c>
    </row>
    <row r="3312" spans="1:1" x14ac:dyDescent="0.3">
      <c r="A3312" s="20" t="s">
        <v>162</v>
      </c>
    </row>
    <row r="3313" spans="1:1" x14ac:dyDescent="0.3">
      <c r="A3313" s="20">
        <v>8</v>
      </c>
    </row>
    <row r="3314" spans="1:1" x14ac:dyDescent="0.3">
      <c r="A3314" s="20">
        <v>1</v>
      </c>
    </row>
    <row r="3315" spans="1:1" x14ac:dyDescent="0.3">
      <c r="A3315" s="20">
        <f>A3314+1</f>
        <v>2</v>
      </c>
    </row>
    <row r="3316" spans="1:1" x14ac:dyDescent="0.3">
      <c r="A3316" s="20">
        <f t="shared" ref="A3316" si="414">A3315+1</f>
        <v>3</v>
      </c>
    </row>
    <row r="3317" spans="1:1" x14ac:dyDescent="0.3">
      <c r="A3317" s="20" t="s">
        <v>24</v>
      </c>
    </row>
    <row r="3318" spans="1:1" x14ac:dyDescent="0.3">
      <c r="A3318" s="20" t="s">
        <v>159</v>
      </c>
    </row>
    <row r="3319" spans="1:1" x14ac:dyDescent="0.3">
      <c r="A3319" s="20" t="s">
        <v>161</v>
      </c>
    </row>
    <row r="3320" spans="1:1" x14ac:dyDescent="0.3">
      <c r="A3320" s="20" t="s">
        <v>162</v>
      </c>
    </row>
    <row r="3321" spans="1:1" x14ac:dyDescent="0.3">
      <c r="A3321" s="20">
        <v>8</v>
      </c>
    </row>
    <row r="3322" spans="1:1" x14ac:dyDescent="0.3">
      <c r="A3322" s="20">
        <v>1</v>
      </c>
    </row>
    <row r="3323" spans="1:1" x14ac:dyDescent="0.3">
      <c r="A3323" s="20">
        <f>A3322+1</f>
        <v>2</v>
      </c>
    </row>
    <row r="3324" spans="1:1" x14ac:dyDescent="0.3">
      <c r="A3324" s="20">
        <f t="shared" ref="A3324" si="415">A3323+1</f>
        <v>3</v>
      </c>
    </row>
    <row r="3325" spans="1:1" x14ac:dyDescent="0.3">
      <c r="A3325" s="20" t="s">
        <v>24</v>
      </c>
    </row>
    <row r="3326" spans="1:1" x14ac:dyDescent="0.3">
      <c r="A3326" s="20" t="s">
        <v>159</v>
      </c>
    </row>
    <row r="3327" spans="1:1" x14ac:dyDescent="0.3">
      <c r="A3327" s="20" t="s">
        <v>161</v>
      </c>
    </row>
    <row r="3328" spans="1:1" x14ac:dyDescent="0.3">
      <c r="A3328" s="20" t="s">
        <v>162</v>
      </c>
    </row>
    <row r="3329" spans="1:1" x14ac:dyDescent="0.3">
      <c r="A3329" s="20">
        <v>8</v>
      </c>
    </row>
    <row r="3330" spans="1:1" x14ac:dyDescent="0.3">
      <c r="A3330" s="20">
        <v>1</v>
      </c>
    </row>
    <row r="3331" spans="1:1" x14ac:dyDescent="0.3">
      <c r="A3331" s="20">
        <f>A3330+1</f>
        <v>2</v>
      </c>
    </row>
    <row r="3332" spans="1:1" x14ac:dyDescent="0.3">
      <c r="A3332" s="20">
        <f t="shared" ref="A3332" si="416">A3331+1</f>
        <v>3</v>
      </c>
    </row>
    <row r="3333" spans="1:1" x14ac:dyDescent="0.3">
      <c r="A3333" s="20" t="s">
        <v>24</v>
      </c>
    </row>
    <row r="3334" spans="1:1" x14ac:dyDescent="0.3">
      <c r="A3334" s="20" t="s">
        <v>159</v>
      </c>
    </row>
    <row r="3335" spans="1:1" x14ac:dyDescent="0.3">
      <c r="A3335" s="20" t="s">
        <v>161</v>
      </c>
    </row>
    <row r="3336" spans="1:1" x14ac:dyDescent="0.3">
      <c r="A3336" s="20" t="s">
        <v>162</v>
      </c>
    </row>
    <row r="3337" spans="1:1" x14ac:dyDescent="0.3">
      <c r="A3337" s="20">
        <v>8</v>
      </c>
    </row>
    <row r="3338" spans="1:1" x14ac:dyDescent="0.3">
      <c r="A3338" s="20">
        <v>1</v>
      </c>
    </row>
    <row r="3339" spans="1:1" x14ac:dyDescent="0.3">
      <c r="A3339" s="20">
        <f>A3338+1</f>
        <v>2</v>
      </c>
    </row>
    <row r="3340" spans="1:1" x14ac:dyDescent="0.3">
      <c r="A3340" s="20">
        <f t="shared" ref="A3340" si="417">A3339+1</f>
        <v>3</v>
      </c>
    </row>
    <row r="3341" spans="1:1" x14ac:dyDescent="0.3">
      <c r="A3341" s="20" t="s">
        <v>24</v>
      </c>
    </row>
    <row r="3342" spans="1:1" x14ac:dyDescent="0.3">
      <c r="A3342" s="20" t="s">
        <v>159</v>
      </c>
    </row>
    <row r="3343" spans="1:1" x14ac:dyDescent="0.3">
      <c r="A3343" s="20" t="s">
        <v>161</v>
      </c>
    </row>
    <row r="3344" spans="1:1" x14ac:dyDescent="0.3">
      <c r="A3344" s="20" t="s">
        <v>162</v>
      </c>
    </row>
    <row r="3345" spans="1:1" x14ac:dyDescent="0.3">
      <c r="A3345" s="20">
        <v>8</v>
      </c>
    </row>
    <row r="3346" spans="1:1" x14ac:dyDescent="0.3">
      <c r="A3346" s="20">
        <v>1</v>
      </c>
    </row>
    <row r="3347" spans="1:1" x14ac:dyDescent="0.3">
      <c r="A3347" s="20">
        <f>A3346+1</f>
        <v>2</v>
      </c>
    </row>
    <row r="3348" spans="1:1" x14ac:dyDescent="0.3">
      <c r="A3348" s="20">
        <f t="shared" ref="A3348" si="418">A3347+1</f>
        <v>3</v>
      </c>
    </row>
    <row r="3349" spans="1:1" x14ac:dyDescent="0.3">
      <c r="A3349" s="20" t="s">
        <v>24</v>
      </c>
    </row>
    <row r="3350" spans="1:1" x14ac:dyDescent="0.3">
      <c r="A3350" s="20" t="s">
        <v>159</v>
      </c>
    </row>
    <row r="3351" spans="1:1" x14ac:dyDescent="0.3">
      <c r="A3351" s="20" t="s">
        <v>161</v>
      </c>
    </row>
    <row r="3352" spans="1:1" x14ac:dyDescent="0.3">
      <c r="A3352" s="20" t="s">
        <v>162</v>
      </c>
    </row>
    <row r="3353" spans="1:1" x14ac:dyDescent="0.3">
      <c r="A3353" s="20">
        <v>8</v>
      </c>
    </row>
    <row r="3354" spans="1:1" x14ac:dyDescent="0.3">
      <c r="A3354" s="20">
        <v>1</v>
      </c>
    </row>
    <row r="3355" spans="1:1" x14ac:dyDescent="0.3">
      <c r="A3355" s="20">
        <f>A3354+1</f>
        <v>2</v>
      </c>
    </row>
    <row r="3356" spans="1:1" x14ac:dyDescent="0.3">
      <c r="A3356" s="20">
        <f t="shared" ref="A3356" si="419">A3355+1</f>
        <v>3</v>
      </c>
    </row>
    <row r="3357" spans="1:1" x14ac:dyDescent="0.3">
      <c r="A3357" s="20" t="s">
        <v>24</v>
      </c>
    </row>
    <row r="3358" spans="1:1" x14ac:dyDescent="0.3">
      <c r="A3358" s="20" t="s">
        <v>159</v>
      </c>
    </row>
    <row r="3359" spans="1:1" x14ac:dyDescent="0.3">
      <c r="A3359" s="20" t="s">
        <v>161</v>
      </c>
    </row>
    <row r="3360" spans="1:1" x14ac:dyDescent="0.3">
      <c r="A3360" s="20" t="s">
        <v>162</v>
      </c>
    </row>
    <row r="3361" spans="1:1" x14ac:dyDescent="0.3">
      <c r="A3361" s="20">
        <v>8</v>
      </c>
    </row>
    <row r="3362" spans="1:1" x14ac:dyDescent="0.3">
      <c r="A3362" s="20">
        <v>1</v>
      </c>
    </row>
    <row r="3363" spans="1:1" x14ac:dyDescent="0.3">
      <c r="A3363" s="20">
        <f>A3362+1</f>
        <v>2</v>
      </c>
    </row>
    <row r="3364" spans="1:1" x14ac:dyDescent="0.3">
      <c r="A3364" s="20">
        <f t="shared" ref="A3364" si="420">A3363+1</f>
        <v>3</v>
      </c>
    </row>
    <row r="3365" spans="1:1" x14ac:dyDescent="0.3">
      <c r="A3365" s="20" t="s">
        <v>24</v>
      </c>
    </row>
    <row r="3366" spans="1:1" x14ac:dyDescent="0.3">
      <c r="A3366" s="20" t="s">
        <v>159</v>
      </c>
    </row>
    <row r="3367" spans="1:1" x14ac:dyDescent="0.3">
      <c r="A3367" s="20" t="s">
        <v>161</v>
      </c>
    </row>
    <row r="3368" spans="1:1" x14ac:dyDescent="0.3">
      <c r="A3368" s="20" t="s">
        <v>162</v>
      </c>
    </row>
    <row r="3369" spans="1:1" x14ac:dyDescent="0.3">
      <c r="A3369" s="20">
        <v>8</v>
      </c>
    </row>
    <row r="3370" spans="1:1" x14ac:dyDescent="0.3">
      <c r="A3370" s="20">
        <v>1</v>
      </c>
    </row>
    <row r="3371" spans="1:1" x14ac:dyDescent="0.3">
      <c r="A3371" s="20">
        <f>A3370+1</f>
        <v>2</v>
      </c>
    </row>
    <row r="3372" spans="1:1" x14ac:dyDescent="0.3">
      <c r="A3372" s="20">
        <f t="shared" ref="A3372" si="421">A3371+1</f>
        <v>3</v>
      </c>
    </row>
    <row r="3373" spans="1:1" x14ac:dyDescent="0.3">
      <c r="A3373" s="20" t="s">
        <v>24</v>
      </c>
    </row>
    <row r="3374" spans="1:1" x14ac:dyDescent="0.3">
      <c r="A3374" s="20" t="s">
        <v>159</v>
      </c>
    </row>
    <row r="3375" spans="1:1" x14ac:dyDescent="0.3">
      <c r="A3375" s="20" t="s">
        <v>161</v>
      </c>
    </row>
    <row r="3376" spans="1:1" x14ac:dyDescent="0.3">
      <c r="A3376" s="20" t="s">
        <v>162</v>
      </c>
    </row>
    <row r="3377" spans="1:1" x14ac:dyDescent="0.3">
      <c r="A3377" s="20">
        <v>8</v>
      </c>
    </row>
    <row r="3378" spans="1:1" x14ac:dyDescent="0.3">
      <c r="A3378" s="20">
        <v>1</v>
      </c>
    </row>
    <row r="3379" spans="1:1" x14ac:dyDescent="0.3">
      <c r="A3379" s="20">
        <f>A3378+1</f>
        <v>2</v>
      </c>
    </row>
    <row r="3380" spans="1:1" x14ac:dyDescent="0.3">
      <c r="A3380" s="20">
        <f t="shared" ref="A3380" si="422">A3379+1</f>
        <v>3</v>
      </c>
    </row>
    <row r="3381" spans="1:1" x14ac:dyDescent="0.3">
      <c r="A3381" s="20" t="s">
        <v>24</v>
      </c>
    </row>
    <row r="3382" spans="1:1" x14ac:dyDescent="0.3">
      <c r="A3382" s="20" t="s">
        <v>159</v>
      </c>
    </row>
    <row r="3383" spans="1:1" x14ac:dyDescent="0.3">
      <c r="A3383" s="20" t="s">
        <v>161</v>
      </c>
    </row>
    <row r="3384" spans="1:1" x14ac:dyDescent="0.3">
      <c r="A3384" s="20" t="s">
        <v>162</v>
      </c>
    </row>
    <row r="3385" spans="1:1" x14ac:dyDescent="0.3">
      <c r="A3385" s="20">
        <v>8</v>
      </c>
    </row>
    <row r="3386" spans="1:1" x14ac:dyDescent="0.3">
      <c r="A3386" s="20">
        <v>1</v>
      </c>
    </row>
    <row r="3387" spans="1:1" x14ac:dyDescent="0.3">
      <c r="A3387" s="20">
        <f>A3386+1</f>
        <v>2</v>
      </c>
    </row>
    <row r="3388" spans="1:1" x14ac:dyDescent="0.3">
      <c r="A3388" s="20">
        <f t="shared" ref="A3388" si="423">A3387+1</f>
        <v>3</v>
      </c>
    </row>
    <row r="3389" spans="1:1" x14ac:dyDescent="0.3">
      <c r="A3389" s="20" t="s">
        <v>24</v>
      </c>
    </row>
    <row r="3390" spans="1:1" x14ac:dyDescent="0.3">
      <c r="A3390" s="20" t="s">
        <v>159</v>
      </c>
    </row>
    <row r="3391" spans="1:1" x14ac:dyDescent="0.3">
      <c r="A3391" s="20" t="s">
        <v>161</v>
      </c>
    </row>
    <row r="3392" spans="1:1" x14ac:dyDescent="0.3">
      <c r="A3392" s="20" t="s">
        <v>162</v>
      </c>
    </row>
    <row r="3393" spans="1:1" x14ac:dyDescent="0.3">
      <c r="A3393" s="20">
        <v>8</v>
      </c>
    </row>
    <row r="3394" spans="1:1" x14ac:dyDescent="0.3">
      <c r="A3394" s="20">
        <v>1</v>
      </c>
    </row>
    <row r="3395" spans="1:1" x14ac:dyDescent="0.3">
      <c r="A3395" s="20">
        <f>A3394+1</f>
        <v>2</v>
      </c>
    </row>
    <row r="3396" spans="1:1" x14ac:dyDescent="0.3">
      <c r="A3396" s="20">
        <f t="shared" ref="A3396" si="424">A3395+1</f>
        <v>3</v>
      </c>
    </row>
    <row r="3397" spans="1:1" x14ac:dyDescent="0.3">
      <c r="A3397" s="20" t="s">
        <v>24</v>
      </c>
    </row>
    <row r="3398" spans="1:1" x14ac:dyDescent="0.3">
      <c r="A3398" s="20" t="s">
        <v>159</v>
      </c>
    </row>
    <row r="3399" spans="1:1" x14ac:dyDescent="0.3">
      <c r="A3399" s="20" t="s">
        <v>161</v>
      </c>
    </row>
    <row r="3400" spans="1:1" x14ac:dyDescent="0.3">
      <c r="A3400" s="20" t="s">
        <v>162</v>
      </c>
    </row>
    <row r="3401" spans="1:1" x14ac:dyDescent="0.3">
      <c r="A3401" s="20">
        <v>8</v>
      </c>
    </row>
    <row r="3402" spans="1:1" x14ac:dyDescent="0.3">
      <c r="A3402" s="20">
        <v>1</v>
      </c>
    </row>
    <row r="3403" spans="1:1" x14ac:dyDescent="0.3">
      <c r="A3403" s="20">
        <f>A3402+1</f>
        <v>2</v>
      </c>
    </row>
    <row r="3404" spans="1:1" x14ac:dyDescent="0.3">
      <c r="A3404" s="20">
        <f t="shared" ref="A3404" si="425">A3403+1</f>
        <v>3</v>
      </c>
    </row>
    <row r="3405" spans="1:1" x14ac:dyDescent="0.3">
      <c r="A3405" s="20" t="s">
        <v>24</v>
      </c>
    </row>
    <row r="3406" spans="1:1" x14ac:dyDescent="0.3">
      <c r="A3406" s="20" t="s">
        <v>159</v>
      </c>
    </row>
    <row r="3407" spans="1:1" x14ac:dyDescent="0.3">
      <c r="A3407" s="20" t="s">
        <v>161</v>
      </c>
    </row>
    <row r="3408" spans="1:1" x14ac:dyDescent="0.3">
      <c r="A3408" s="20" t="s">
        <v>162</v>
      </c>
    </row>
    <row r="3409" spans="1:1" x14ac:dyDescent="0.3">
      <c r="A3409" s="20">
        <v>8</v>
      </c>
    </row>
    <row r="3410" spans="1:1" x14ac:dyDescent="0.3">
      <c r="A3410" s="20">
        <v>1</v>
      </c>
    </row>
    <row r="3411" spans="1:1" x14ac:dyDescent="0.3">
      <c r="A3411" s="20">
        <f>A3410+1</f>
        <v>2</v>
      </c>
    </row>
    <row r="3412" spans="1:1" x14ac:dyDescent="0.3">
      <c r="A3412" s="20">
        <f t="shared" ref="A3412" si="426">A3411+1</f>
        <v>3</v>
      </c>
    </row>
    <row r="3413" spans="1:1" x14ac:dyDescent="0.3">
      <c r="A3413" s="20" t="s">
        <v>24</v>
      </c>
    </row>
    <row r="3414" spans="1:1" x14ac:dyDescent="0.3">
      <c r="A3414" s="20" t="s">
        <v>159</v>
      </c>
    </row>
    <row r="3415" spans="1:1" x14ac:dyDescent="0.3">
      <c r="A3415" s="20" t="s">
        <v>161</v>
      </c>
    </row>
    <row r="3416" spans="1:1" x14ac:dyDescent="0.3">
      <c r="A3416" s="20" t="s">
        <v>162</v>
      </c>
    </row>
    <row r="3417" spans="1:1" x14ac:dyDescent="0.3">
      <c r="A3417" s="20">
        <v>8</v>
      </c>
    </row>
    <row r="3418" spans="1:1" x14ac:dyDescent="0.3">
      <c r="A3418" s="20">
        <v>1</v>
      </c>
    </row>
    <row r="3419" spans="1:1" x14ac:dyDescent="0.3">
      <c r="A3419" s="20">
        <f>A3418+1</f>
        <v>2</v>
      </c>
    </row>
    <row r="3420" spans="1:1" x14ac:dyDescent="0.3">
      <c r="A3420" s="20">
        <f t="shared" ref="A3420" si="427">A3419+1</f>
        <v>3</v>
      </c>
    </row>
    <row r="3421" spans="1:1" x14ac:dyDescent="0.3">
      <c r="A3421" s="20" t="s">
        <v>24</v>
      </c>
    </row>
    <row r="3422" spans="1:1" x14ac:dyDescent="0.3">
      <c r="A3422" s="20" t="s">
        <v>159</v>
      </c>
    </row>
    <row r="3423" spans="1:1" x14ac:dyDescent="0.3">
      <c r="A3423" s="20" t="s">
        <v>161</v>
      </c>
    </row>
    <row r="3424" spans="1:1" x14ac:dyDescent="0.3">
      <c r="A3424" s="20" t="s">
        <v>162</v>
      </c>
    </row>
    <row r="3425" spans="1:1" x14ac:dyDescent="0.3">
      <c r="A3425" s="20">
        <v>8</v>
      </c>
    </row>
    <row r="3426" spans="1:1" x14ac:dyDescent="0.3">
      <c r="A3426" s="20">
        <v>1</v>
      </c>
    </row>
    <row r="3427" spans="1:1" x14ac:dyDescent="0.3">
      <c r="A3427" s="20">
        <f>A3426+1</f>
        <v>2</v>
      </c>
    </row>
    <row r="3428" spans="1:1" x14ac:dyDescent="0.3">
      <c r="A3428" s="20">
        <f t="shared" ref="A3428" si="428">A3427+1</f>
        <v>3</v>
      </c>
    </row>
    <row r="3429" spans="1:1" x14ac:dyDescent="0.3">
      <c r="A3429" s="20" t="s">
        <v>24</v>
      </c>
    </row>
    <row r="3430" spans="1:1" x14ac:dyDescent="0.3">
      <c r="A3430" s="20" t="s">
        <v>159</v>
      </c>
    </row>
    <row r="3431" spans="1:1" x14ac:dyDescent="0.3">
      <c r="A3431" s="20" t="s">
        <v>161</v>
      </c>
    </row>
    <row r="3432" spans="1:1" x14ac:dyDescent="0.3">
      <c r="A3432" s="20" t="s">
        <v>162</v>
      </c>
    </row>
    <row r="3433" spans="1:1" x14ac:dyDescent="0.3">
      <c r="A3433" s="20">
        <v>8</v>
      </c>
    </row>
    <row r="3434" spans="1:1" x14ac:dyDescent="0.3">
      <c r="A3434" s="20">
        <v>1</v>
      </c>
    </row>
    <row r="3435" spans="1:1" x14ac:dyDescent="0.3">
      <c r="A3435" s="20">
        <f>A3434+1</f>
        <v>2</v>
      </c>
    </row>
    <row r="3436" spans="1:1" x14ac:dyDescent="0.3">
      <c r="A3436" s="20">
        <f t="shared" ref="A3436" si="429">A3435+1</f>
        <v>3</v>
      </c>
    </row>
    <row r="3437" spans="1:1" x14ac:dyDescent="0.3">
      <c r="A3437" s="20" t="s">
        <v>24</v>
      </c>
    </row>
    <row r="3438" spans="1:1" x14ac:dyDescent="0.3">
      <c r="A3438" s="20" t="s">
        <v>159</v>
      </c>
    </row>
    <row r="3439" spans="1:1" x14ac:dyDescent="0.3">
      <c r="A3439" s="20" t="s">
        <v>161</v>
      </c>
    </row>
    <row r="3440" spans="1:1" x14ac:dyDescent="0.3">
      <c r="A3440" s="20" t="s">
        <v>162</v>
      </c>
    </row>
    <row r="3441" spans="1:1" x14ac:dyDescent="0.3">
      <c r="A3441" s="20">
        <v>8</v>
      </c>
    </row>
    <row r="3442" spans="1:1" x14ac:dyDescent="0.3">
      <c r="A3442" s="20">
        <v>1</v>
      </c>
    </row>
    <row r="3443" spans="1:1" x14ac:dyDescent="0.3">
      <c r="A3443" s="20">
        <f>A3442+1</f>
        <v>2</v>
      </c>
    </row>
    <row r="3444" spans="1:1" x14ac:dyDescent="0.3">
      <c r="A3444" s="20">
        <f t="shared" ref="A3444" si="430">A3443+1</f>
        <v>3</v>
      </c>
    </row>
    <row r="3445" spans="1:1" x14ac:dyDescent="0.3">
      <c r="A3445" s="20" t="s">
        <v>24</v>
      </c>
    </row>
    <row r="3446" spans="1:1" x14ac:dyDescent="0.3">
      <c r="A3446" s="20" t="s">
        <v>159</v>
      </c>
    </row>
    <row r="3447" spans="1:1" x14ac:dyDescent="0.3">
      <c r="A3447" s="20" t="s">
        <v>161</v>
      </c>
    </row>
    <row r="3448" spans="1:1" x14ac:dyDescent="0.3">
      <c r="A3448" s="20" t="s">
        <v>162</v>
      </c>
    </row>
    <row r="3449" spans="1:1" x14ac:dyDescent="0.3">
      <c r="A3449" s="20">
        <v>8</v>
      </c>
    </row>
    <row r="3450" spans="1:1" x14ac:dyDescent="0.3">
      <c r="A3450" s="20">
        <v>1</v>
      </c>
    </row>
    <row r="3451" spans="1:1" x14ac:dyDescent="0.3">
      <c r="A3451" s="20">
        <f>A3450+1</f>
        <v>2</v>
      </c>
    </row>
    <row r="3452" spans="1:1" x14ac:dyDescent="0.3">
      <c r="A3452" s="20">
        <f t="shared" ref="A3452" si="431">A3451+1</f>
        <v>3</v>
      </c>
    </row>
    <row r="3453" spans="1:1" x14ac:dyDescent="0.3">
      <c r="A3453" s="20" t="s">
        <v>24</v>
      </c>
    </row>
    <row r="3454" spans="1:1" x14ac:dyDescent="0.3">
      <c r="A3454" s="20" t="s">
        <v>159</v>
      </c>
    </row>
    <row r="3455" spans="1:1" x14ac:dyDescent="0.3">
      <c r="A3455" s="20" t="s">
        <v>161</v>
      </c>
    </row>
    <row r="3456" spans="1:1" x14ac:dyDescent="0.3">
      <c r="A3456" s="20" t="s">
        <v>162</v>
      </c>
    </row>
    <row r="3457" spans="1:1" x14ac:dyDescent="0.3">
      <c r="A3457" s="20">
        <v>8</v>
      </c>
    </row>
    <row r="3458" spans="1:1" x14ac:dyDescent="0.3">
      <c r="A3458" s="20">
        <v>1</v>
      </c>
    </row>
    <row r="3459" spans="1:1" x14ac:dyDescent="0.3">
      <c r="A3459" s="20">
        <f>A3458+1</f>
        <v>2</v>
      </c>
    </row>
    <row r="3460" spans="1:1" x14ac:dyDescent="0.3">
      <c r="A3460" s="20">
        <f t="shared" ref="A3460" si="432">A3459+1</f>
        <v>3</v>
      </c>
    </row>
    <row r="3461" spans="1:1" x14ac:dyDescent="0.3">
      <c r="A3461" s="20" t="s">
        <v>24</v>
      </c>
    </row>
    <row r="3462" spans="1:1" x14ac:dyDescent="0.3">
      <c r="A3462" s="20" t="s">
        <v>159</v>
      </c>
    </row>
    <row r="3463" spans="1:1" x14ac:dyDescent="0.3">
      <c r="A3463" s="20" t="s">
        <v>161</v>
      </c>
    </row>
    <row r="3464" spans="1:1" x14ac:dyDescent="0.3">
      <c r="A3464" s="20" t="s">
        <v>162</v>
      </c>
    </row>
    <row r="3465" spans="1:1" x14ac:dyDescent="0.3">
      <c r="A3465" s="20">
        <v>8</v>
      </c>
    </row>
    <row r="3466" spans="1:1" x14ac:dyDescent="0.3">
      <c r="A3466" s="20">
        <v>1</v>
      </c>
    </row>
    <row r="3467" spans="1:1" x14ac:dyDescent="0.3">
      <c r="A3467" s="20">
        <f>A3466+1</f>
        <v>2</v>
      </c>
    </row>
    <row r="3468" spans="1:1" x14ac:dyDescent="0.3">
      <c r="A3468" s="20">
        <f t="shared" ref="A3468" si="433">A3467+1</f>
        <v>3</v>
      </c>
    </row>
    <row r="3469" spans="1:1" x14ac:dyDescent="0.3">
      <c r="A3469" s="20" t="s">
        <v>24</v>
      </c>
    </row>
    <row r="3470" spans="1:1" x14ac:dyDescent="0.3">
      <c r="A3470" s="20" t="s">
        <v>159</v>
      </c>
    </row>
    <row r="3471" spans="1:1" x14ac:dyDescent="0.3">
      <c r="A3471" s="20" t="s">
        <v>161</v>
      </c>
    </row>
    <row r="3472" spans="1:1" x14ac:dyDescent="0.3">
      <c r="A3472" s="20" t="s">
        <v>162</v>
      </c>
    </row>
    <row r="3473" spans="1:1" x14ac:dyDescent="0.3">
      <c r="A3473" s="20">
        <v>8</v>
      </c>
    </row>
    <row r="3474" spans="1:1" x14ac:dyDescent="0.3">
      <c r="A3474" s="20">
        <v>1</v>
      </c>
    </row>
    <row r="3475" spans="1:1" x14ac:dyDescent="0.3">
      <c r="A3475" s="20">
        <f>A3474+1</f>
        <v>2</v>
      </c>
    </row>
    <row r="3476" spans="1:1" x14ac:dyDescent="0.3">
      <c r="A3476" s="20">
        <f t="shared" ref="A3476" si="434">A3475+1</f>
        <v>3</v>
      </c>
    </row>
    <row r="3477" spans="1:1" x14ac:dyDescent="0.3">
      <c r="A3477" s="20" t="s">
        <v>24</v>
      </c>
    </row>
    <row r="3478" spans="1:1" x14ac:dyDescent="0.3">
      <c r="A3478" s="20" t="s">
        <v>159</v>
      </c>
    </row>
    <row r="3479" spans="1:1" x14ac:dyDescent="0.3">
      <c r="A3479" s="20" t="s">
        <v>161</v>
      </c>
    </row>
    <row r="3480" spans="1:1" x14ac:dyDescent="0.3">
      <c r="A3480" s="20" t="s">
        <v>162</v>
      </c>
    </row>
    <row r="3481" spans="1:1" x14ac:dyDescent="0.3">
      <c r="A3481" s="20">
        <v>8</v>
      </c>
    </row>
    <row r="3482" spans="1:1" x14ac:dyDescent="0.3">
      <c r="A3482" s="20">
        <v>1</v>
      </c>
    </row>
    <row r="3483" spans="1:1" x14ac:dyDescent="0.3">
      <c r="A3483" s="20">
        <f>A3482+1</f>
        <v>2</v>
      </c>
    </row>
    <row r="3484" spans="1:1" x14ac:dyDescent="0.3">
      <c r="A3484" s="20">
        <f t="shared" ref="A3484" si="435">A3483+1</f>
        <v>3</v>
      </c>
    </row>
    <row r="3485" spans="1:1" x14ac:dyDescent="0.3">
      <c r="A3485" s="20" t="s">
        <v>24</v>
      </c>
    </row>
    <row r="3486" spans="1:1" x14ac:dyDescent="0.3">
      <c r="A3486" s="20" t="s">
        <v>159</v>
      </c>
    </row>
    <row r="3487" spans="1:1" x14ac:dyDescent="0.3">
      <c r="A3487" s="20" t="s">
        <v>161</v>
      </c>
    </row>
    <row r="3488" spans="1:1" x14ac:dyDescent="0.3">
      <c r="A3488" s="20" t="s">
        <v>162</v>
      </c>
    </row>
    <row r="3489" spans="1:1" x14ac:dyDescent="0.3">
      <c r="A3489" s="20">
        <v>8</v>
      </c>
    </row>
    <row r="3490" spans="1:1" x14ac:dyDescent="0.3">
      <c r="A3490" s="20">
        <v>1</v>
      </c>
    </row>
    <row r="3491" spans="1:1" x14ac:dyDescent="0.3">
      <c r="A3491" s="20">
        <f>A3490+1</f>
        <v>2</v>
      </c>
    </row>
    <row r="3492" spans="1:1" x14ac:dyDescent="0.3">
      <c r="A3492" s="20">
        <f t="shared" ref="A3492" si="436">A3491+1</f>
        <v>3</v>
      </c>
    </row>
    <row r="3493" spans="1:1" x14ac:dyDescent="0.3">
      <c r="A3493" s="20" t="s">
        <v>24</v>
      </c>
    </row>
    <row r="3494" spans="1:1" x14ac:dyDescent="0.3">
      <c r="A3494" s="20" t="s">
        <v>159</v>
      </c>
    </row>
    <row r="3495" spans="1:1" x14ac:dyDescent="0.3">
      <c r="A3495" s="20" t="s">
        <v>161</v>
      </c>
    </row>
    <row r="3496" spans="1:1" x14ac:dyDescent="0.3">
      <c r="A3496" s="20" t="s">
        <v>162</v>
      </c>
    </row>
    <row r="3497" spans="1:1" x14ac:dyDescent="0.3">
      <c r="A3497" s="20">
        <v>8</v>
      </c>
    </row>
    <row r="3498" spans="1:1" x14ac:dyDescent="0.3">
      <c r="A3498" s="20">
        <v>1</v>
      </c>
    </row>
    <row r="3499" spans="1:1" x14ac:dyDescent="0.3">
      <c r="A3499" s="20">
        <f>A3498+1</f>
        <v>2</v>
      </c>
    </row>
    <row r="3500" spans="1:1" x14ac:dyDescent="0.3">
      <c r="A3500" s="20">
        <f t="shared" ref="A3500" si="437">A3499+1</f>
        <v>3</v>
      </c>
    </row>
    <row r="3501" spans="1:1" x14ac:dyDescent="0.3">
      <c r="A3501" s="20" t="s">
        <v>24</v>
      </c>
    </row>
    <row r="3502" spans="1:1" x14ac:dyDescent="0.3">
      <c r="A3502" s="20" t="s">
        <v>159</v>
      </c>
    </row>
    <row r="3503" spans="1:1" x14ac:dyDescent="0.3">
      <c r="A3503" s="20" t="s">
        <v>161</v>
      </c>
    </row>
    <row r="3504" spans="1:1" x14ac:dyDescent="0.3">
      <c r="A3504" s="20" t="s">
        <v>162</v>
      </c>
    </row>
    <row r="3505" spans="1:1" x14ac:dyDescent="0.3">
      <c r="A3505" s="20">
        <v>8</v>
      </c>
    </row>
    <row r="3506" spans="1:1" x14ac:dyDescent="0.3">
      <c r="A3506" s="20">
        <v>1</v>
      </c>
    </row>
    <row r="3507" spans="1:1" x14ac:dyDescent="0.3">
      <c r="A3507" s="20">
        <f>A3506+1</f>
        <v>2</v>
      </c>
    </row>
    <row r="3508" spans="1:1" x14ac:dyDescent="0.3">
      <c r="A3508" s="20">
        <f t="shared" ref="A3508" si="438">A3507+1</f>
        <v>3</v>
      </c>
    </row>
    <row r="3509" spans="1:1" x14ac:dyDescent="0.3">
      <c r="A3509" s="20" t="s">
        <v>24</v>
      </c>
    </row>
    <row r="3510" spans="1:1" x14ac:dyDescent="0.3">
      <c r="A3510" s="20" t="s">
        <v>159</v>
      </c>
    </row>
    <row r="3511" spans="1:1" x14ac:dyDescent="0.3">
      <c r="A3511" s="20" t="s">
        <v>161</v>
      </c>
    </row>
    <row r="3512" spans="1:1" x14ac:dyDescent="0.3">
      <c r="A3512" s="20" t="s">
        <v>162</v>
      </c>
    </row>
    <row r="3513" spans="1:1" x14ac:dyDescent="0.3">
      <c r="A3513" s="20">
        <v>8</v>
      </c>
    </row>
    <row r="3514" spans="1:1" x14ac:dyDescent="0.3">
      <c r="A3514" s="20">
        <v>1</v>
      </c>
    </row>
    <row r="3515" spans="1:1" x14ac:dyDescent="0.3">
      <c r="A3515" s="20">
        <f>A3514+1</f>
        <v>2</v>
      </c>
    </row>
    <row r="3516" spans="1:1" x14ac:dyDescent="0.3">
      <c r="A3516" s="20">
        <f t="shared" ref="A3516" si="439">A3515+1</f>
        <v>3</v>
      </c>
    </row>
    <row r="3517" spans="1:1" x14ac:dyDescent="0.3">
      <c r="A3517" s="20" t="s">
        <v>24</v>
      </c>
    </row>
    <row r="3518" spans="1:1" x14ac:dyDescent="0.3">
      <c r="A3518" s="20" t="s">
        <v>159</v>
      </c>
    </row>
    <row r="3519" spans="1:1" x14ac:dyDescent="0.3">
      <c r="A3519" s="20" t="s">
        <v>161</v>
      </c>
    </row>
    <row r="3520" spans="1:1" x14ac:dyDescent="0.3">
      <c r="A3520" s="20" t="s">
        <v>162</v>
      </c>
    </row>
    <row r="3521" spans="1:1" x14ac:dyDescent="0.3">
      <c r="A3521" s="20">
        <v>8</v>
      </c>
    </row>
    <row r="3522" spans="1:1" x14ac:dyDescent="0.3">
      <c r="A3522" s="20">
        <v>1</v>
      </c>
    </row>
    <row r="3523" spans="1:1" x14ac:dyDescent="0.3">
      <c r="A3523" s="20">
        <f>A3522+1</f>
        <v>2</v>
      </c>
    </row>
    <row r="3524" spans="1:1" x14ac:dyDescent="0.3">
      <c r="A3524" s="20">
        <f t="shared" ref="A3524" si="440">A3523+1</f>
        <v>3</v>
      </c>
    </row>
    <row r="3525" spans="1:1" x14ac:dyDescent="0.3">
      <c r="A3525" s="20" t="s">
        <v>24</v>
      </c>
    </row>
    <row r="3526" spans="1:1" x14ac:dyDescent="0.3">
      <c r="A3526" s="20" t="s">
        <v>159</v>
      </c>
    </row>
    <row r="3527" spans="1:1" x14ac:dyDescent="0.3">
      <c r="A3527" s="20" t="s">
        <v>161</v>
      </c>
    </row>
    <row r="3528" spans="1:1" x14ac:dyDescent="0.3">
      <c r="A3528" s="20" t="s">
        <v>162</v>
      </c>
    </row>
    <row r="3529" spans="1:1" x14ac:dyDescent="0.3">
      <c r="A3529" s="20">
        <v>8</v>
      </c>
    </row>
    <row r="3530" spans="1:1" x14ac:dyDescent="0.3">
      <c r="A3530" s="20">
        <v>1</v>
      </c>
    </row>
    <row r="3531" spans="1:1" x14ac:dyDescent="0.3">
      <c r="A3531" s="20">
        <f>A3530+1</f>
        <v>2</v>
      </c>
    </row>
    <row r="3532" spans="1:1" x14ac:dyDescent="0.3">
      <c r="A3532" s="20">
        <f t="shared" ref="A3532" si="441">A3531+1</f>
        <v>3</v>
      </c>
    </row>
    <row r="3533" spans="1:1" x14ac:dyDescent="0.3">
      <c r="A3533" s="20" t="s">
        <v>24</v>
      </c>
    </row>
    <row r="3534" spans="1:1" x14ac:dyDescent="0.3">
      <c r="A3534" s="20" t="s">
        <v>159</v>
      </c>
    </row>
    <row r="3535" spans="1:1" x14ac:dyDescent="0.3">
      <c r="A3535" s="20" t="s">
        <v>161</v>
      </c>
    </row>
    <row r="3536" spans="1:1" x14ac:dyDescent="0.3">
      <c r="A3536" s="20" t="s">
        <v>162</v>
      </c>
    </row>
    <row r="3537" spans="1:1" x14ac:dyDescent="0.3">
      <c r="A3537" s="20">
        <v>8</v>
      </c>
    </row>
    <row r="3538" spans="1:1" x14ac:dyDescent="0.3">
      <c r="A3538" s="20">
        <v>1</v>
      </c>
    </row>
    <row r="3539" spans="1:1" x14ac:dyDescent="0.3">
      <c r="A3539" s="20">
        <f>A3538+1</f>
        <v>2</v>
      </c>
    </row>
    <row r="3540" spans="1:1" x14ac:dyDescent="0.3">
      <c r="A3540" s="20">
        <f t="shared" ref="A3540" si="442">A3539+1</f>
        <v>3</v>
      </c>
    </row>
    <row r="3541" spans="1:1" x14ac:dyDescent="0.3">
      <c r="A3541" s="20" t="s">
        <v>24</v>
      </c>
    </row>
    <row r="3542" spans="1:1" x14ac:dyDescent="0.3">
      <c r="A3542" s="20" t="s">
        <v>159</v>
      </c>
    </row>
    <row r="3543" spans="1:1" x14ac:dyDescent="0.3">
      <c r="A3543" s="20" t="s">
        <v>161</v>
      </c>
    </row>
    <row r="3544" spans="1:1" x14ac:dyDescent="0.3">
      <c r="A3544" s="20" t="s">
        <v>162</v>
      </c>
    </row>
    <row r="3545" spans="1:1" x14ac:dyDescent="0.3">
      <c r="A3545" s="20">
        <v>8</v>
      </c>
    </row>
    <row r="3546" spans="1:1" x14ac:dyDescent="0.3">
      <c r="A3546" s="20">
        <v>1</v>
      </c>
    </row>
    <row r="3547" spans="1:1" x14ac:dyDescent="0.3">
      <c r="A3547" s="20">
        <f>A3546+1</f>
        <v>2</v>
      </c>
    </row>
    <row r="3548" spans="1:1" x14ac:dyDescent="0.3">
      <c r="A3548" s="20">
        <f t="shared" ref="A3548" si="443">A3547+1</f>
        <v>3</v>
      </c>
    </row>
    <row r="3549" spans="1:1" x14ac:dyDescent="0.3">
      <c r="A3549" s="20" t="s">
        <v>24</v>
      </c>
    </row>
    <row r="3550" spans="1:1" x14ac:dyDescent="0.3">
      <c r="A3550" s="20" t="s">
        <v>159</v>
      </c>
    </row>
    <row r="3551" spans="1:1" x14ac:dyDescent="0.3">
      <c r="A3551" s="20" t="s">
        <v>161</v>
      </c>
    </row>
    <row r="3552" spans="1:1" x14ac:dyDescent="0.3">
      <c r="A3552" s="20" t="s">
        <v>162</v>
      </c>
    </row>
    <row r="3553" spans="1:1" x14ac:dyDescent="0.3">
      <c r="A3553" s="20">
        <v>8</v>
      </c>
    </row>
    <row r="3554" spans="1:1" x14ac:dyDescent="0.3">
      <c r="A3554" s="20">
        <v>1</v>
      </c>
    </row>
    <row r="3555" spans="1:1" x14ac:dyDescent="0.3">
      <c r="A3555" s="20">
        <f>A3554+1</f>
        <v>2</v>
      </c>
    </row>
    <row r="3556" spans="1:1" x14ac:dyDescent="0.3">
      <c r="A3556" s="20">
        <f t="shared" ref="A3556" si="444">A3555+1</f>
        <v>3</v>
      </c>
    </row>
    <row r="3557" spans="1:1" x14ac:dyDescent="0.3">
      <c r="A3557" s="20" t="s">
        <v>24</v>
      </c>
    </row>
    <row r="3558" spans="1:1" x14ac:dyDescent="0.3">
      <c r="A3558" s="20" t="s">
        <v>159</v>
      </c>
    </row>
    <row r="3559" spans="1:1" x14ac:dyDescent="0.3">
      <c r="A3559" s="20" t="s">
        <v>161</v>
      </c>
    </row>
    <row r="3560" spans="1:1" x14ac:dyDescent="0.3">
      <c r="A3560" s="20" t="s">
        <v>162</v>
      </c>
    </row>
    <row r="3561" spans="1:1" x14ac:dyDescent="0.3">
      <c r="A3561" s="20">
        <v>8</v>
      </c>
    </row>
    <row r="3562" spans="1:1" x14ac:dyDescent="0.3">
      <c r="A3562" s="20">
        <v>1</v>
      </c>
    </row>
    <row r="3563" spans="1:1" x14ac:dyDescent="0.3">
      <c r="A3563" s="20">
        <f>A3562+1</f>
        <v>2</v>
      </c>
    </row>
    <row r="3564" spans="1:1" x14ac:dyDescent="0.3">
      <c r="A3564" s="20">
        <f t="shared" ref="A3564" si="445">A3563+1</f>
        <v>3</v>
      </c>
    </row>
    <row r="3565" spans="1:1" x14ac:dyDescent="0.3">
      <c r="A3565" s="20" t="s">
        <v>24</v>
      </c>
    </row>
    <row r="3566" spans="1:1" x14ac:dyDescent="0.3">
      <c r="A3566" s="20" t="s">
        <v>159</v>
      </c>
    </row>
    <row r="3567" spans="1:1" x14ac:dyDescent="0.3">
      <c r="A3567" s="20" t="s">
        <v>161</v>
      </c>
    </row>
    <row r="3568" spans="1:1" x14ac:dyDescent="0.3">
      <c r="A3568" s="20" t="s">
        <v>162</v>
      </c>
    </row>
    <row r="3569" spans="1:1" x14ac:dyDescent="0.3">
      <c r="A3569" s="20">
        <v>8</v>
      </c>
    </row>
    <row r="3570" spans="1:1" x14ac:dyDescent="0.3">
      <c r="A3570" s="20">
        <v>1</v>
      </c>
    </row>
    <row r="3571" spans="1:1" x14ac:dyDescent="0.3">
      <c r="A3571" s="20">
        <f>A3570+1</f>
        <v>2</v>
      </c>
    </row>
    <row r="3572" spans="1:1" x14ac:dyDescent="0.3">
      <c r="A3572" s="20">
        <f t="shared" ref="A3572" si="446">A3571+1</f>
        <v>3</v>
      </c>
    </row>
    <row r="3573" spans="1:1" x14ac:dyDescent="0.3">
      <c r="A3573" s="20" t="s">
        <v>24</v>
      </c>
    </row>
    <row r="3574" spans="1:1" x14ac:dyDescent="0.3">
      <c r="A3574" s="20" t="s">
        <v>159</v>
      </c>
    </row>
    <row r="3575" spans="1:1" x14ac:dyDescent="0.3">
      <c r="A3575" s="20" t="s">
        <v>161</v>
      </c>
    </row>
    <row r="3576" spans="1:1" x14ac:dyDescent="0.3">
      <c r="A3576" s="20" t="s">
        <v>162</v>
      </c>
    </row>
    <row r="3577" spans="1:1" x14ac:dyDescent="0.3">
      <c r="A3577" s="20">
        <v>8</v>
      </c>
    </row>
    <row r="3578" spans="1:1" x14ac:dyDescent="0.3">
      <c r="A3578" s="20">
        <v>1</v>
      </c>
    </row>
    <row r="3579" spans="1:1" x14ac:dyDescent="0.3">
      <c r="A3579" s="20">
        <f>A3578+1</f>
        <v>2</v>
      </c>
    </row>
    <row r="3580" spans="1:1" x14ac:dyDescent="0.3">
      <c r="A3580" s="20">
        <f t="shared" ref="A3580" si="447">A3579+1</f>
        <v>3</v>
      </c>
    </row>
    <row r="3581" spans="1:1" x14ac:dyDescent="0.3">
      <c r="A3581" s="20" t="s">
        <v>24</v>
      </c>
    </row>
    <row r="3582" spans="1:1" x14ac:dyDescent="0.3">
      <c r="A3582" s="20" t="s">
        <v>159</v>
      </c>
    </row>
    <row r="3583" spans="1:1" x14ac:dyDescent="0.3">
      <c r="A3583" s="20" t="s">
        <v>161</v>
      </c>
    </row>
    <row r="3584" spans="1:1" x14ac:dyDescent="0.3">
      <c r="A3584" s="20" t="s">
        <v>162</v>
      </c>
    </row>
    <row r="3585" spans="1:1" x14ac:dyDescent="0.3">
      <c r="A3585" s="20">
        <v>8</v>
      </c>
    </row>
    <row r="3586" spans="1:1" x14ac:dyDescent="0.3">
      <c r="A3586" s="20">
        <v>1</v>
      </c>
    </row>
    <row r="3587" spans="1:1" x14ac:dyDescent="0.3">
      <c r="A3587" s="20">
        <f>A3586+1</f>
        <v>2</v>
      </c>
    </row>
    <row r="3588" spans="1:1" x14ac:dyDescent="0.3">
      <c r="A3588" s="20">
        <f t="shared" ref="A3588" si="448">A3587+1</f>
        <v>3</v>
      </c>
    </row>
    <row r="3589" spans="1:1" x14ac:dyDescent="0.3">
      <c r="A3589" s="20" t="s">
        <v>24</v>
      </c>
    </row>
    <row r="3590" spans="1:1" x14ac:dyDescent="0.3">
      <c r="A3590" s="20" t="s">
        <v>159</v>
      </c>
    </row>
    <row r="3591" spans="1:1" x14ac:dyDescent="0.3">
      <c r="A3591" s="20" t="s">
        <v>161</v>
      </c>
    </row>
    <row r="3592" spans="1:1" x14ac:dyDescent="0.3">
      <c r="A3592" s="20" t="s">
        <v>162</v>
      </c>
    </row>
    <row r="3593" spans="1:1" x14ac:dyDescent="0.3">
      <c r="A3593" s="20">
        <v>8</v>
      </c>
    </row>
    <row r="3594" spans="1:1" x14ac:dyDescent="0.3">
      <c r="A3594" s="20">
        <v>1</v>
      </c>
    </row>
    <row r="3595" spans="1:1" x14ac:dyDescent="0.3">
      <c r="A3595" s="20">
        <f>A3594+1</f>
        <v>2</v>
      </c>
    </row>
    <row r="3596" spans="1:1" x14ac:dyDescent="0.3">
      <c r="A3596" s="20">
        <f t="shared" ref="A3596" si="449">A3595+1</f>
        <v>3</v>
      </c>
    </row>
    <row r="3597" spans="1:1" x14ac:dyDescent="0.3">
      <c r="A3597" s="20" t="s">
        <v>24</v>
      </c>
    </row>
    <row r="3598" spans="1:1" x14ac:dyDescent="0.3">
      <c r="A3598" s="20" t="s">
        <v>159</v>
      </c>
    </row>
    <row r="3599" spans="1:1" x14ac:dyDescent="0.3">
      <c r="A3599" s="20" t="s">
        <v>161</v>
      </c>
    </row>
    <row r="3600" spans="1:1" x14ac:dyDescent="0.3">
      <c r="A3600" s="20" t="s">
        <v>162</v>
      </c>
    </row>
    <row r="3601" spans="1:1" x14ac:dyDescent="0.3">
      <c r="A3601" s="20">
        <v>8</v>
      </c>
    </row>
    <row r="3602" spans="1:1" x14ac:dyDescent="0.3">
      <c r="A3602" s="20">
        <v>1</v>
      </c>
    </row>
    <row r="3603" spans="1:1" x14ac:dyDescent="0.3">
      <c r="A3603" s="20">
        <f>A3602+1</f>
        <v>2</v>
      </c>
    </row>
    <row r="3604" spans="1:1" x14ac:dyDescent="0.3">
      <c r="A3604" s="20">
        <f t="shared" ref="A3604" si="450">A3603+1</f>
        <v>3</v>
      </c>
    </row>
    <row r="3605" spans="1:1" x14ac:dyDescent="0.3">
      <c r="A3605" s="20" t="s">
        <v>24</v>
      </c>
    </row>
    <row r="3606" spans="1:1" x14ac:dyDescent="0.3">
      <c r="A3606" s="20" t="s">
        <v>159</v>
      </c>
    </row>
    <row r="3607" spans="1:1" x14ac:dyDescent="0.3">
      <c r="A3607" s="20" t="s">
        <v>161</v>
      </c>
    </row>
    <row r="3608" spans="1:1" x14ac:dyDescent="0.3">
      <c r="A3608" s="20" t="s">
        <v>162</v>
      </c>
    </row>
    <row r="3609" spans="1:1" x14ac:dyDescent="0.3">
      <c r="A3609" s="20">
        <v>8</v>
      </c>
    </row>
    <row r="3610" spans="1:1" x14ac:dyDescent="0.3">
      <c r="A3610" s="20">
        <v>1</v>
      </c>
    </row>
    <row r="3611" spans="1:1" x14ac:dyDescent="0.3">
      <c r="A3611" s="20">
        <f>A3610+1</f>
        <v>2</v>
      </c>
    </row>
    <row r="3612" spans="1:1" x14ac:dyDescent="0.3">
      <c r="A3612" s="20">
        <f t="shared" ref="A3612" si="451">A3611+1</f>
        <v>3</v>
      </c>
    </row>
    <row r="3613" spans="1:1" x14ac:dyDescent="0.3">
      <c r="A3613" s="20" t="s">
        <v>24</v>
      </c>
    </row>
    <row r="3614" spans="1:1" x14ac:dyDescent="0.3">
      <c r="A3614" s="20" t="s">
        <v>159</v>
      </c>
    </row>
    <row r="3615" spans="1:1" x14ac:dyDescent="0.3">
      <c r="A3615" s="20" t="s">
        <v>161</v>
      </c>
    </row>
    <row r="3616" spans="1:1" x14ac:dyDescent="0.3">
      <c r="A3616" s="20" t="s">
        <v>162</v>
      </c>
    </row>
    <row r="3617" spans="1:1" x14ac:dyDescent="0.3">
      <c r="A3617" s="20">
        <v>8</v>
      </c>
    </row>
    <row r="3618" spans="1:1" x14ac:dyDescent="0.3">
      <c r="A3618" s="20">
        <v>1</v>
      </c>
    </row>
    <row r="3619" spans="1:1" x14ac:dyDescent="0.3">
      <c r="A3619" s="20">
        <f>A3618+1</f>
        <v>2</v>
      </c>
    </row>
    <row r="3620" spans="1:1" x14ac:dyDescent="0.3">
      <c r="A3620" s="20">
        <f t="shared" ref="A3620" si="452">A3619+1</f>
        <v>3</v>
      </c>
    </row>
    <row r="3621" spans="1:1" x14ac:dyDescent="0.3">
      <c r="A3621" s="20" t="s">
        <v>24</v>
      </c>
    </row>
    <row r="3622" spans="1:1" x14ac:dyDescent="0.3">
      <c r="A3622" s="20" t="s">
        <v>159</v>
      </c>
    </row>
    <row r="3623" spans="1:1" x14ac:dyDescent="0.3">
      <c r="A3623" s="20" t="s">
        <v>161</v>
      </c>
    </row>
    <row r="3624" spans="1:1" x14ac:dyDescent="0.3">
      <c r="A3624" s="20" t="s">
        <v>162</v>
      </c>
    </row>
    <row r="3625" spans="1:1" x14ac:dyDescent="0.3">
      <c r="A3625" s="20">
        <v>8</v>
      </c>
    </row>
    <row r="3626" spans="1:1" x14ac:dyDescent="0.3">
      <c r="A3626" s="20">
        <v>1</v>
      </c>
    </row>
    <row r="3627" spans="1:1" x14ac:dyDescent="0.3">
      <c r="A3627" s="20">
        <f>A3626+1</f>
        <v>2</v>
      </c>
    </row>
    <row r="3628" spans="1:1" x14ac:dyDescent="0.3">
      <c r="A3628" s="20">
        <f t="shared" ref="A3628" si="453">A3627+1</f>
        <v>3</v>
      </c>
    </row>
    <row r="3629" spans="1:1" x14ac:dyDescent="0.3">
      <c r="A3629" s="20" t="s">
        <v>24</v>
      </c>
    </row>
    <row r="3630" spans="1:1" x14ac:dyDescent="0.3">
      <c r="A3630" s="20" t="s">
        <v>159</v>
      </c>
    </row>
    <row r="3631" spans="1:1" x14ac:dyDescent="0.3">
      <c r="A3631" s="20" t="s">
        <v>161</v>
      </c>
    </row>
    <row r="3632" spans="1:1" x14ac:dyDescent="0.3">
      <c r="A3632" s="20" t="s">
        <v>162</v>
      </c>
    </row>
    <row r="3633" spans="1:1" x14ac:dyDescent="0.3">
      <c r="A3633" s="20">
        <v>8</v>
      </c>
    </row>
    <row r="3634" spans="1:1" x14ac:dyDescent="0.3">
      <c r="A3634" s="20">
        <v>1</v>
      </c>
    </row>
    <row r="3635" spans="1:1" x14ac:dyDescent="0.3">
      <c r="A3635" s="20">
        <f>A3634+1</f>
        <v>2</v>
      </c>
    </row>
    <row r="3636" spans="1:1" x14ac:dyDescent="0.3">
      <c r="A3636" s="20">
        <f t="shared" ref="A3636" si="454">A3635+1</f>
        <v>3</v>
      </c>
    </row>
    <row r="3637" spans="1:1" x14ac:dyDescent="0.3">
      <c r="A3637" s="20" t="s">
        <v>24</v>
      </c>
    </row>
    <row r="3638" spans="1:1" x14ac:dyDescent="0.3">
      <c r="A3638" s="20" t="s">
        <v>159</v>
      </c>
    </row>
    <row r="3639" spans="1:1" x14ac:dyDescent="0.3">
      <c r="A3639" s="20" t="s">
        <v>161</v>
      </c>
    </row>
    <row r="3640" spans="1:1" x14ac:dyDescent="0.3">
      <c r="A3640" s="20" t="s">
        <v>162</v>
      </c>
    </row>
    <row r="3641" spans="1:1" x14ac:dyDescent="0.3">
      <c r="A3641" s="20">
        <v>8</v>
      </c>
    </row>
    <row r="3642" spans="1:1" x14ac:dyDescent="0.3">
      <c r="A3642" s="20">
        <v>1</v>
      </c>
    </row>
    <row r="3643" spans="1:1" x14ac:dyDescent="0.3">
      <c r="A3643" s="20">
        <f>A3642+1</f>
        <v>2</v>
      </c>
    </row>
    <row r="3644" spans="1:1" x14ac:dyDescent="0.3">
      <c r="A3644" s="20">
        <f t="shared" ref="A3644" si="455">A3643+1</f>
        <v>3</v>
      </c>
    </row>
    <row r="3645" spans="1:1" x14ac:dyDescent="0.3">
      <c r="A3645" s="20" t="s">
        <v>24</v>
      </c>
    </row>
    <row r="3646" spans="1:1" x14ac:dyDescent="0.3">
      <c r="A3646" s="20" t="s">
        <v>159</v>
      </c>
    </row>
    <row r="3647" spans="1:1" x14ac:dyDescent="0.3">
      <c r="A3647" s="20" t="s">
        <v>161</v>
      </c>
    </row>
    <row r="3648" spans="1:1" x14ac:dyDescent="0.3">
      <c r="A3648" s="20" t="s">
        <v>162</v>
      </c>
    </row>
    <row r="3649" spans="1:1" x14ac:dyDescent="0.3">
      <c r="A3649" s="20">
        <v>8</v>
      </c>
    </row>
    <row r="3650" spans="1:1" x14ac:dyDescent="0.3">
      <c r="A3650" s="20">
        <v>1</v>
      </c>
    </row>
    <row r="3651" spans="1:1" x14ac:dyDescent="0.3">
      <c r="A3651" s="20">
        <f>A3650+1</f>
        <v>2</v>
      </c>
    </row>
    <row r="3652" spans="1:1" x14ac:dyDescent="0.3">
      <c r="A3652" s="20">
        <f t="shared" ref="A3652" si="456">A3651+1</f>
        <v>3</v>
      </c>
    </row>
    <row r="3653" spans="1:1" x14ac:dyDescent="0.3">
      <c r="A3653" s="20" t="s">
        <v>24</v>
      </c>
    </row>
    <row r="3654" spans="1:1" x14ac:dyDescent="0.3">
      <c r="A3654" s="20" t="s">
        <v>159</v>
      </c>
    </row>
    <row r="3655" spans="1:1" x14ac:dyDescent="0.3">
      <c r="A3655" s="20" t="s">
        <v>161</v>
      </c>
    </row>
    <row r="3656" spans="1:1" x14ac:dyDescent="0.3">
      <c r="A3656" s="20" t="s">
        <v>162</v>
      </c>
    </row>
    <row r="3657" spans="1:1" x14ac:dyDescent="0.3">
      <c r="A3657" s="20">
        <v>8</v>
      </c>
    </row>
    <row r="3658" spans="1:1" x14ac:dyDescent="0.3">
      <c r="A3658" s="20">
        <v>1</v>
      </c>
    </row>
    <row r="3659" spans="1:1" x14ac:dyDescent="0.3">
      <c r="A3659" s="20">
        <f>A3658+1</f>
        <v>2</v>
      </c>
    </row>
    <row r="3660" spans="1:1" x14ac:dyDescent="0.3">
      <c r="A3660" s="20">
        <f t="shared" ref="A3660" si="457">A3659+1</f>
        <v>3</v>
      </c>
    </row>
    <row r="3661" spans="1:1" x14ac:dyDescent="0.3">
      <c r="A3661" s="20" t="s">
        <v>24</v>
      </c>
    </row>
    <row r="3662" spans="1:1" x14ac:dyDescent="0.3">
      <c r="A3662" s="20" t="s">
        <v>159</v>
      </c>
    </row>
    <row r="3663" spans="1:1" x14ac:dyDescent="0.3">
      <c r="A3663" s="20" t="s">
        <v>161</v>
      </c>
    </row>
    <row r="3664" spans="1:1" x14ac:dyDescent="0.3">
      <c r="A3664" s="20" t="s">
        <v>162</v>
      </c>
    </row>
    <row r="3665" spans="1:1" x14ac:dyDescent="0.3">
      <c r="A3665" s="20">
        <v>8</v>
      </c>
    </row>
    <row r="3666" spans="1:1" x14ac:dyDescent="0.3">
      <c r="A3666" s="20">
        <v>1</v>
      </c>
    </row>
    <row r="3667" spans="1:1" x14ac:dyDescent="0.3">
      <c r="A3667" s="20">
        <f>A3666+1</f>
        <v>2</v>
      </c>
    </row>
    <row r="3668" spans="1:1" x14ac:dyDescent="0.3">
      <c r="A3668" s="20">
        <f t="shared" ref="A3668" si="458">A3667+1</f>
        <v>3</v>
      </c>
    </row>
    <row r="3669" spans="1:1" x14ac:dyDescent="0.3">
      <c r="A3669" s="20" t="s">
        <v>24</v>
      </c>
    </row>
    <row r="3670" spans="1:1" x14ac:dyDescent="0.3">
      <c r="A3670" s="20" t="s">
        <v>159</v>
      </c>
    </row>
    <row r="3671" spans="1:1" x14ac:dyDescent="0.3">
      <c r="A3671" s="20" t="s">
        <v>161</v>
      </c>
    </row>
    <row r="3672" spans="1:1" x14ac:dyDescent="0.3">
      <c r="A3672" s="20" t="s">
        <v>162</v>
      </c>
    </row>
    <row r="3673" spans="1:1" x14ac:dyDescent="0.3">
      <c r="A3673" s="20">
        <v>8</v>
      </c>
    </row>
    <row r="3674" spans="1:1" x14ac:dyDescent="0.3">
      <c r="A3674" s="20">
        <v>1</v>
      </c>
    </row>
    <row r="3675" spans="1:1" x14ac:dyDescent="0.3">
      <c r="A3675" s="20">
        <f>A3674+1</f>
        <v>2</v>
      </c>
    </row>
    <row r="3676" spans="1:1" x14ac:dyDescent="0.3">
      <c r="A3676" s="20">
        <f t="shared" ref="A3676" si="459">A3675+1</f>
        <v>3</v>
      </c>
    </row>
    <row r="3677" spans="1:1" x14ac:dyDescent="0.3">
      <c r="A3677" s="20" t="s">
        <v>24</v>
      </c>
    </row>
    <row r="3678" spans="1:1" x14ac:dyDescent="0.3">
      <c r="A3678" s="20" t="s">
        <v>159</v>
      </c>
    </row>
    <row r="3679" spans="1:1" x14ac:dyDescent="0.3">
      <c r="A3679" s="20" t="s">
        <v>161</v>
      </c>
    </row>
    <row r="3680" spans="1:1" x14ac:dyDescent="0.3">
      <c r="A3680" s="20" t="s">
        <v>162</v>
      </c>
    </row>
    <row r="3681" spans="1:1" x14ac:dyDescent="0.3">
      <c r="A3681" s="20">
        <v>8</v>
      </c>
    </row>
    <row r="3682" spans="1:1" x14ac:dyDescent="0.3">
      <c r="A3682" s="20">
        <v>1</v>
      </c>
    </row>
    <row r="3683" spans="1:1" x14ac:dyDescent="0.3">
      <c r="A3683" s="20">
        <f>A3682+1</f>
        <v>2</v>
      </c>
    </row>
    <row r="3684" spans="1:1" x14ac:dyDescent="0.3">
      <c r="A3684" s="20">
        <f t="shared" ref="A3684" si="460">A3683+1</f>
        <v>3</v>
      </c>
    </row>
    <row r="3685" spans="1:1" x14ac:dyDescent="0.3">
      <c r="A3685" s="20" t="s">
        <v>24</v>
      </c>
    </row>
    <row r="3686" spans="1:1" x14ac:dyDescent="0.3">
      <c r="A3686" s="20" t="s">
        <v>159</v>
      </c>
    </row>
    <row r="3687" spans="1:1" x14ac:dyDescent="0.3">
      <c r="A3687" s="20" t="s">
        <v>161</v>
      </c>
    </row>
    <row r="3688" spans="1:1" x14ac:dyDescent="0.3">
      <c r="A3688" s="20" t="s">
        <v>162</v>
      </c>
    </row>
    <row r="3689" spans="1:1" x14ac:dyDescent="0.3">
      <c r="A3689" s="20">
        <v>8</v>
      </c>
    </row>
    <row r="3690" spans="1:1" x14ac:dyDescent="0.3">
      <c r="A3690" s="20">
        <v>1</v>
      </c>
    </row>
    <row r="3691" spans="1:1" x14ac:dyDescent="0.3">
      <c r="A3691" s="20">
        <f>A3690+1</f>
        <v>2</v>
      </c>
    </row>
    <row r="3692" spans="1:1" x14ac:dyDescent="0.3">
      <c r="A3692" s="20">
        <f t="shared" ref="A3692" si="461">A3691+1</f>
        <v>3</v>
      </c>
    </row>
    <row r="3693" spans="1:1" x14ac:dyDescent="0.3">
      <c r="A3693" s="20" t="s">
        <v>24</v>
      </c>
    </row>
    <row r="3694" spans="1:1" x14ac:dyDescent="0.3">
      <c r="A3694" s="20" t="s">
        <v>159</v>
      </c>
    </row>
    <row r="3695" spans="1:1" x14ac:dyDescent="0.3">
      <c r="A3695" s="20" t="s">
        <v>161</v>
      </c>
    </row>
    <row r="3696" spans="1:1" x14ac:dyDescent="0.3">
      <c r="A3696" s="20" t="s">
        <v>162</v>
      </c>
    </row>
    <row r="3697" spans="1:1" x14ac:dyDescent="0.3">
      <c r="A3697" s="20">
        <v>8</v>
      </c>
    </row>
    <row r="3698" spans="1:1" x14ac:dyDescent="0.3">
      <c r="A3698" s="20">
        <v>1</v>
      </c>
    </row>
    <row r="3699" spans="1:1" x14ac:dyDescent="0.3">
      <c r="A3699" s="20">
        <f>A3698+1</f>
        <v>2</v>
      </c>
    </row>
    <row r="3700" spans="1:1" x14ac:dyDescent="0.3">
      <c r="A3700" s="20">
        <f t="shared" ref="A3700" si="462">A3699+1</f>
        <v>3</v>
      </c>
    </row>
    <row r="3701" spans="1:1" x14ac:dyDescent="0.3">
      <c r="A3701" s="20" t="s">
        <v>24</v>
      </c>
    </row>
    <row r="3702" spans="1:1" x14ac:dyDescent="0.3">
      <c r="A3702" s="20" t="s">
        <v>159</v>
      </c>
    </row>
    <row r="3703" spans="1:1" x14ac:dyDescent="0.3">
      <c r="A3703" s="20" t="s">
        <v>161</v>
      </c>
    </row>
    <row r="3704" spans="1:1" x14ac:dyDescent="0.3">
      <c r="A3704" s="20" t="s">
        <v>162</v>
      </c>
    </row>
    <row r="3705" spans="1:1" x14ac:dyDescent="0.3">
      <c r="A3705" s="20">
        <v>8</v>
      </c>
    </row>
    <row r="3706" spans="1:1" x14ac:dyDescent="0.3">
      <c r="A3706" s="20">
        <v>1</v>
      </c>
    </row>
    <row r="3707" spans="1:1" x14ac:dyDescent="0.3">
      <c r="A3707" s="20">
        <f>A3706+1</f>
        <v>2</v>
      </c>
    </row>
    <row r="3708" spans="1:1" x14ac:dyDescent="0.3">
      <c r="A3708" s="20">
        <f t="shared" ref="A3708" si="463">A3707+1</f>
        <v>3</v>
      </c>
    </row>
    <row r="3709" spans="1:1" x14ac:dyDescent="0.3">
      <c r="A3709" s="20" t="s">
        <v>24</v>
      </c>
    </row>
    <row r="3710" spans="1:1" x14ac:dyDescent="0.3">
      <c r="A3710" s="20" t="s">
        <v>159</v>
      </c>
    </row>
    <row r="3711" spans="1:1" x14ac:dyDescent="0.3">
      <c r="A3711" s="20" t="s">
        <v>161</v>
      </c>
    </row>
    <row r="3712" spans="1:1" x14ac:dyDescent="0.3">
      <c r="A3712" s="20" t="s">
        <v>162</v>
      </c>
    </row>
    <row r="3713" spans="1:1" x14ac:dyDescent="0.3">
      <c r="A3713" s="20">
        <v>8</v>
      </c>
    </row>
    <row r="3714" spans="1:1" x14ac:dyDescent="0.3">
      <c r="A3714" s="20">
        <v>1</v>
      </c>
    </row>
    <row r="3715" spans="1:1" x14ac:dyDescent="0.3">
      <c r="A3715" s="20">
        <f>A3714+1</f>
        <v>2</v>
      </c>
    </row>
    <row r="3716" spans="1:1" x14ac:dyDescent="0.3">
      <c r="A3716" s="20">
        <f t="shared" ref="A3716" si="464">A3715+1</f>
        <v>3</v>
      </c>
    </row>
    <row r="3717" spans="1:1" x14ac:dyDescent="0.3">
      <c r="A3717" s="20" t="s">
        <v>24</v>
      </c>
    </row>
    <row r="3718" spans="1:1" x14ac:dyDescent="0.3">
      <c r="A3718" s="20" t="s">
        <v>159</v>
      </c>
    </row>
    <row r="3719" spans="1:1" x14ac:dyDescent="0.3">
      <c r="A3719" s="20" t="s">
        <v>161</v>
      </c>
    </row>
    <row r="3720" spans="1:1" x14ac:dyDescent="0.3">
      <c r="A3720" s="20" t="s">
        <v>162</v>
      </c>
    </row>
    <row r="3721" spans="1:1" x14ac:dyDescent="0.3">
      <c r="A3721" s="20">
        <v>8</v>
      </c>
    </row>
    <row r="3722" spans="1:1" x14ac:dyDescent="0.3">
      <c r="A3722" s="20">
        <v>1</v>
      </c>
    </row>
    <row r="3723" spans="1:1" x14ac:dyDescent="0.3">
      <c r="A3723" s="20">
        <f>A3722+1</f>
        <v>2</v>
      </c>
    </row>
    <row r="3724" spans="1:1" x14ac:dyDescent="0.3">
      <c r="A3724" s="20">
        <f t="shared" ref="A3724" si="465">A3723+1</f>
        <v>3</v>
      </c>
    </row>
    <row r="3725" spans="1:1" x14ac:dyDescent="0.3">
      <c r="A3725" s="20" t="s">
        <v>24</v>
      </c>
    </row>
    <row r="3726" spans="1:1" x14ac:dyDescent="0.3">
      <c r="A3726" s="20" t="s">
        <v>159</v>
      </c>
    </row>
    <row r="3727" spans="1:1" x14ac:dyDescent="0.3">
      <c r="A3727" s="20" t="s">
        <v>161</v>
      </c>
    </row>
    <row r="3728" spans="1:1" x14ac:dyDescent="0.3">
      <c r="A3728" s="20" t="s">
        <v>162</v>
      </c>
    </row>
    <row r="3729" spans="1:1" x14ac:dyDescent="0.3">
      <c r="A3729" s="20">
        <v>8</v>
      </c>
    </row>
    <row r="3730" spans="1:1" x14ac:dyDescent="0.3">
      <c r="A3730" s="20">
        <v>1</v>
      </c>
    </row>
    <row r="3731" spans="1:1" x14ac:dyDescent="0.3">
      <c r="A3731" s="20">
        <f>A3730+1</f>
        <v>2</v>
      </c>
    </row>
    <row r="3732" spans="1:1" x14ac:dyDescent="0.3">
      <c r="A3732" s="20">
        <f t="shared" ref="A3732" si="466">A3731+1</f>
        <v>3</v>
      </c>
    </row>
    <row r="3733" spans="1:1" x14ac:dyDescent="0.3">
      <c r="A3733" s="20" t="s">
        <v>24</v>
      </c>
    </row>
    <row r="3734" spans="1:1" x14ac:dyDescent="0.3">
      <c r="A3734" s="20" t="s">
        <v>159</v>
      </c>
    </row>
    <row r="3735" spans="1:1" x14ac:dyDescent="0.3">
      <c r="A3735" s="20" t="s">
        <v>161</v>
      </c>
    </row>
    <row r="3736" spans="1:1" x14ac:dyDescent="0.3">
      <c r="A3736" s="20" t="s">
        <v>162</v>
      </c>
    </row>
    <row r="3737" spans="1:1" x14ac:dyDescent="0.3">
      <c r="A3737" s="20">
        <v>8</v>
      </c>
    </row>
    <row r="3738" spans="1:1" x14ac:dyDescent="0.3">
      <c r="A3738" s="20">
        <v>1</v>
      </c>
    </row>
    <row r="3739" spans="1:1" x14ac:dyDescent="0.3">
      <c r="A3739" s="20">
        <f>A3738+1</f>
        <v>2</v>
      </c>
    </row>
    <row r="3740" spans="1:1" x14ac:dyDescent="0.3">
      <c r="A3740" s="20">
        <f t="shared" ref="A3740" si="467">A3739+1</f>
        <v>3</v>
      </c>
    </row>
    <row r="3741" spans="1:1" x14ac:dyDescent="0.3">
      <c r="A3741" s="20" t="s">
        <v>24</v>
      </c>
    </row>
    <row r="3742" spans="1:1" x14ac:dyDescent="0.3">
      <c r="A3742" s="20" t="s">
        <v>159</v>
      </c>
    </row>
    <row r="3743" spans="1:1" x14ac:dyDescent="0.3">
      <c r="A3743" s="20" t="s">
        <v>161</v>
      </c>
    </row>
    <row r="3744" spans="1:1" x14ac:dyDescent="0.3">
      <c r="A3744" s="20" t="s">
        <v>162</v>
      </c>
    </row>
    <row r="3745" spans="1:1" x14ac:dyDescent="0.3">
      <c r="A3745" s="20">
        <v>8</v>
      </c>
    </row>
    <row r="3746" spans="1:1" x14ac:dyDescent="0.3">
      <c r="A3746" s="20">
        <v>1</v>
      </c>
    </row>
    <row r="3747" spans="1:1" x14ac:dyDescent="0.3">
      <c r="A3747" s="20">
        <f>A3746+1</f>
        <v>2</v>
      </c>
    </row>
    <row r="3748" spans="1:1" x14ac:dyDescent="0.3">
      <c r="A3748" s="20">
        <f t="shared" ref="A3748" si="468">A3747+1</f>
        <v>3</v>
      </c>
    </row>
    <row r="3749" spans="1:1" x14ac:dyDescent="0.3">
      <c r="A3749" s="20" t="s">
        <v>24</v>
      </c>
    </row>
    <row r="3750" spans="1:1" x14ac:dyDescent="0.3">
      <c r="A3750" s="20" t="s">
        <v>159</v>
      </c>
    </row>
    <row r="3751" spans="1:1" x14ac:dyDescent="0.3">
      <c r="A3751" s="20" t="s">
        <v>161</v>
      </c>
    </row>
    <row r="3752" spans="1:1" x14ac:dyDescent="0.3">
      <c r="A3752" s="20" t="s">
        <v>162</v>
      </c>
    </row>
    <row r="3753" spans="1:1" x14ac:dyDescent="0.3">
      <c r="A3753" s="20">
        <v>8</v>
      </c>
    </row>
    <row r="3754" spans="1:1" x14ac:dyDescent="0.3">
      <c r="A3754" s="20">
        <v>1</v>
      </c>
    </row>
    <row r="3755" spans="1:1" x14ac:dyDescent="0.3">
      <c r="A3755" s="20">
        <f>A3754+1</f>
        <v>2</v>
      </c>
    </row>
    <row r="3756" spans="1:1" x14ac:dyDescent="0.3">
      <c r="A3756" s="20">
        <f t="shared" ref="A3756" si="469">A3755+1</f>
        <v>3</v>
      </c>
    </row>
    <row r="3757" spans="1:1" x14ac:dyDescent="0.3">
      <c r="A3757" s="20" t="s">
        <v>24</v>
      </c>
    </row>
    <row r="3758" spans="1:1" x14ac:dyDescent="0.3">
      <c r="A3758" s="20" t="s">
        <v>159</v>
      </c>
    </row>
    <row r="3759" spans="1:1" x14ac:dyDescent="0.3">
      <c r="A3759" s="20" t="s">
        <v>161</v>
      </c>
    </row>
    <row r="3760" spans="1:1" x14ac:dyDescent="0.3">
      <c r="A3760" s="20" t="s">
        <v>162</v>
      </c>
    </row>
    <row r="3761" spans="1:1" x14ac:dyDescent="0.3">
      <c r="A3761" s="20">
        <v>8</v>
      </c>
    </row>
    <row r="3762" spans="1:1" x14ac:dyDescent="0.3">
      <c r="A3762" s="20">
        <v>1</v>
      </c>
    </row>
    <row r="3763" spans="1:1" x14ac:dyDescent="0.3">
      <c r="A3763" s="20">
        <f>A3762+1</f>
        <v>2</v>
      </c>
    </row>
    <row r="3764" spans="1:1" x14ac:dyDescent="0.3">
      <c r="A3764" s="20">
        <f t="shared" ref="A3764" si="470">A3763+1</f>
        <v>3</v>
      </c>
    </row>
    <row r="3765" spans="1:1" x14ac:dyDescent="0.3">
      <c r="A3765" s="20" t="s">
        <v>24</v>
      </c>
    </row>
    <row r="3766" spans="1:1" x14ac:dyDescent="0.3">
      <c r="A3766" s="20" t="s">
        <v>159</v>
      </c>
    </row>
    <row r="3767" spans="1:1" x14ac:dyDescent="0.3">
      <c r="A3767" s="20" t="s">
        <v>161</v>
      </c>
    </row>
    <row r="3768" spans="1:1" x14ac:dyDescent="0.3">
      <c r="A3768" s="20" t="s">
        <v>162</v>
      </c>
    </row>
    <row r="3769" spans="1:1" x14ac:dyDescent="0.3">
      <c r="A3769" s="20">
        <v>8</v>
      </c>
    </row>
    <row r="3770" spans="1:1" x14ac:dyDescent="0.3">
      <c r="A3770" s="20">
        <v>1</v>
      </c>
    </row>
    <row r="3771" spans="1:1" x14ac:dyDescent="0.3">
      <c r="A3771" s="20">
        <f>A3770+1</f>
        <v>2</v>
      </c>
    </row>
    <row r="3772" spans="1:1" x14ac:dyDescent="0.3">
      <c r="A3772" s="20">
        <f t="shared" ref="A3772" si="471">A3771+1</f>
        <v>3</v>
      </c>
    </row>
    <row r="3773" spans="1:1" x14ac:dyDescent="0.3">
      <c r="A3773" s="20" t="s">
        <v>24</v>
      </c>
    </row>
    <row r="3774" spans="1:1" x14ac:dyDescent="0.3">
      <c r="A3774" s="20" t="s">
        <v>159</v>
      </c>
    </row>
    <row r="3775" spans="1:1" x14ac:dyDescent="0.3">
      <c r="A3775" s="20" t="s">
        <v>161</v>
      </c>
    </row>
    <row r="3776" spans="1:1" x14ac:dyDescent="0.3">
      <c r="A3776" s="20" t="s">
        <v>162</v>
      </c>
    </row>
    <row r="3777" spans="1:1" x14ac:dyDescent="0.3">
      <c r="A3777" s="20">
        <v>8</v>
      </c>
    </row>
    <row r="3778" spans="1:1" x14ac:dyDescent="0.3">
      <c r="A3778" s="20">
        <v>1</v>
      </c>
    </row>
    <row r="3779" spans="1:1" x14ac:dyDescent="0.3">
      <c r="A3779" s="20">
        <f>A3778+1</f>
        <v>2</v>
      </c>
    </row>
    <row r="3780" spans="1:1" x14ac:dyDescent="0.3">
      <c r="A3780" s="20">
        <f t="shared" ref="A3780" si="472">A3779+1</f>
        <v>3</v>
      </c>
    </row>
    <row r="3781" spans="1:1" x14ac:dyDescent="0.3">
      <c r="A3781" s="20" t="s">
        <v>24</v>
      </c>
    </row>
    <row r="3782" spans="1:1" x14ac:dyDescent="0.3">
      <c r="A3782" s="20" t="s">
        <v>159</v>
      </c>
    </row>
    <row r="3783" spans="1:1" x14ac:dyDescent="0.3">
      <c r="A3783" s="20" t="s">
        <v>161</v>
      </c>
    </row>
    <row r="3784" spans="1:1" x14ac:dyDescent="0.3">
      <c r="A3784" s="20" t="s">
        <v>162</v>
      </c>
    </row>
    <row r="3785" spans="1:1" x14ac:dyDescent="0.3">
      <c r="A3785" s="20">
        <v>8</v>
      </c>
    </row>
    <row r="3786" spans="1:1" x14ac:dyDescent="0.3">
      <c r="A3786" s="20">
        <v>1</v>
      </c>
    </row>
    <row r="3787" spans="1:1" x14ac:dyDescent="0.3">
      <c r="A3787" s="20">
        <f>A3786+1</f>
        <v>2</v>
      </c>
    </row>
    <row r="3788" spans="1:1" x14ac:dyDescent="0.3">
      <c r="A3788" s="20">
        <f t="shared" ref="A3788" si="473">A3787+1</f>
        <v>3</v>
      </c>
    </row>
    <row r="3789" spans="1:1" x14ac:dyDescent="0.3">
      <c r="A3789" s="20" t="s">
        <v>24</v>
      </c>
    </row>
    <row r="3790" spans="1:1" x14ac:dyDescent="0.3">
      <c r="A3790" s="20" t="s">
        <v>159</v>
      </c>
    </row>
    <row r="3791" spans="1:1" x14ac:dyDescent="0.3">
      <c r="A3791" s="20" t="s">
        <v>161</v>
      </c>
    </row>
    <row r="3792" spans="1:1" x14ac:dyDescent="0.3">
      <c r="A3792" s="20" t="s">
        <v>162</v>
      </c>
    </row>
    <row r="3793" spans="1:1" x14ac:dyDescent="0.3">
      <c r="A3793" s="20">
        <v>8</v>
      </c>
    </row>
    <row r="3794" spans="1:1" x14ac:dyDescent="0.3">
      <c r="A3794" s="20">
        <v>1</v>
      </c>
    </row>
    <row r="3795" spans="1:1" x14ac:dyDescent="0.3">
      <c r="A3795" s="20">
        <f>A3794+1</f>
        <v>2</v>
      </c>
    </row>
    <row r="3796" spans="1:1" x14ac:dyDescent="0.3">
      <c r="A3796" s="20">
        <f t="shared" ref="A3796" si="474">A3795+1</f>
        <v>3</v>
      </c>
    </row>
    <row r="3797" spans="1:1" x14ac:dyDescent="0.3">
      <c r="A3797" s="20" t="s">
        <v>24</v>
      </c>
    </row>
    <row r="3798" spans="1:1" x14ac:dyDescent="0.3">
      <c r="A3798" s="20" t="s">
        <v>159</v>
      </c>
    </row>
    <row r="3799" spans="1:1" x14ac:dyDescent="0.3">
      <c r="A3799" s="20" t="s">
        <v>161</v>
      </c>
    </row>
    <row r="3800" spans="1:1" x14ac:dyDescent="0.3">
      <c r="A3800" s="20" t="s">
        <v>162</v>
      </c>
    </row>
    <row r="3801" spans="1:1" x14ac:dyDescent="0.3">
      <c r="A3801" s="20">
        <v>8</v>
      </c>
    </row>
    <row r="3802" spans="1:1" x14ac:dyDescent="0.3">
      <c r="A3802" s="20">
        <v>1</v>
      </c>
    </row>
    <row r="3803" spans="1:1" x14ac:dyDescent="0.3">
      <c r="A3803" s="20">
        <f>A3802+1</f>
        <v>2</v>
      </c>
    </row>
    <row r="3804" spans="1:1" x14ac:dyDescent="0.3">
      <c r="A3804" s="20">
        <f t="shared" ref="A3804" si="475">A3803+1</f>
        <v>3</v>
      </c>
    </row>
    <row r="3805" spans="1:1" x14ac:dyDescent="0.3">
      <c r="A3805" s="20" t="s">
        <v>24</v>
      </c>
    </row>
    <row r="3806" spans="1:1" x14ac:dyDescent="0.3">
      <c r="A3806" s="20" t="s">
        <v>159</v>
      </c>
    </row>
    <row r="3807" spans="1:1" x14ac:dyDescent="0.3">
      <c r="A3807" s="20" t="s">
        <v>161</v>
      </c>
    </row>
    <row r="3808" spans="1:1" x14ac:dyDescent="0.3">
      <c r="A3808" s="20" t="s">
        <v>162</v>
      </c>
    </row>
    <row r="3809" spans="1:1" x14ac:dyDescent="0.3">
      <c r="A3809" s="20">
        <v>8</v>
      </c>
    </row>
    <row r="3810" spans="1:1" x14ac:dyDescent="0.3">
      <c r="A3810" s="20">
        <v>1</v>
      </c>
    </row>
    <row r="3811" spans="1:1" x14ac:dyDescent="0.3">
      <c r="A3811" s="20">
        <f>A3810+1</f>
        <v>2</v>
      </c>
    </row>
    <row r="3812" spans="1:1" x14ac:dyDescent="0.3">
      <c r="A3812" s="20">
        <f t="shared" ref="A3812" si="476">A3811+1</f>
        <v>3</v>
      </c>
    </row>
    <row r="3813" spans="1:1" x14ac:dyDescent="0.3">
      <c r="A3813" s="20" t="s">
        <v>24</v>
      </c>
    </row>
    <row r="3814" spans="1:1" x14ac:dyDescent="0.3">
      <c r="A3814" s="20" t="s">
        <v>159</v>
      </c>
    </row>
    <row r="3815" spans="1:1" x14ac:dyDescent="0.3">
      <c r="A3815" s="20" t="s">
        <v>161</v>
      </c>
    </row>
    <row r="3816" spans="1:1" x14ac:dyDescent="0.3">
      <c r="A3816" s="20" t="s">
        <v>162</v>
      </c>
    </row>
    <row r="3817" spans="1:1" x14ac:dyDescent="0.3">
      <c r="A3817" s="20">
        <v>8</v>
      </c>
    </row>
    <row r="3818" spans="1:1" x14ac:dyDescent="0.3">
      <c r="A3818" s="20">
        <v>1</v>
      </c>
    </row>
    <row r="3819" spans="1:1" x14ac:dyDescent="0.3">
      <c r="A3819" s="20">
        <f>A3818+1</f>
        <v>2</v>
      </c>
    </row>
    <row r="3820" spans="1:1" x14ac:dyDescent="0.3">
      <c r="A3820" s="20">
        <f t="shared" ref="A3820" si="477">A3819+1</f>
        <v>3</v>
      </c>
    </row>
    <row r="3821" spans="1:1" x14ac:dyDescent="0.3">
      <c r="A3821" s="20" t="s">
        <v>24</v>
      </c>
    </row>
    <row r="3822" spans="1:1" x14ac:dyDescent="0.3">
      <c r="A3822" s="20" t="s">
        <v>159</v>
      </c>
    </row>
    <row r="3823" spans="1:1" x14ac:dyDescent="0.3">
      <c r="A3823" s="20" t="s">
        <v>161</v>
      </c>
    </row>
    <row r="3824" spans="1:1" x14ac:dyDescent="0.3">
      <c r="A3824" s="20" t="s">
        <v>162</v>
      </c>
    </row>
    <row r="3825" spans="1:1" x14ac:dyDescent="0.3">
      <c r="A3825" s="20">
        <v>8</v>
      </c>
    </row>
    <row r="3826" spans="1:1" x14ac:dyDescent="0.3">
      <c r="A3826" s="20">
        <v>1</v>
      </c>
    </row>
    <row r="3827" spans="1:1" x14ac:dyDescent="0.3">
      <c r="A3827" s="20">
        <f>A3826+1</f>
        <v>2</v>
      </c>
    </row>
    <row r="3828" spans="1:1" x14ac:dyDescent="0.3">
      <c r="A3828" s="20">
        <f t="shared" ref="A3828" si="478">A3827+1</f>
        <v>3</v>
      </c>
    </row>
    <row r="3829" spans="1:1" x14ac:dyDescent="0.3">
      <c r="A3829" s="20" t="s">
        <v>24</v>
      </c>
    </row>
    <row r="3830" spans="1:1" x14ac:dyDescent="0.3">
      <c r="A3830" s="20" t="s">
        <v>159</v>
      </c>
    </row>
    <row r="3831" spans="1:1" x14ac:dyDescent="0.3">
      <c r="A3831" s="20" t="s">
        <v>161</v>
      </c>
    </row>
    <row r="3832" spans="1:1" x14ac:dyDescent="0.3">
      <c r="A3832" s="20" t="s">
        <v>162</v>
      </c>
    </row>
    <row r="3833" spans="1:1" x14ac:dyDescent="0.3">
      <c r="A3833" s="20">
        <v>8</v>
      </c>
    </row>
    <row r="3834" spans="1:1" x14ac:dyDescent="0.3">
      <c r="A3834" s="20">
        <v>1</v>
      </c>
    </row>
    <row r="3835" spans="1:1" x14ac:dyDescent="0.3">
      <c r="A3835" s="20">
        <f>A3834+1</f>
        <v>2</v>
      </c>
    </row>
    <row r="3836" spans="1:1" x14ac:dyDescent="0.3">
      <c r="A3836" s="20">
        <f t="shared" ref="A3836" si="479">A3835+1</f>
        <v>3</v>
      </c>
    </row>
    <row r="3837" spans="1:1" x14ac:dyDescent="0.3">
      <c r="A3837" s="20" t="s">
        <v>24</v>
      </c>
    </row>
    <row r="3838" spans="1:1" x14ac:dyDescent="0.3">
      <c r="A3838" s="20" t="s">
        <v>159</v>
      </c>
    </row>
    <row r="3839" spans="1:1" x14ac:dyDescent="0.3">
      <c r="A3839" s="20" t="s">
        <v>161</v>
      </c>
    </row>
    <row r="3840" spans="1:1" x14ac:dyDescent="0.3">
      <c r="A3840" s="20" t="s">
        <v>162</v>
      </c>
    </row>
    <row r="3841" spans="1:1" x14ac:dyDescent="0.3">
      <c r="A3841" s="20">
        <v>8</v>
      </c>
    </row>
    <row r="3842" spans="1:1" x14ac:dyDescent="0.3">
      <c r="A3842" s="20">
        <v>1</v>
      </c>
    </row>
    <row r="3843" spans="1:1" x14ac:dyDescent="0.3">
      <c r="A3843" s="20">
        <f>A3842+1</f>
        <v>2</v>
      </c>
    </row>
    <row r="3844" spans="1:1" x14ac:dyDescent="0.3">
      <c r="A3844" s="20">
        <f t="shared" ref="A3844" si="480">A3843+1</f>
        <v>3</v>
      </c>
    </row>
    <row r="3845" spans="1:1" x14ac:dyDescent="0.3">
      <c r="A3845" s="20" t="s">
        <v>24</v>
      </c>
    </row>
    <row r="3846" spans="1:1" x14ac:dyDescent="0.3">
      <c r="A3846" s="20" t="s">
        <v>159</v>
      </c>
    </row>
    <row r="3847" spans="1:1" x14ac:dyDescent="0.3">
      <c r="A3847" s="20" t="s">
        <v>161</v>
      </c>
    </row>
    <row r="3848" spans="1:1" x14ac:dyDescent="0.3">
      <c r="A3848" s="20" t="s">
        <v>162</v>
      </c>
    </row>
    <row r="3849" spans="1:1" x14ac:dyDescent="0.3">
      <c r="A3849" s="20">
        <v>8</v>
      </c>
    </row>
    <row r="3850" spans="1:1" x14ac:dyDescent="0.3">
      <c r="A3850" s="20">
        <v>1</v>
      </c>
    </row>
    <row r="3851" spans="1:1" x14ac:dyDescent="0.3">
      <c r="A3851" s="20">
        <f>A3850+1</f>
        <v>2</v>
      </c>
    </row>
    <row r="3852" spans="1:1" x14ac:dyDescent="0.3">
      <c r="A3852" s="20">
        <f t="shared" ref="A3852" si="481">A3851+1</f>
        <v>3</v>
      </c>
    </row>
    <row r="3853" spans="1:1" x14ac:dyDescent="0.3">
      <c r="A3853" s="20" t="s">
        <v>24</v>
      </c>
    </row>
    <row r="3854" spans="1:1" x14ac:dyDescent="0.3">
      <c r="A3854" s="20" t="s">
        <v>159</v>
      </c>
    </row>
    <row r="3855" spans="1:1" x14ac:dyDescent="0.3">
      <c r="A3855" s="20" t="s">
        <v>161</v>
      </c>
    </row>
    <row r="3856" spans="1:1" x14ac:dyDescent="0.3">
      <c r="A3856" s="20" t="s">
        <v>162</v>
      </c>
    </row>
    <row r="3857" spans="1:1" x14ac:dyDescent="0.3">
      <c r="A3857" s="20">
        <v>8</v>
      </c>
    </row>
    <row r="3858" spans="1:1" x14ac:dyDescent="0.3">
      <c r="A3858" s="20">
        <v>1</v>
      </c>
    </row>
    <row r="3859" spans="1:1" x14ac:dyDescent="0.3">
      <c r="A3859" s="20">
        <f>A3858+1</f>
        <v>2</v>
      </c>
    </row>
    <row r="3860" spans="1:1" x14ac:dyDescent="0.3">
      <c r="A3860" s="20">
        <f t="shared" ref="A3860" si="482">A3859+1</f>
        <v>3</v>
      </c>
    </row>
    <row r="3861" spans="1:1" x14ac:dyDescent="0.3">
      <c r="A3861" s="20" t="s">
        <v>24</v>
      </c>
    </row>
    <row r="3862" spans="1:1" x14ac:dyDescent="0.3">
      <c r="A3862" s="20" t="s">
        <v>159</v>
      </c>
    </row>
    <row r="3863" spans="1:1" x14ac:dyDescent="0.3">
      <c r="A3863" s="20" t="s">
        <v>161</v>
      </c>
    </row>
    <row r="3864" spans="1:1" x14ac:dyDescent="0.3">
      <c r="A3864" s="20" t="s">
        <v>162</v>
      </c>
    </row>
    <row r="3865" spans="1:1" x14ac:dyDescent="0.3">
      <c r="A3865" s="20">
        <v>8</v>
      </c>
    </row>
    <row r="3866" spans="1:1" x14ac:dyDescent="0.3">
      <c r="A3866" s="20">
        <v>1</v>
      </c>
    </row>
    <row r="3867" spans="1:1" x14ac:dyDescent="0.3">
      <c r="A3867" s="20">
        <f>A3866+1</f>
        <v>2</v>
      </c>
    </row>
    <row r="3868" spans="1:1" x14ac:dyDescent="0.3">
      <c r="A3868" s="20">
        <f t="shared" ref="A3868" si="483">A3867+1</f>
        <v>3</v>
      </c>
    </row>
    <row r="3869" spans="1:1" x14ac:dyDescent="0.3">
      <c r="A3869" s="20" t="s">
        <v>24</v>
      </c>
    </row>
    <row r="3870" spans="1:1" x14ac:dyDescent="0.3">
      <c r="A3870" s="20" t="s">
        <v>159</v>
      </c>
    </row>
    <row r="3871" spans="1:1" x14ac:dyDescent="0.3">
      <c r="A3871" s="20" t="s">
        <v>161</v>
      </c>
    </row>
    <row r="3872" spans="1:1" x14ac:dyDescent="0.3">
      <c r="A3872" s="20" t="s">
        <v>162</v>
      </c>
    </row>
    <row r="3873" spans="1:1" x14ac:dyDescent="0.3">
      <c r="A3873" s="20">
        <v>8</v>
      </c>
    </row>
    <row r="3874" spans="1:1" x14ac:dyDescent="0.3">
      <c r="A3874" s="20">
        <v>1</v>
      </c>
    </row>
    <row r="3875" spans="1:1" x14ac:dyDescent="0.3">
      <c r="A3875" s="20">
        <f>A3874+1</f>
        <v>2</v>
      </c>
    </row>
    <row r="3876" spans="1:1" x14ac:dyDescent="0.3">
      <c r="A3876" s="20">
        <f t="shared" ref="A3876" si="484">A3875+1</f>
        <v>3</v>
      </c>
    </row>
    <row r="3877" spans="1:1" x14ac:dyDescent="0.3">
      <c r="A3877" s="20" t="s">
        <v>24</v>
      </c>
    </row>
    <row r="3878" spans="1:1" x14ac:dyDescent="0.3">
      <c r="A3878" s="20" t="s">
        <v>159</v>
      </c>
    </row>
    <row r="3879" spans="1:1" x14ac:dyDescent="0.3">
      <c r="A3879" s="20" t="s">
        <v>161</v>
      </c>
    </row>
    <row r="3880" spans="1:1" x14ac:dyDescent="0.3">
      <c r="A3880" s="20" t="s">
        <v>162</v>
      </c>
    </row>
    <row r="3881" spans="1:1" x14ac:dyDescent="0.3">
      <c r="A3881" s="20">
        <v>8</v>
      </c>
    </row>
    <row r="3882" spans="1:1" x14ac:dyDescent="0.3">
      <c r="A3882" s="20">
        <v>1</v>
      </c>
    </row>
    <row r="3883" spans="1:1" x14ac:dyDescent="0.3">
      <c r="A3883" s="20">
        <f>A3882+1</f>
        <v>2</v>
      </c>
    </row>
    <row r="3884" spans="1:1" x14ac:dyDescent="0.3">
      <c r="A3884" s="20">
        <f t="shared" ref="A3884" si="485">A3883+1</f>
        <v>3</v>
      </c>
    </row>
    <row r="3885" spans="1:1" x14ac:dyDescent="0.3">
      <c r="A3885" s="20" t="s">
        <v>24</v>
      </c>
    </row>
    <row r="3886" spans="1:1" x14ac:dyDescent="0.3">
      <c r="A3886" s="20" t="s">
        <v>159</v>
      </c>
    </row>
    <row r="3887" spans="1:1" x14ac:dyDescent="0.3">
      <c r="A3887" s="20" t="s">
        <v>161</v>
      </c>
    </row>
    <row r="3888" spans="1:1" x14ac:dyDescent="0.3">
      <c r="A3888" s="20" t="s">
        <v>162</v>
      </c>
    </row>
    <row r="3889" spans="1:1" x14ac:dyDescent="0.3">
      <c r="A3889" s="20">
        <v>8</v>
      </c>
    </row>
    <row r="3890" spans="1:1" x14ac:dyDescent="0.3">
      <c r="A3890" s="20">
        <v>1</v>
      </c>
    </row>
    <row r="3891" spans="1:1" x14ac:dyDescent="0.3">
      <c r="A3891" s="20">
        <f>A3890+1</f>
        <v>2</v>
      </c>
    </row>
    <row r="3892" spans="1:1" x14ac:dyDescent="0.3">
      <c r="A3892" s="20">
        <f t="shared" ref="A3892" si="486">A3891+1</f>
        <v>3</v>
      </c>
    </row>
    <row r="3893" spans="1:1" x14ac:dyDescent="0.3">
      <c r="A3893" s="20" t="s">
        <v>24</v>
      </c>
    </row>
    <row r="3894" spans="1:1" x14ac:dyDescent="0.3">
      <c r="A3894" s="20" t="s">
        <v>159</v>
      </c>
    </row>
    <row r="3895" spans="1:1" x14ac:dyDescent="0.3">
      <c r="A3895" s="20" t="s">
        <v>161</v>
      </c>
    </row>
    <row r="3896" spans="1:1" x14ac:dyDescent="0.3">
      <c r="A3896" s="20" t="s">
        <v>162</v>
      </c>
    </row>
    <row r="3897" spans="1:1" x14ac:dyDescent="0.3">
      <c r="A3897" s="20">
        <v>8</v>
      </c>
    </row>
    <row r="3898" spans="1:1" x14ac:dyDescent="0.3">
      <c r="A3898" s="20">
        <v>1</v>
      </c>
    </row>
    <row r="3899" spans="1:1" x14ac:dyDescent="0.3">
      <c r="A3899" s="20">
        <f>A3898+1</f>
        <v>2</v>
      </c>
    </row>
    <row r="3900" spans="1:1" x14ac:dyDescent="0.3">
      <c r="A3900" s="20">
        <f t="shared" ref="A3900" si="487">A3899+1</f>
        <v>3</v>
      </c>
    </row>
    <row r="3901" spans="1:1" x14ac:dyDescent="0.3">
      <c r="A3901" s="20" t="s">
        <v>24</v>
      </c>
    </row>
    <row r="3902" spans="1:1" x14ac:dyDescent="0.3">
      <c r="A3902" s="20" t="s">
        <v>159</v>
      </c>
    </row>
    <row r="3903" spans="1:1" x14ac:dyDescent="0.3">
      <c r="A3903" s="20" t="s">
        <v>161</v>
      </c>
    </row>
    <row r="3904" spans="1:1" x14ac:dyDescent="0.3">
      <c r="A3904" s="20" t="s">
        <v>162</v>
      </c>
    </row>
    <row r="3905" spans="1:1" x14ac:dyDescent="0.3">
      <c r="A3905" s="20">
        <v>8</v>
      </c>
    </row>
    <row r="3906" spans="1:1" x14ac:dyDescent="0.3">
      <c r="A3906" s="20">
        <v>1</v>
      </c>
    </row>
    <row r="3907" spans="1:1" x14ac:dyDescent="0.3">
      <c r="A3907" s="20">
        <f>A3906+1</f>
        <v>2</v>
      </c>
    </row>
    <row r="3908" spans="1:1" x14ac:dyDescent="0.3">
      <c r="A3908" s="20">
        <f t="shared" ref="A3908" si="488">A3907+1</f>
        <v>3</v>
      </c>
    </row>
    <row r="3909" spans="1:1" x14ac:dyDescent="0.3">
      <c r="A3909" s="20" t="s">
        <v>24</v>
      </c>
    </row>
    <row r="3910" spans="1:1" x14ac:dyDescent="0.3">
      <c r="A3910" s="20" t="s">
        <v>159</v>
      </c>
    </row>
    <row r="3911" spans="1:1" x14ac:dyDescent="0.3">
      <c r="A3911" s="20" t="s">
        <v>161</v>
      </c>
    </row>
    <row r="3912" spans="1:1" x14ac:dyDescent="0.3">
      <c r="A3912" s="20" t="s">
        <v>162</v>
      </c>
    </row>
    <row r="3913" spans="1:1" x14ac:dyDescent="0.3">
      <c r="A3913" s="20">
        <v>8</v>
      </c>
    </row>
    <row r="3914" spans="1:1" x14ac:dyDescent="0.3">
      <c r="A3914" s="20">
        <v>1</v>
      </c>
    </row>
    <row r="3915" spans="1:1" x14ac:dyDescent="0.3">
      <c r="A3915" s="20">
        <f>A3914+1</f>
        <v>2</v>
      </c>
    </row>
    <row r="3916" spans="1:1" x14ac:dyDescent="0.3">
      <c r="A3916" s="20">
        <f t="shared" ref="A3916" si="489">A3915+1</f>
        <v>3</v>
      </c>
    </row>
    <row r="3917" spans="1:1" x14ac:dyDescent="0.3">
      <c r="A3917" s="20" t="s">
        <v>24</v>
      </c>
    </row>
    <row r="3918" spans="1:1" x14ac:dyDescent="0.3">
      <c r="A3918" s="20" t="s">
        <v>159</v>
      </c>
    </row>
    <row r="3919" spans="1:1" x14ac:dyDescent="0.3">
      <c r="A3919" s="20" t="s">
        <v>161</v>
      </c>
    </row>
    <row r="3920" spans="1:1" x14ac:dyDescent="0.3">
      <c r="A3920" s="20" t="s">
        <v>162</v>
      </c>
    </row>
    <row r="3921" spans="1:1" x14ac:dyDescent="0.3">
      <c r="A3921" s="20">
        <v>8</v>
      </c>
    </row>
    <row r="3922" spans="1:1" x14ac:dyDescent="0.3">
      <c r="A3922" s="20">
        <v>1</v>
      </c>
    </row>
    <row r="3923" spans="1:1" x14ac:dyDescent="0.3">
      <c r="A3923" s="20">
        <f>A3922+1</f>
        <v>2</v>
      </c>
    </row>
    <row r="3924" spans="1:1" x14ac:dyDescent="0.3">
      <c r="A3924" s="20">
        <f t="shared" ref="A3924" si="490">A3923+1</f>
        <v>3</v>
      </c>
    </row>
    <row r="3925" spans="1:1" x14ac:dyDescent="0.3">
      <c r="A3925" s="20" t="s">
        <v>24</v>
      </c>
    </row>
    <row r="3926" spans="1:1" x14ac:dyDescent="0.3">
      <c r="A3926" s="20" t="s">
        <v>159</v>
      </c>
    </row>
    <row r="3927" spans="1:1" x14ac:dyDescent="0.3">
      <c r="A3927" s="20" t="s">
        <v>161</v>
      </c>
    </row>
    <row r="3928" spans="1:1" x14ac:dyDescent="0.3">
      <c r="A3928" s="20" t="s">
        <v>162</v>
      </c>
    </row>
    <row r="3929" spans="1:1" x14ac:dyDescent="0.3">
      <c r="A3929" s="20">
        <v>8</v>
      </c>
    </row>
    <row r="3930" spans="1:1" x14ac:dyDescent="0.3">
      <c r="A3930" s="20">
        <v>1</v>
      </c>
    </row>
    <row r="3931" spans="1:1" x14ac:dyDescent="0.3">
      <c r="A3931" s="20">
        <f>A3930+1</f>
        <v>2</v>
      </c>
    </row>
    <row r="3932" spans="1:1" x14ac:dyDescent="0.3">
      <c r="A3932" s="20">
        <f t="shared" ref="A3932" si="491">A3931+1</f>
        <v>3</v>
      </c>
    </row>
    <row r="3933" spans="1:1" x14ac:dyDescent="0.3">
      <c r="A3933" s="20" t="s">
        <v>24</v>
      </c>
    </row>
    <row r="3934" spans="1:1" x14ac:dyDescent="0.3">
      <c r="A3934" s="20" t="s">
        <v>159</v>
      </c>
    </row>
    <row r="3935" spans="1:1" x14ac:dyDescent="0.3">
      <c r="A3935" s="20" t="s">
        <v>161</v>
      </c>
    </row>
    <row r="3936" spans="1:1" x14ac:dyDescent="0.3">
      <c r="A3936" s="20" t="s">
        <v>162</v>
      </c>
    </row>
    <row r="3937" spans="1:1" x14ac:dyDescent="0.3">
      <c r="A3937" s="20">
        <v>8</v>
      </c>
    </row>
    <row r="3938" spans="1:1" x14ac:dyDescent="0.3">
      <c r="A3938" s="20">
        <v>1</v>
      </c>
    </row>
    <row r="3939" spans="1:1" x14ac:dyDescent="0.3">
      <c r="A3939" s="20">
        <f>A3938+1</f>
        <v>2</v>
      </c>
    </row>
    <row r="3940" spans="1:1" x14ac:dyDescent="0.3">
      <c r="A3940" s="20">
        <f t="shared" ref="A3940" si="492">A3939+1</f>
        <v>3</v>
      </c>
    </row>
    <row r="3941" spans="1:1" x14ac:dyDescent="0.3">
      <c r="A3941" s="20" t="s">
        <v>24</v>
      </c>
    </row>
    <row r="3942" spans="1:1" x14ac:dyDescent="0.3">
      <c r="A3942" s="20" t="s">
        <v>159</v>
      </c>
    </row>
    <row r="3943" spans="1:1" x14ac:dyDescent="0.3">
      <c r="A3943" s="20" t="s">
        <v>161</v>
      </c>
    </row>
    <row r="3944" spans="1:1" x14ac:dyDescent="0.3">
      <c r="A3944" s="20" t="s">
        <v>162</v>
      </c>
    </row>
    <row r="3945" spans="1:1" x14ac:dyDescent="0.3">
      <c r="A3945" s="20">
        <v>8</v>
      </c>
    </row>
    <row r="3946" spans="1:1" x14ac:dyDescent="0.3">
      <c r="A3946" s="20">
        <v>1</v>
      </c>
    </row>
    <row r="3947" spans="1:1" x14ac:dyDescent="0.3">
      <c r="A3947" s="20">
        <f>A3946+1</f>
        <v>2</v>
      </c>
    </row>
    <row r="3948" spans="1:1" x14ac:dyDescent="0.3">
      <c r="A3948" s="20">
        <f t="shared" ref="A3948" si="493">A3947+1</f>
        <v>3</v>
      </c>
    </row>
    <row r="3949" spans="1:1" x14ac:dyDescent="0.3">
      <c r="A3949" s="20" t="s">
        <v>24</v>
      </c>
    </row>
    <row r="3950" spans="1:1" x14ac:dyDescent="0.3">
      <c r="A3950" s="20" t="s">
        <v>159</v>
      </c>
    </row>
    <row r="3951" spans="1:1" x14ac:dyDescent="0.3">
      <c r="A3951" s="20" t="s">
        <v>161</v>
      </c>
    </row>
    <row r="3952" spans="1:1" x14ac:dyDescent="0.3">
      <c r="A3952" s="20" t="s">
        <v>162</v>
      </c>
    </row>
    <row r="3953" spans="1:1" x14ac:dyDescent="0.3">
      <c r="A3953" s="20">
        <v>8</v>
      </c>
    </row>
    <row r="3954" spans="1:1" x14ac:dyDescent="0.3">
      <c r="A3954" s="20">
        <v>1</v>
      </c>
    </row>
    <row r="3955" spans="1:1" x14ac:dyDescent="0.3">
      <c r="A3955" s="20">
        <f>A3954+1</f>
        <v>2</v>
      </c>
    </row>
    <row r="3956" spans="1:1" x14ac:dyDescent="0.3">
      <c r="A3956" s="20">
        <f t="shared" ref="A3956" si="494">A3955+1</f>
        <v>3</v>
      </c>
    </row>
    <row r="3957" spans="1:1" x14ac:dyDescent="0.3">
      <c r="A3957" s="20" t="s">
        <v>24</v>
      </c>
    </row>
    <row r="3958" spans="1:1" x14ac:dyDescent="0.3">
      <c r="A3958" s="20" t="s">
        <v>159</v>
      </c>
    </row>
    <row r="3959" spans="1:1" x14ac:dyDescent="0.3">
      <c r="A3959" s="20" t="s">
        <v>161</v>
      </c>
    </row>
    <row r="3960" spans="1:1" x14ac:dyDescent="0.3">
      <c r="A3960" s="20" t="s">
        <v>162</v>
      </c>
    </row>
    <row r="3961" spans="1:1" x14ac:dyDescent="0.3">
      <c r="A3961" s="20">
        <v>8</v>
      </c>
    </row>
    <row r="3962" spans="1:1" x14ac:dyDescent="0.3">
      <c r="A3962" s="20">
        <v>1</v>
      </c>
    </row>
    <row r="3963" spans="1:1" x14ac:dyDescent="0.3">
      <c r="A3963" s="20">
        <f>A3962+1</f>
        <v>2</v>
      </c>
    </row>
    <row r="3964" spans="1:1" x14ac:dyDescent="0.3">
      <c r="A3964" s="20">
        <f t="shared" ref="A3964" si="495">A3963+1</f>
        <v>3</v>
      </c>
    </row>
    <row r="3965" spans="1:1" x14ac:dyDescent="0.3">
      <c r="A3965" s="20" t="s">
        <v>24</v>
      </c>
    </row>
    <row r="3966" spans="1:1" x14ac:dyDescent="0.3">
      <c r="A3966" s="20" t="s">
        <v>159</v>
      </c>
    </row>
    <row r="3967" spans="1:1" x14ac:dyDescent="0.3">
      <c r="A3967" s="20" t="s">
        <v>161</v>
      </c>
    </row>
    <row r="3968" spans="1:1" x14ac:dyDescent="0.3">
      <c r="A3968" s="20" t="s">
        <v>162</v>
      </c>
    </row>
    <row r="3969" spans="1:1" x14ac:dyDescent="0.3">
      <c r="A3969" s="20">
        <v>8</v>
      </c>
    </row>
    <row r="3970" spans="1:1" x14ac:dyDescent="0.3">
      <c r="A3970" s="20">
        <v>1</v>
      </c>
    </row>
    <row r="3971" spans="1:1" x14ac:dyDescent="0.3">
      <c r="A3971" s="20">
        <f>A3970+1</f>
        <v>2</v>
      </c>
    </row>
    <row r="3972" spans="1:1" x14ac:dyDescent="0.3">
      <c r="A3972" s="20">
        <f t="shared" ref="A3972" si="496">A3971+1</f>
        <v>3</v>
      </c>
    </row>
    <row r="3973" spans="1:1" x14ac:dyDescent="0.3">
      <c r="A3973" s="20" t="s">
        <v>24</v>
      </c>
    </row>
    <row r="3974" spans="1:1" x14ac:dyDescent="0.3">
      <c r="A3974" s="20" t="s">
        <v>159</v>
      </c>
    </row>
    <row r="3975" spans="1:1" x14ac:dyDescent="0.3">
      <c r="A3975" s="20" t="s">
        <v>161</v>
      </c>
    </row>
    <row r="3976" spans="1:1" x14ac:dyDescent="0.3">
      <c r="A3976" s="20" t="s">
        <v>162</v>
      </c>
    </row>
    <row r="3977" spans="1:1" x14ac:dyDescent="0.3">
      <c r="A3977" s="20">
        <v>8</v>
      </c>
    </row>
    <row r="3978" spans="1:1" x14ac:dyDescent="0.3">
      <c r="A3978" s="20">
        <v>1</v>
      </c>
    </row>
    <row r="3979" spans="1:1" x14ac:dyDescent="0.3">
      <c r="A3979" s="20">
        <f>A3978+1</f>
        <v>2</v>
      </c>
    </row>
    <row r="3980" spans="1:1" x14ac:dyDescent="0.3">
      <c r="A3980" s="20">
        <f t="shared" ref="A3980" si="497">A3979+1</f>
        <v>3</v>
      </c>
    </row>
    <row r="3981" spans="1:1" x14ac:dyDescent="0.3">
      <c r="A3981" s="20" t="s">
        <v>24</v>
      </c>
    </row>
    <row r="3982" spans="1:1" x14ac:dyDescent="0.3">
      <c r="A3982" s="20" t="s">
        <v>159</v>
      </c>
    </row>
    <row r="3983" spans="1:1" x14ac:dyDescent="0.3">
      <c r="A3983" s="20" t="s">
        <v>161</v>
      </c>
    </row>
    <row r="3984" spans="1:1" x14ac:dyDescent="0.3">
      <c r="A3984" s="20" t="s">
        <v>162</v>
      </c>
    </row>
    <row r="3985" spans="1:1" x14ac:dyDescent="0.3">
      <c r="A3985" s="20">
        <v>8</v>
      </c>
    </row>
    <row r="3986" spans="1:1" x14ac:dyDescent="0.3">
      <c r="A3986" s="20">
        <v>1</v>
      </c>
    </row>
    <row r="3987" spans="1:1" x14ac:dyDescent="0.3">
      <c r="A3987" s="20">
        <f>A3986+1</f>
        <v>2</v>
      </c>
    </row>
    <row r="3988" spans="1:1" x14ac:dyDescent="0.3">
      <c r="A3988" s="20">
        <f t="shared" ref="A3988" si="498">A3987+1</f>
        <v>3</v>
      </c>
    </row>
    <row r="3989" spans="1:1" x14ac:dyDescent="0.3">
      <c r="A3989" s="20" t="s">
        <v>24</v>
      </c>
    </row>
    <row r="3990" spans="1:1" x14ac:dyDescent="0.3">
      <c r="A3990" s="20" t="s">
        <v>159</v>
      </c>
    </row>
    <row r="3991" spans="1:1" x14ac:dyDescent="0.3">
      <c r="A3991" s="20" t="s">
        <v>161</v>
      </c>
    </row>
    <row r="3992" spans="1:1" x14ac:dyDescent="0.3">
      <c r="A3992" s="20" t="s">
        <v>162</v>
      </c>
    </row>
    <row r="3993" spans="1:1" x14ac:dyDescent="0.3">
      <c r="A3993" s="20">
        <v>8</v>
      </c>
    </row>
    <row r="3994" spans="1:1" x14ac:dyDescent="0.3">
      <c r="A3994" s="20">
        <v>1</v>
      </c>
    </row>
    <row r="3995" spans="1:1" x14ac:dyDescent="0.3">
      <c r="A3995" s="20">
        <f>A3994+1</f>
        <v>2</v>
      </c>
    </row>
    <row r="3996" spans="1:1" x14ac:dyDescent="0.3">
      <c r="A3996" s="20">
        <f t="shared" ref="A3996" si="499">A3995+1</f>
        <v>3</v>
      </c>
    </row>
    <row r="3997" spans="1:1" x14ac:dyDescent="0.3">
      <c r="A3997" s="20" t="s">
        <v>24</v>
      </c>
    </row>
    <row r="3998" spans="1:1" x14ac:dyDescent="0.3">
      <c r="A3998" s="20" t="s">
        <v>159</v>
      </c>
    </row>
    <row r="3999" spans="1:1" x14ac:dyDescent="0.3">
      <c r="A3999" s="20" t="s">
        <v>161</v>
      </c>
    </row>
    <row r="4000" spans="1:1" x14ac:dyDescent="0.3">
      <c r="A4000" s="20" t="s">
        <v>162</v>
      </c>
    </row>
    <row r="4001" spans="1:1" x14ac:dyDescent="0.3">
      <c r="A4001" s="20">
        <v>8</v>
      </c>
    </row>
    <row r="4002" spans="1:1" x14ac:dyDescent="0.3">
      <c r="A4002" s="20">
        <v>1</v>
      </c>
    </row>
    <row r="4003" spans="1:1" x14ac:dyDescent="0.3">
      <c r="A4003" s="20">
        <f>A4002+1</f>
        <v>2</v>
      </c>
    </row>
    <row r="4004" spans="1:1" x14ac:dyDescent="0.3">
      <c r="A4004" s="20">
        <f t="shared" ref="A4004" si="500">A4003+1</f>
        <v>3</v>
      </c>
    </row>
    <row r="4005" spans="1:1" x14ac:dyDescent="0.3">
      <c r="A4005" s="20" t="s">
        <v>24</v>
      </c>
    </row>
    <row r="4006" spans="1:1" x14ac:dyDescent="0.3">
      <c r="A4006" s="20" t="s">
        <v>159</v>
      </c>
    </row>
    <row r="4007" spans="1:1" x14ac:dyDescent="0.3">
      <c r="A4007" s="20" t="s">
        <v>161</v>
      </c>
    </row>
    <row r="4008" spans="1:1" x14ac:dyDescent="0.3">
      <c r="A4008" s="20" t="s">
        <v>162</v>
      </c>
    </row>
    <row r="4009" spans="1:1" x14ac:dyDescent="0.3">
      <c r="A4009" s="20">
        <v>8</v>
      </c>
    </row>
    <row r="4010" spans="1:1" x14ac:dyDescent="0.3">
      <c r="A4010" s="20">
        <v>1</v>
      </c>
    </row>
    <row r="4011" spans="1:1" x14ac:dyDescent="0.3">
      <c r="A4011" s="20">
        <f>A4010+1</f>
        <v>2</v>
      </c>
    </row>
    <row r="4012" spans="1:1" x14ac:dyDescent="0.3">
      <c r="A4012" s="20">
        <f t="shared" ref="A4012" si="501">A4011+1</f>
        <v>3</v>
      </c>
    </row>
    <row r="4013" spans="1:1" x14ac:dyDescent="0.3">
      <c r="A4013" s="20" t="s">
        <v>24</v>
      </c>
    </row>
    <row r="4014" spans="1:1" x14ac:dyDescent="0.3">
      <c r="A4014" s="20" t="s">
        <v>159</v>
      </c>
    </row>
    <row r="4015" spans="1:1" x14ac:dyDescent="0.3">
      <c r="A4015" s="20" t="s">
        <v>161</v>
      </c>
    </row>
    <row r="4016" spans="1:1" x14ac:dyDescent="0.3">
      <c r="A4016" s="20" t="s">
        <v>162</v>
      </c>
    </row>
    <row r="4017" spans="1:1" x14ac:dyDescent="0.3">
      <c r="A4017" s="20">
        <v>8</v>
      </c>
    </row>
    <row r="4018" spans="1:1" x14ac:dyDescent="0.3">
      <c r="A4018" s="20">
        <v>1</v>
      </c>
    </row>
    <row r="4019" spans="1:1" x14ac:dyDescent="0.3">
      <c r="A4019" s="20">
        <f>A4018+1</f>
        <v>2</v>
      </c>
    </row>
    <row r="4020" spans="1:1" x14ac:dyDescent="0.3">
      <c r="A4020" s="20">
        <f t="shared" ref="A4020" si="502">A4019+1</f>
        <v>3</v>
      </c>
    </row>
    <row r="4021" spans="1:1" x14ac:dyDescent="0.3">
      <c r="A4021" s="20" t="s">
        <v>24</v>
      </c>
    </row>
    <row r="4022" spans="1:1" x14ac:dyDescent="0.3">
      <c r="A4022" s="20" t="s">
        <v>159</v>
      </c>
    </row>
    <row r="4023" spans="1:1" x14ac:dyDescent="0.3">
      <c r="A4023" s="20" t="s">
        <v>161</v>
      </c>
    </row>
    <row r="4024" spans="1:1" x14ac:dyDescent="0.3">
      <c r="A4024" s="20" t="s">
        <v>162</v>
      </c>
    </row>
    <row r="4025" spans="1:1" x14ac:dyDescent="0.3">
      <c r="A4025" s="20">
        <v>8</v>
      </c>
    </row>
    <row r="4026" spans="1:1" x14ac:dyDescent="0.3">
      <c r="A4026" s="20">
        <v>1</v>
      </c>
    </row>
    <row r="4027" spans="1:1" x14ac:dyDescent="0.3">
      <c r="A4027" s="20">
        <f>A4026+1</f>
        <v>2</v>
      </c>
    </row>
    <row r="4028" spans="1:1" x14ac:dyDescent="0.3">
      <c r="A4028" s="20">
        <f t="shared" ref="A4028" si="503">A4027+1</f>
        <v>3</v>
      </c>
    </row>
    <row r="4029" spans="1:1" x14ac:dyDescent="0.3">
      <c r="A4029" s="20" t="s">
        <v>24</v>
      </c>
    </row>
    <row r="4030" spans="1:1" x14ac:dyDescent="0.3">
      <c r="A4030" s="20" t="s">
        <v>159</v>
      </c>
    </row>
    <row r="4031" spans="1:1" x14ac:dyDescent="0.3">
      <c r="A4031" s="20" t="s">
        <v>161</v>
      </c>
    </row>
    <row r="4032" spans="1:1" x14ac:dyDescent="0.3">
      <c r="A4032" s="20" t="s">
        <v>162</v>
      </c>
    </row>
    <row r="4033" spans="1:1" x14ac:dyDescent="0.3">
      <c r="A4033" s="20">
        <v>8</v>
      </c>
    </row>
    <row r="4034" spans="1:1" x14ac:dyDescent="0.3">
      <c r="A4034" s="20">
        <v>1</v>
      </c>
    </row>
    <row r="4035" spans="1:1" x14ac:dyDescent="0.3">
      <c r="A4035" s="20">
        <f>A4034+1</f>
        <v>2</v>
      </c>
    </row>
    <row r="4036" spans="1:1" x14ac:dyDescent="0.3">
      <c r="A4036" s="20">
        <f t="shared" ref="A4036" si="504">A4035+1</f>
        <v>3</v>
      </c>
    </row>
    <row r="4037" spans="1:1" x14ac:dyDescent="0.3">
      <c r="A4037" s="20" t="s">
        <v>24</v>
      </c>
    </row>
    <row r="4038" spans="1:1" x14ac:dyDescent="0.3">
      <c r="A4038" s="20" t="s">
        <v>159</v>
      </c>
    </row>
    <row r="4039" spans="1:1" x14ac:dyDescent="0.3">
      <c r="A4039" s="20" t="s">
        <v>161</v>
      </c>
    </row>
    <row r="4040" spans="1:1" x14ac:dyDescent="0.3">
      <c r="A4040" s="20" t="s">
        <v>162</v>
      </c>
    </row>
    <row r="4041" spans="1:1" x14ac:dyDescent="0.3">
      <c r="A4041" s="20">
        <v>8</v>
      </c>
    </row>
    <row r="4042" spans="1:1" x14ac:dyDescent="0.3">
      <c r="A4042" s="20">
        <v>1</v>
      </c>
    </row>
    <row r="4043" spans="1:1" x14ac:dyDescent="0.3">
      <c r="A4043" s="20">
        <f>A4042+1</f>
        <v>2</v>
      </c>
    </row>
    <row r="4044" spans="1:1" x14ac:dyDescent="0.3">
      <c r="A4044" s="20">
        <f t="shared" ref="A4044" si="505">A4043+1</f>
        <v>3</v>
      </c>
    </row>
    <row r="4045" spans="1:1" x14ac:dyDescent="0.3">
      <c r="A4045" s="20" t="s">
        <v>24</v>
      </c>
    </row>
    <row r="4046" spans="1:1" x14ac:dyDescent="0.3">
      <c r="A4046" s="20" t="s">
        <v>159</v>
      </c>
    </row>
    <row r="4047" spans="1:1" x14ac:dyDescent="0.3">
      <c r="A4047" s="20" t="s">
        <v>161</v>
      </c>
    </row>
    <row r="4048" spans="1:1" x14ac:dyDescent="0.3">
      <c r="A4048" s="20" t="s">
        <v>162</v>
      </c>
    </row>
    <row r="4049" spans="1:1" x14ac:dyDescent="0.3">
      <c r="A4049" s="20">
        <v>8</v>
      </c>
    </row>
    <row r="4050" spans="1:1" x14ac:dyDescent="0.3">
      <c r="A4050" s="20">
        <v>1</v>
      </c>
    </row>
    <row r="4051" spans="1:1" x14ac:dyDescent="0.3">
      <c r="A4051" s="20">
        <f>A4050+1</f>
        <v>2</v>
      </c>
    </row>
    <row r="4052" spans="1:1" x14ac:dyDescent="0.3">
      <c r="A4052" s="20">
        <f t="shared" ref="A4052" si="506">A4051+1</f>
        <v>3</v>
      </c>
    </row>
    <row r="4053" spans="1:1" x14ac:dyDescent="0.3">
      <c r="A4053" s="20" t="s">
        <v>24</v>
      </c>
    </row>
    <row r="4054" spans="1:1" x14ac:dyDescent="0.3">
      <c r="A4054" s="20" t="s">
        <v>159</v>
      </c>
    </row>
    <row r="4055" spans="1:1" x14ac:dyDescent="0.3">
      <c r="A4055" s="20" t="s">
        <v>161</v>
      </c>
    </row>
    <row r="4056" spans="1:1" x14ac:dyDescent="0.3">
      <c r="A4056" s="20" t="s">
        <v>162</v>
      </c>
    </row>
    <row r="4057" spans="1:1" x14ac:dyDescent="0.3">
      <c r="A4057" s="20">
        <v>8</v>
      </c>
    </row>
    <row r="4058" spans="1:1" x14ac:dyDescent="0.3">
      <c r="A4058" s="20">
        <v>1</v>
      </c>
    </row>
    <row r="4059" spans="1:1" x14ac:dyDescent="0.3">
      <c r="A4059" s="20">
        <f>A4058+1</f>
        <v>2</v>
      </c>
    </row>
    <row r="4060" spans="1:1" x14ac:dyDescent="0.3">
      <c r="A4060" s="20">
        <f t="shared" ref="A4060" si="507">A4059+1</f>
        <v>3</v>
      </c>
    </row>
    <row r="4061" spans="1:1" x14ac:dyDescent="0.3">
      <c r="A4061" s="20" t="s">
        <v>24</v>
      </c>
    </row>
    <row r="4062" spans="1:1" x14ac:dyDescent="0.3">
      <c r="A4062" s="20" t="s">
        <v>159</v>
      </c>
    </row>
    <row r="4063" spans="1:1" x14ac:dyDescent="0.3">
      <c r="A4063" s="20" t="s">
        <v>161</v>
      </c>
    </row>
    <row r="4064" spans="1:1" x14ac:dyDescent="0.3">
      <c r="A4064" s="20" t="s">
        <v>162</v>
      </c>
    </row>
    <row r="4065" spans="1:1" x14ac:dyDescent="0.3">
      <c r="A4065" s="20">
        <v>8</v>
      </c>
    </row>
    <row r="4066" spans="1:1" x14ac:dyDescent="0.3">
      <c r="A4066" s="20">
        <v>1</v>
      </c>
    </row>
    <row r="4067" spans="1:1" x14ac:dyDescent="0.3">
      <c r="A4067" s="20">
        <f>A4066+1</f>
        <v>2</v>
      </c>
    </row>
    <row r="4068" spans="1:1" x14ac:dyDescent="0.3">
      <c r="A4068" s="20">
        <f t="shared" ref="A4068" si="508">A4067+1</f>
        <v>3</v>
      </c>
    </row>
    <row r="4069" spans="1:1" x14ac:dyDescent="0.3">
      <c r="A4069" s="20" t="s">
        <v>24</v>
      </c>
    </row>
    <row r="4070" spans="1:1" x14ac:dyDescent="0.3">
      <c r="A4070" s="20" t="s">
        <v>159</v>
      </c>
    </row>
    <row r="4071" spans="1:1" x14ac:dyDescent="0.3">
      <c r="A4071" s="20" t="s">
        <v>161</v>
      </c>
    </row>
    <row r="4072" spans="1:1" x14ac:dyDescent="0.3">
      <c r="A4072" s="20" t="s">
        <v>162</v>
      </c>
    </row>
    <row r="4073" spans="1:1" x14ac:dyDescent="0.3">
      <c r="A4073" s="20">
        <v>8</v>
      </c>
    </row>
    <row r="4074" spans="1:1" x14ac:dyDescent="0.3">
      <c r="A4074" s="20">
        <v>1</v>
      </c>
    </row>
    <row r="4075" spans="1:1" x14ac:dyDescent="0.3">
      <c r="A4075" s="20">
        <f>A4074+1</f>
        <v>2</v>
      </c>
    </row>
    <row r="4076" spans="1:1" x14ac:dyDescent="0.3">
      <c r="A4076" s="20">
        <f t="shared" ref="A4076" si="509">A4075+1</f>
        <v>3</v>
      </c>
    </row>
    <row r="4077" spans="1:1" x14ac:dyDescent="0.3">
      <c r="A4077" s="20" t="s">
        <v>24</v>
      </c>
    </row>
    <row r="4078" spans="1:1" x14ac:dyDescent="0.3">
      <c r="A4078" s="20" t="s">
        <v>159</v>
      </c>
    </row>
    <row r="4079" spans="1:1" x14ac:dyDescent="0.3">
      <c r="A4079" s="20" t="s">
        <v>161</v>
      </c>
    </row>
    <row r="4080" spans="1:1" x14ac:dyDescent="0.3">
      <c r="A4080" s="20" t="s">
        <v>162</v>
      </c>
    </row>
    <row r="4081" spans="1:1" x14ac:dyDescent="0.3">
      <c r="A4081" s="20">
        <v>8</v>
      </c>
    </row>
    <row r="4082" spans="1:1" x14ac:dyDescent="0.3">
      <c r="A4082" s="20">
        <v>1</v>
      </c>
    </row>
    <row r="4083" spans="1:1" x14ac:dyDescent="0.3">
      <c r="A4083" s="20">
        <f>A4082+1</f>
        <v>2</v>
      </c>
    </row>
    <row r="4084" spans="1:1" x14ac:dyDescent="0.3">
      <c r="A4084" s="20">
        <f t="shared" ref="A4084" si="510">A4083+1</f>
        <v>3</v>
      </c>
    </row>
    <row r="4085" spans="1:1" x14ac:dyDescent="0.3">
      <c r="A4085" s="20" t="s">
        <v>24</v>
      </c>
    </row>
    <row r="4086" spans="1:1" x14ac:dyDescent="0.3">
      <c r="A4086" s="20" t="s">
        <v>159</v>
      </c>
    </row>
    <row r="4087" spans="1:1" x14ac:dyDescent="0.3">
      <c r="A4087" s="20" t="s">
        <v>161</v>
      </c>
    </row>
    <row r="4088" spans="1:1" x14ac:dyDescent="0.3">
      <c r="A4088" s="20" t="s">
        <v>162</v>
      </c>
    </row>
    <row r="4089" spans="1:1" x14ac:dyDescent="0.3">
      <c r="A4089" s="20">
        <v>8</v>
      </c>
    </row>
    <row r="4090" spans="1:1" x14ac:dyDescent="0.3">
      <c r="A4090" s="20">
        <v>1</v>
      </c>
    </row>
    <row r="4091" spans="1:1" x14ac:dyDescent="0.3">
      <c r="A4091" s="20">
        <f>A4090+1</f>
        <v>2</v>
      </c>
    </row>
    <row r="4092" spans="1:1" x14ac:dyDescent="0.3">
      <c r="A4092" s="20">
        <f t="shared" ref="A4092" si="511">A4091+1</f>
        <v>3</v>
      </c>
    </row>
    <row r="4093" spans="1:1" x14ac:dyDescent="0.3">
      <c r="A4093" s="20" t="s">
        <v>24</v>
      </c>
    </row>
    <row r="4094" spans="1:1" x14ac:dyDescent="0.3">
      <c r="A4094" s="20" t="s">
        <v>159</v>
      </c>
    </row>
    <row r="4095" spans="1:1" x14ac:dyDescent="0.3">
      <c r="A4095" s="20" t="s">
        <v>161</v>
      </c>
    </row>
    <row r="4096" spans="1:1" x14ac:dyDescent="0.3">
      <c r="A4096" s="20" t="s">
        <v>162</v>
      </c>
    </row>
    <row r="4097" spans="1:1" x14ac:dyDescent="0.3">
      <c r="A4097" s="20">
        <v>8</v>
      </c>
    </row>
    <row r="4098" spans="1:1" x14ac:dyDescent="0.3">
      <c r="A4098" s="20">
        <v>1</v>
      </c>
    </row>
    <row r="4099" spans="1:1" x14ac:dyDescent="0.3">
      <c r="A4099" s="20">
        <f>A4098+1</f>
        <v>2</v>
      </c>
    </row>
    <row r="4100" spans="1:1" x14ac:dyDescent="0.3">
      <c r="A4100" s="20">
        <f t="shared" ref="A4100" si="512">A4099+1</f>
        <v>3</v>
      </c>
    </row>
    <row r="4101" spans="1:1" x14ac:dyDescent="0.3">
      <c r="A4101" s="20" t="s">
        <v>24</v>
      </c>
    </row>
    <row r="4102" spans="1:1" x14ac:dyDescent="0.3">
      <c r="A4102" s="20" t="s">
        <v>159</v>
      </c>
    </row>
    <row r="4103" spans="1:1" x14ac:dyDescent="0.3">
      <c r="A4103" s="20" t="s">
        <v>161</v>
      </c>
    </row>
    <row r="4104" spans="1:1" x14ac:dyDescent="0.3">
      <c r="A4104" s="20" t="s">
        <v>162</v>
      </c>
    </row>
    <row r="4105" spans="1:1" x14ac:dyDescent="0.3">
      <c r="A4105" s="20">
        <v>8</v>
      </c>
    </row>
    <row r="4106" spans="1:1" x14ac:dyDescent="0.3">
      <c r="A4106" s="20">
        <v>1</v>
      </c>
    </row>
    <row r="4107" spans="1:1" x14ac:dyDescent="0.3">
      <c r="A4107" s="20">
        <f>A4106+1</f>
        <v>2</v>
      </c>
    </row>
    <row r="4108" spans="1:1" x14ac:dyDescent="0.3">
      <c r="A4108" s="20">
        <f t="shared" ref="A4108" si="513">A4107+1</f>
        <v>3</v>
      </c>
    </row>
    <row r="4109" spans="1:1" x14ac:dyDescent="0.3">
      <c r="A4109" s="20" t="s">
        <v>24</v>
      </c>
    </row>
    <row r="4110" spans="1:1" x14ac:dyDescent="0.3">
      <c r="A4110" s="20" t="s">
        <v>159</v>
      </c>
    </row>
    <row r="4111" spans="1:1" x14ac:dyDescent="0.3">
      <c r="A4111" s="20" t="s">
        <v>161</v>
      </c>
    </row>
    <row r="4112" spans="1:1" x14ac:dyDescent="0.3">
      <c r="A4112" s="20" t="s">
        <v>162</v>
      </c>
    </row>
    <row r="4113" spans="1:1" x14ac:dyDescent="0.3">
      <c r="A4113" s="20">
        <v>8</v>
      </c>
    </row>
    <row r="4114" spans="1:1" x14ac:dyDescent="0.3">
      <c r="A4114" s="20">
        <v>1</v>
      </c>
    </row>
    <row r="4115" spans="1:1" x14ac:dyDescent="0.3">
      <c r="A4115" s="20">
        <f>A4114+1</f>
        <v>2</v>
      </c>
    </row>
    <row r="4116" spans="1:1" x14ac:dyDescent="0.3">
      <c r="A4116" s="20">
        <f t="shared" ref="A4116" si="514">A4115+1</f>
        <v>3</v>
      </c>
    </row>
    <row r="4117" spans="1:1" x14ac:dyDescent="0.3">
      <c r="A4117" s="20" t="s">
        <v>24</v>
      </c>
    </row>
    <row r="4118" spans="1:1" x14ac:dyDescent="0.3">
      <c r="A4118" s="20" t="s">
        <v>159</v>
      </c>
    </row>
    <row r="4119" spans="1:1" x14ac:dyDescent="0.3">
      <c r="A4119" s="20" t="s">
        <v>161</v>
      </c>
    </row>
    <row r="4120" spans="1:1" x14ac:dyDescent="0.3">
      <c r="A4120" s="20" t="s">
        <v>162</v>
      </c>
    </row>
    <row r="4121" spans="1:1" x14ac:dyDescent="0.3">
      <c r="A4121" s="20">
        <v>8</v>
      </c>
    </row>
    <row r="4122" spans="1:1" x14ac:dyDescent="0.3">
      <c r="A4122" s="20">
        <v>1</v>
      </c>
    </row>
    <row r="4123" spans="1:1" x14ac:dyDescent="0.3">
      <c r="A4123" s="20">
        <f>A4122+1</f>
        <v>2</v>
      </c>
    </row>
    <row r="4124" spans="1:1" x14ac:dyDescent="0.3">
      <c r="A4124" s="20">
        <f t="shared" ref="A4124" si="515">A4123+1</f>
        <v>3</v>
      </c>
    </row>
    <row r="4125" spans="1:1" x14ac:dyDescent="0.3">
      <c r="A4125" s="20" t="s">
        <v>24</v>
      </c>
    </row>
    <row r="4126" spans="1:1" x14ac:dyDescent="0.3">
      <c r="A4126" s="20" t="s">
        <v>159</v>
      </c>
    </row>
    <row r="4127" spans="1:1" x14ac:dyDescent="0.3">
      <c r="A4127" s="20" t="s">
        <v>161</v>
      </c>
    </row>
    <row r="4128" spans="1:1" x14ac:dyDescent="0.3">
      <c r="A4128" s="20" t="s">
        <v>162</v>
      </c>
    </row>
    <row r="4129" spans="1:1" x14ac:dyDescent="0.3">
      <c r="A4129" s="20">
        <v>8</v>
      </c>
    </row>
    <row r="4130" spans="1:1" x14ac:dyDescent="0.3">
      <c r="A4130" s="20">
        <v>1</v>
      </c>
    </row>
    <row r="4131" spans="1:1" x14ac:dyDescent="0.3">
      <c r="A4131" s="20">
        <f>A4130+1</f>
        <v>2</v>
      </c>
    </row>
    <row r="4132" spans="1:1" x14ac:dyDescent="0.3">
      <c r="A4132" s="20">
        <f t="shared" ref="A4132" si="516">A4131+1</f>
        <v>3</v>
      </c>
    </row>
    <row r="4133" spans="1:1" x14ac:dyDescent="0.3">
      <c r="A4133" s="20" t="s">
        <v>24</v>
      </c>
    </row>
    <row r="4134" spans="1:1" x14ac:dyDescent="0.3">
      <c r="A4134" s="20" t="s">
        <v>159</v>
      </c>
    </row>
    <row r="4135" spans="1:1" x14ac:dyDescent="0.3">
      <c r="A4135" s="20" t="s">
        <v>161</v>
      </c>
    </row>
    <row r="4136" spans="1:1" x14ac:dyDescent="0.3">
      <c r="A4136" s="20" t="s">
        <v>162</v>
      </c>
    </row>
    <row r="4137" spans="1:1" x14ac:dyDescent="0.3">
      <c r="A4137" s="20">
        <v>8</v>
      </c>
    </row>
    <row r="4138" spans="1:1" x14ac:dyDescent="0.3">
      <c r="A4138" s="20">
        <v>1</v>
      </c>
    </row>
    <row r="4139" spans="1:1" x14ac:dyDescent="0.3">
      <c r="A4139" s="20">
        <f>A4138+1</f>
        <v>2</v>
      </c>
    </row>
    <row r="4140" spans="1:1" x14ac:dyDescent="0.3">
      <c r="A4140" s="20">
        <f t="shared" ref="A4140" si="517">A4139+1</f>
        <v>3</v>
      </c>
    </row>
    <row r="4141" spans="1:1" x14ac:dyDescent="0.3">
      <c r="A4141" s="20" t="s">
        <v>24</v>
      </c>
    </row>
    <row r="4142" spans="1:1" x14ac:dyDescent="0.3">
      <c r="A4142" s="20" t="s">
        <v>159</v>
      </c>
    </row>
    <row r="4143" spans="1:1" x14ac:dyDescent="0.3">
      <c r="A4143" s="20" t="s">
        <v>161</v>
      </c>
    </row>
    <row r="4144" spans="1:1" x14ac:dyDescent="0.3">
      <c r="A4144" s="20" t="s">
        <v>162</v>
      </c>
    </row>
    <row r="4145" spans="1:1" x14ac:dyDescent="0.3">
      <c r="A4145" s="20">
        <v>8</v>
      </c>
    </row>
    <row r="4146" spans="1:1" x14ac:dyDescent="0.3">
      <c r="A4146" s="20">
        <v>1</v>
      </c>
    </row>
    <row r="4147" spans="1:1" x14ac:dyDescent="0.3">
      <c r="A4147" s="20">
        <f>A4146+1</f>
        <v>2</v>
      </c>
    </row>
    <row r="4148" spans="1:1" x14ac:dyDescent="0.3">
      <c r="A4148" s="20">
        <f t="shared" ref="A4148" si="518">A4147+1</f>
        <v>3</v>
      </c>
    </row>
    <row r="4149" spans="1:1" x14ac:dyDescent="0.3">
      <c r="A4149" s="20" t="s">
        <v>24</v>
      </c>
    </row>
    <row r="4150" spans="1:1" x14ac:dyDescent="0.3">
      <c r="A4150" s="20" t="s">
        <v>159</v>
      </c>
    </row>
    <row r="4151" spans="1:1" x14ac:dyDescent="0.3">
      <c r="A4151" s="20" t="s">
        <v>161</v>
      </c>
    </row>
    <row r="4152" spans="1:1" x14ac:dyDescent="0.3">
      <c r="A4152" s="20" t="s">
        <v>162</v>
      </c>
    </row>
    <row r="4153" spans="1:1" x14ac:dyDescent="0.3">
      <c r="A4153" s="20">
        <v>8</v>
      </c>
    </row>
    <row r="4154" spans="1:1" x14ac:dyDescent="0.3">
      <c r="A4154" s="20">
        <v>1</v>
      </c>
    </row>
    <row r="4155" spans="1:1" x14ac:dyDescent="0.3">
      <c r="A4155" s="20">
        <f>A4154+1</f>
        <v>2</v>
      </c>
    </row>
    <row r="4156" spans="1:1" x14ac:dyDescent="0.3">
      <c r="A4156" s="20">
        <f t="shared" ref="A4156" si="519">A4155+1</f>
        <v>3</v>
      </c>
    </row>
    <row r="4157" spans="1:1" x14ac:dyDescent="0.3">
      <c r="A4157" s="20" t="s">
        <v>24</v>
      </c>
    </row>
    <row r="4158" spans="1:1" x14ac:dyDescent="0.3">
      <c r="A4158" s="20" t="s">
        <v>159</v>
      </c>
    </row>
    <row r="4159" spans="1:1" x14ac:dyDescent="0.3">
      <c r="A4159" s="20" t="s">
        <v>161</v>
      </c>
    </row>
    <row r="4160" spans="1:1" x14ac:dyDescent="0.3">
      <c r="A4160" s="20" t="s">
        <v>162</v>
      </c>
    </row>
    <row r="4161" spans="1:1" x14ac:dyDescent="0.3">
      <c r="A4161" s="20">
        <v>8</v>
      </c>
    </row>
    <row r="4162" spans="1:1" x14ac:dyDescent="0.3">
      <c r="A4162" s="20">
        <v>1</v>
      </c>
    </row>
    <row r="4163" spans="1:1" x14ac:dyDescent="0.3">
      <c r="A4163" s="20">
        <f>A4162+1</f>
        <v>2</v>
      </c>
    </row>
    <row r="4164" spans="1:1" x14ac:dyDescent="0.3">
      <c r="A4164" s="20">
        <f t="shared" ref="A4164" si="520">A4163+1</f>
        <v>3</v>
      </c>
    </row>
    <row r="4165" spans="1:1" x14ac:dyDescent="0.3">
      <c r="A4165" s="20" t="s">
        <v>24</v>
      </c>
    </row>
    <row r="4166" spans="1:1" x14ac:dyDescent="0.3">
      <c r="A4166" s="20" t="s">
        <v>159</v>
      </c>
    </row>
    <row r="4167" spans="1:1" x14ac:dyDescent="0.3">
      <c r="A4167" s="20" t="s">
        <v>161</v>
      </c>
    </row>
    <row r="4168" spans="1:1" x14ac:dyDescent="0.3">
      <c r="A4168" s="20" t="s">
        <v>162</v>
      </c>
    </row>
    <row r="4169" spans="1:1" x14ac:dyDescent="0.3">
      <c r="A4169" s="20">
        <v>8</v>
      </c>
    </row>
    <row r="4170" spans="1:1" x14ac:dyDescent="0.3">
      <c r="A4170" s="20">
        <v>1</v>
      </c>
    </row>
    <row r="4171" spans="1:1" x14ac:dyDescent="0.3">
      <c r="A4171" s="20">
        <f>A4170+1</f>
        <v>2</v>
      </c>
    </row>
    <row r="4172" spans="1:1" x14ac:dyDescent="0.3">
      <c r="A4172" s="20">
        <f t="shared" ref="A4172" si="521">A4171+1</f>
        <v>3</v>
      </c>
    </row>
    <row r="4173" spans="1:1" x14ac:dyDescent="0.3">
      <c r="A4173" s="20" t="s">
        <v>24</v>
      </c>
    </row>
    <row r="4174" spans="1:1" x14ac:dyDescent="0.3">
      <c r="A4174" s="20" t="s">
        <v>159</v>
      </c>
    </row>
    <row r="4175" spans="1:1" x14ac:dyDescent="0.3">
      <c r="A4175" s="20" t="s">
        <v>161</v>
      </c>
    </row>
    <row r="4176" spans="1:1" x14ac:dyDescent="0.3">
      <c r="A4176" s="20" t="s">
        <v>162</v>
      </c>
    </row>
    <row r="4177" spans="1:1" x14ac:dyDescent="0.3">
      <c r="A4177" s="20">
        <v>8</v>
      </c>
    </row>
    <row r="4178" spans="1:1" x14ac:dyDescent="0.3">
      <c r="A4178" s="20">
        <v>1</v>
      </c>
    </row>
    <row r="4179" spans="1:1" x14ac:dyDescent="0.3">
      <c r="A4179" s="20">
        <f>A4178+1</f>
        <v>2</v>
      </c>
    </row>
    <row r="4180" spans="1:1" x14ac:dyDescent="0.3">
      <c r="A4180" s="20">
        <f t="shared" ref="A4180" si="522">A4179+1</f>
        <v>3</v>
      </c>
    </row>
    <row r="4181" spans="1:1" x14ac:dyDescent="0.3">
      <c r="A4181" s="20" t="s">
        <v>24</v>
      </c>
    </row>
    <row r="4182" spans="1:1" x14ac:dyDescent="0.3">
      <c r="A4182" s="20" t="s">
        <v>159</v>
      </c>
    </row>
    <row r="4183" spans="1:1" x14ac:dyDescent="0.3">
      <c r="A4183" s="20" t="s">
        <v>161</v>
      </c>
    </row>
    <row r="4184" spans="1:1" x14ac:dyDescent="0.3">
      <c r="A4184" s="20" t="s">
        <v>162</v>
      </c>
    </row>
    <row r="4185" spans="1:1" x14ac:dyDescent="0.3">
      <c r="A4185" s="20">
        <v>8</v>
      </c>
    </row>
    <row r="4186" spans="1:1" x14ac:dyDescent="0.3">
      <c r="A4186" s="20">
        <v>1</v>
      </c>
    </row>
    <row r="4187" spans="1:1" x14ac:dyDescent="0.3">
      <c r="A4187" s="20">
        <f>A4186+1</f>
        <v>2</v>
      </c>
    </row>
    <row r="4188" spans="1:1" x14ac:dyDescent="0.3">
      <c r="A4188" s="20">
        <f t="shared" ref="A4188" si="523">A4187+1</f>
        <v>3</v>
      </c>
    </row>
    <row r="4189" spans="1:1" x14ac:dyDescent="0.3">
      <c r="A4189" s="20" t="s">
        <v>24</v>
      </c>
    </row>
    <row r="4190" spans="1:1" x14ac:dyDescent="0.3">
      <c r="A4190" s="20" t="s">
        <v>159</v>
      </c>
    </row>
    <row r="4191" spans="1:1" x14ac:dyDescent="0.3">
      <c r="A4191" s="20" t="s">
        <v>161</v>
      </c>
    </row>
    <row r="4192" spans="1:1" x14ac:dyDescent="0.3">
      <c r="A4192" s="20" t="s">
        <v>162</v>
      </c>
    </row>
    <row r="4193" spans="1:1" x14ac:dyDescent="0.3">
      <c r="A4193" s="20">
        <v>8</v>
      </c>
    </row>
    <row r="4194" spans="1:1" x14ac:dyDescent="0.3">
      <c r="A4194" s="20">
        <v>1</v>
      </c>
    </row>
    <row r="4195" spans="1:1" x14ac:dyDescent="0.3">
      <c r="A4195" s="20">
        <f>A4194+1</f>
        <v>2</v>
      </c>
    </row>
    <row r="4196" spans="1:1" x14ac:dyDescent="0.3">
      <c r="A4196" s="20">
        <f t="shared" ref="A4196" si="524">A4195+1</f>
        <v>3</v>
      </c>
    </row>
    <row r="4197" spans="1:1" x14ac:dyDescent="0.3">
      <c r="A4197" s="20" t="s">
        <v>24</v>
      </c>
    </row>
    <row r="4198" spans="1:1" x14ac:dyDescent="0.3">
      <c r="A4198" s="20" t="s">
        <v>159</v>
      </c>
    </row>
    <row r="4199" spans="1:1" x14ac:dyDescent="0.3">
      <c r="A4199" s="20" t="s">
        <v>161</v>
      </c>
    </row>
    <row r="4200" spans="1:1" x14ac:dyDescent="0.3">
      <c r="A4200" s="20" t="s">
        <v>162</v>
      </c>
    </row>
    <row r="4201" spans="1:1" x14ac:dyDescent="0.3">
      <c r="A4201" s="20">
        <v>8</v>
      </c>
    </row>
    <row r="4202" spans="1:1" x14ac:dyDescent="0.3">
      <c r="A4202" s="20">
        <v>1</v>
      </c>
    </row>
    <row r="4203" spans="1:1" x14ac:dyDescent="0.3">
      <c r="A4203" s="20">
        <f>A4202+1</f>
        <v>2</v>
      </c>
    </row>
    <row r="4204" spans="1:1" x14ac:dyDescent="0.3">
      <c r="A4204" s="20">
        <f t="shared" ref="A4204" si="525">A4203+1</f>
        <v>3</v>
      </c>
    </row>
    <row r="4205" spans="1:1" x14ac:dyDescent="0.3">
      <c r="A4205" s="20" t="s">
        <v>24</v>
      </c>
    </row>
    <row r="4206" spans="1:1" x14ac:dyDescent="0.3">
      <c r="A4206" s="20" t="s">
        <v>159</v>
      </c>
    </row>
    <row r="4207" spans="1:1" x14ac:dyDescent="0.3">
      <c r="A4207" s="20" t="s">
        <v>161</v>
      </c>
    </row>
    <row r="4208" spans="1:1" x14ac:dyDescent="0.3">
      <c r="A4208" s="20" t="s">
        <v>162</v>
      </c>
    </row>
    <row r="4209" spans="1:1" x14ac:dyDescent="0.3">
      <c r="A4209" s="20">
        <v>8</v>
      </c>
    </row>
    <row r="4210" spans="1:1" x14ac:dyDescent="0.3">
      <c r="A4210" s="20">
        <v>1</v>
      </c>
    </row>
    <row r="4211" spans="1:1" x14ac:dyDescent="0.3">
      <c r="A4211" s="20">
        <f>A4210+1</f>
        <v>2</v>
      </c>
    </row>
    <row r="4212" spans="1:1" x14ac:dyDescent="0.3">
      <c r="A4212" s="20">
        <f t="shared" ref="A4212" si="526">A4211+1</f>
        <v>3</v>
      </c>
    </row>
    <row r="4213" spans="1:1" x14ac:dyDescent="0.3">
      <c r="A4213" s="20" t="s">
        <v>24</v>
      </c>
    </row>
    <row r="4214" spans="1:1" x14ac:dyDescent="0.3">
      <c r="A4214" s="20" t="s">
        <v>159</v>
      </c>
    </row>
    <row r="4215" spans="1:1" x14ac:dyDescent="0.3">
      <c r="A4215" s="20" t="s">
        <v>161</v>
      </c>
    </row>
    <row r="4216" spans="1:1" x14ac:dyDescent="0.3">
      <c r="A4216" s="20" t="s">
        <v>162</v>
      </c>
    </row>
    <row r="4217" spans="1:1" x14ac:dyDescent="0.3">
      <c r="A4217" s="20">
        <v>8</v>
      </c>
    </row>
    <row r="4218" spans="1:1" x14ac:dyDescent="0.3">
      <c r="A4218" s="20">
        <v>1</v>
      </c>
    </row>
    <row r="4219" spans="1:1" x14ac:dyDescent="0.3">
      <c r="A4219" s="20">
        <f>A4218+1</f>
        <v>2</v>
      </c>
    </row>
    <row r="4220" spans="1:1" x14ac:dyDescent="0.3">
      <c r="A4220" s="20">
        <f t="shared" ref="A4220" si="527">A4219+1</f>
        <v>3</v>
      </c>
    </row>
    <row r="4221" spans="1:1" x14ac:dyDescent="0.3">
      <c r="A4221" s="20" t="s">
        <v>24</v>
      </c>
    </row>
    <row r="4222" spans="1:1" x14ac:dyDescent="0.3">
      <c r="A4222" s="20" t="s">
        <v>159</v>
      </c>
    </row>
    <row r="4223" spans="1:1" x14ac:dyDescent="0.3">
      <c r="A4223" s="20" t="s">
        <v>161</v>
      </c>
    </row>
    <row r="4224" spans="1:1" x14ac:dyDescent="0.3">
      <c r="A4224" s="20" t="s">
        <v>162</v>
      </c>
    </row>
    <row r="4225" spans="1:1" x14ac:dyDescent="0.3">
      <c r="A4225" s="20">
        <v>8</v>
      </c>
    </row>
    <row r="4226" spans="1:1" x14ac:dyDescent="0.3">
      <c r="A4226" s="20">
        <v>1</v>
      </c>
    </row>
    <row r="4227" spans="1:1" x14ac:dyDescent="0.3">
      <c r="A4227" s="20">
        <f>A4226+1</f>
        <v>2</v>
      </c>
    </row>
    <row r="4228" spans="1:1" x14ac:dyDescent="0.3">
      <c r="A4228" s="20">
        <f t="shared" ref="A4228" si="528">A4227+1</f>
        <v>3</v>
      </c>
    </row>
    <row r="4229" spans="1:1" x14ac:dyDescent="0.3">
      <c r="A4229" s="20" t="s">
        <v>24</v>
      </c>
    </row>
    <row r="4230" spans="1:1" x14ac:dyDescent="0.3">
      <c r="A4230" s="20" t="s">
        <v>159</v>
      </c>
    </row>
    <row r="4231" spans="1:1" x14ac:dyDescent="0.3">
      <c r="A4231" s="20" t="s">
        <v>161</v>
      </c>
    </row>
    <row r="4232" spans="1:1" x14ac:dyDescent="0.3">
      <c r="A4232" s="20" t="s">
        <v>162</v>
      </c>
    </row>
    <row r="4233" spans="1:1" x14ac:dyDescent="0.3">
      <c r="A4233" s="20">
        <v>8</v>
      </c>
    </row>
    <row r="4234" spans="1:1" x14ac:dyDescent="0.3">
      <c r="A4234" s="20">
        <v>1</v>
      </c>
    </row>
    <row r="4235" spans="1:1" x14ac:dyDescent="0.3">
      <c r="A4235" s="20">
        <f>A4234+1</f>
        <v>2</v>
      </c>
    </row>
    <row r="4236" spans="1:1" x14ac:dyDescent="0.3">
      <c r="A4236" s="20">
        <f t="shared" ref="A4236" si="529">A4235+1</f>
        <v>3</v>
      </c>
    </row>
    <row r="4237" spans="1:1" x14ac:dyDescent="0.3">
      <c r="A4237" s="20" t="s">
        <v>24</v>
      </c>
    </row>
    <row r="4238" spans="1:1" x14ac:dyDescent="0.3">
      <c r="A4238" s="20" t="s">
        <v>159</v>
      </c>
    </row>
    <row r="4239" spans="1:1" x14ac:dyDescent="0.3">
      <c r="A4239" s="20" t="s">
        <v>161</v>
      </c>
    </row>
    <row r="4240" spans="1:1" x14ac:dyDescent="0.3">
      <c r="A4240" s="20" t="s">
        <v>162</v>
      </c>
    </row>
    <row r="4241" spans="1:1" x14ac:dyDescent="0.3">
      <c r="A4241" s="20">
        <v>8</v>
      </c>
    </row>
    <row r="4242" spans="1:1" x14ac:dyDescent="0.3">
      <c r="A4242" s="20">
        <v>1</v>
      </c>
    </row>
    <row r="4243" spans="1:1" x14ac:dyDescent="0.3">
      <c r="A4243" s="20">
        <f>A4242+1</f>
        <v>2</v>
      </c>
    </row>
    <row r="4244" spans="1:1" x14ac:dyDescent="0.3">
      <c r="A4244" s="20">
        <f t="shared" ref="A4244" si="530">A4243+1</f>
        <v>3</v>
      </c>
    </row>
    <row r="4245" spans="1:1" x14ac:dyDescent="0.3">
      <c r="A4245" s="20" t="s">
        <v>24</v>
      </c>
    </row>
    <row r="4246" spans="1:1" x14ac:dyDescent="0.3">
      <c r="A4246" s="20" t="s">
        <v>159</v>
      </c>
    </row>
    <row r="4247" spans="1:1" x14ac:dyDescent="0.3">
      <c r="A4247" s="20" t="s">
        <v>161</v>
      </c>
    </row>
    <row r="4248" spans="1:1" x14ac:dyDescent="0.3">
      <c r="A4248" s="20" t="s">
        <v>162</v>
      </c>
    </row>
    <row r="4249" spans="1:1" x14ac:dyDescent="0.3">
      <c r="A4249" s="20">
        <v>8</v>
      </c>
    </row>
    <row r="4250" spans="1:1" x14ac:dyDescent="0.3">
      <c r="A4250" s="20">
        <v>1</v>
      </c>
    </row>
    <row r="4251" spans="1:1" x14ac:dyDescent="0.3">
      <c r="A4251" s="20">
        <f>A4250+1</f>
        <v>2</v>
      </c>
    </row>
    <row r="4252" spans="1:1" x14ac:dyDescent="0.3">
      <c r="A4252" s="20">
        <f t="shared" ref="A4252" si="531">A4251+1</f>
        <v>3</v>
      </c>
    </row>
    <row r="4253" spans="1:1" x14ac:dyDescent="0.3">
      <c r="A4253" s="20" t="s">
        <v>24</v>
      </c>
    </row>
    <row r="4254" spans="1:1" x14ac:dyDescent="0.3">
      <c r="A4254" s="20" t="s">
        <v>159</v>
      </c>
    </row>
    <row r="4255" spans="1:1" x14ac:dyDescent="0.3">
      <c r="A4255" s="20" t="s">
        <v>161</v>
      </c>
    </row>
    <row r="4256" spans="1:1" x14ac:dyDescent="0.3">
      <c r="A4256" s="20" t="s">
        <v>162</v>
      </c>
    </row>
    <row r="4257" spans="1:1" x14ac:dyDescent="0.3">
      <c r="A4257" s="20">
        <v>8</v>
      </c>
    </row>
    <row r="4258" spans="1:1" x14ac:dyDescent="0.3">
      <c r="A4258" s="20">
        <v>1</v>
      </c>
    </row>
    <row r="4259" spans="1:1" x14ac:dyDescent="0.3">
      <c r="A4259" s="20">
        <f>A4258+1</f>
        <v>2</v>
      </c>
    </row>
    <row r="4260" spans="1:1" x14ac:dyDescent="0.3">
      <c r="A4260" s="20">
        <f t="shared" ref="A4260" si="532">A4259+1</f>
        <v>3</v>
      </c>
    </row>
    <row r="4261" spans="1:1" x14ac:dyDescent="0.3">
      <c r="A4261" s="20" t="s">
        <v>24</v>
      </c>
    </row>
    <row r="4262" spans="1:1" x14ac:dyDescent="0.3">
      <c r="A4262" s="20" t="s">
        <v>159</v>
      </c>
    </row>
    <row r="4263" spans="1:1" x14ac:dyDescent="0.3">
      <c r="A4263" s="20" t="s">
        <v>161</v>
      </c>
    </row>
    <row r="4264" spans="1:1" x14ac:dyDescent="0.3">
      <c r="A4264" s="20" t="s">
        <v>162</v>
      </c>
    </row>
    <row r="4265" spans="1:1" x14ac:dyDescent="0.3">
      <c r="A4265" s="20">
        <v>8</v>
      </c>
    </row>
    <row r="4266" spans="1:1" x14ac:dyDescent="0.3">
      <c r="A4266" s="20">
        <v>1</v>
      </c>
    </row>
    <row r="4267" spans="1:1" x14ac:dyDescent="0.3">
      <c r="A4267" s="20">
        <f>A4266+1</f>
        <v>2</v>
      </c>
    </row>
    <row r="4268" spans="1:1" x14ac:dyDescent="0.3">
      <c r="A4268" s="20">
        <f t="shared" ref="A4268" si="533">A4267+1</f>
        <v>3</v>
      </c>
    </row>
    <row r="4269" spans="1:1" x14ac:dyDescent="0.3">
      <c r="A4269" s="20" t="s">
        <v>24</v>
      </c>
    </row>
    <row r="4270" spans="1:1" x14ac:dyDescent="0.3">
      <c r="A4270" s="20" t="s">
        <v>159</v>
      </c>
    </row>
    <row r="4271" spans="1:1" x14ac:dyDescent="0.3">
      <c r="A4271" s="20" t="s">
        <v>161</v>
      </c>
    </row>
    <row r="4272" spans="1:1" x14ac:dyDescent="0.3">
      <c r="A4272" s="20" t="s">
        <v>162</v>
      </c>
    </row>
    <row r="4273" spans="1:1" x14ac:dyDescent="0.3">
      <c r="A4273" s="20">
        <v>8</v>
      </c>
    </row>
    <row r="4274" spans="1:1" x14ac:dyDescent="0.3">
      <c r="A4274" s="20">
        <v>1</v>
      </c>
    </row>
    <row r="4275" spans="1:1" x14ac:dyDescent="0.3">
      <c r="A4275" s="20">
        <f>A4274+1</f>
        <v>2</v>
      </c>
    </row>
    <row r="4276" spans="1:1" x14ac:dyDescent="0.3">
      <c r="A4276" s="20">
        <f t="shared" ref="A4276" si="534">A4275+1</f>
        <v>3</v>
      </c>
    </row>
    <row r="4277" spans="1:1" x14ac:dyDescent="0.3">
      <c r="A4277" s="20" t="s">
        <v>24</v>
      </c>
    </row>
    <row r="4278" spans="1:1" x14ac:dyDescent="0.3">
      <c r="A4278" s="20" t="s">
        <v>159</v>
      </c>
    </row>
    <row r="4279" spans="1:1" x14ac:dyDescent="0.3">
      <c r="A4279" s="20" t="s">
        <v>161</v>
      </c>
    </row>
    <row r="4280" spans="1:1" x14ac:dyDescent="0.3">
      <c r="A4280" s="20" t="s">
        <v>162</v>
      </c>
    </row>
    <row r="4281" spans="1:1" x14ac:dyDescent="0.3">
      <c r="A4281" s="20">
        <v>8</v>
      </c>
    </row>
    <row r="4282" spans="1:1" x14ac:dyDescent="0.3">
      <c r="A4282" s="20">
        <v>1</v>
      </c>
    </row>
    <row r="4283" spans="1:1" x14ac:dyDescent="0.3">
      <c r="A4283" s="20">
        <f>A4282+1</f>
        <v>2</v>
      </c>
    </row>
    <row r="4284" spans="1:1" x14ac:dyDescent="0.3">
      <c r="A4284" s="20">
        <f t="shared" ref="A4284" si="535">A4283+1</f>
        <v>3</v>
      </c>
    </row>
    <row r="4285" spans="1:1" x14ac:dyDescent="0.3">
      <c r="A4285" s="20" t="s">
        <v>24</v>
      </c>
    </row>
    <row r="4286" spans="1:1" x14ac:dyDescent="0.3">
      <c r="A4286" s="20" t="s">
        <v>159</v>
      </c>
    </row>
    <row r="4287" spans="1:1" x14ac:dyDescent="0.3">
      <c r="A4287" s="20" t="s">
        <v>161</v>
      </c>
    </row>
    <row r="4288" spans="1:1" x14ac:dyDescent="0.3">
      <c r="A4288" s="20" t="s">
        <v>162</v>
      </c>
    </row>
    <row r="4289" spans="1:1" x14ac:dyDescent="0.3">
      <c r="A4289" s="20">
        <v>8</v>
      </c>
    </row>
    <row r="4290" spans="1:1" x14ac:dyDescent="0.3">
      <c r="A4290" s="20">
        <v>1</v>
      </c>
    </row>
    <row r="4291" spans="1:1" x14ac:dyDescent="0.3">
      <c r="A4291" s="20">
        <f>A4290+1</f>
        <v>2</v>
      </c>
    </row>
    <row r="4292" spans="1:1" x14ac:dyDescent="0.3">
      <c r="A4292" s="20">
        <f t="shared" ref="A4292" si="536">A4291+1</f>
        <v>3</v>
      </c>
    </row>
    <row r="4293" spans="1:1" x14ac:dyDescent="0.3">
      <c r="A4293" s="20" t="s">
        <v>24</v>
      </c>
    </row>
    <row r="4294" spans="1:1" x14ac:dyDescent="0.3">
      <c r="A4294" s="20" t="s">
        <v>159</v>
      </c>
    </row>
    <row r="4295" spans="1:1" x14ac:dyDescent="0.3">
      <c r="A4295" s="20" t="s">
        <v>161</v>
      </c>
    </row>
    <row r="4296" spans="1:1" x14ac:dyDescent="0.3">
      <c r="A4296" s="20" t="s">
        <v>162</v>
      </c>
    </row>
    <row r="4297" spans="1:1" x14ac:dyDescent="0.3">
      <c r="A4297" s="20">
        <v>8</v>
      </c>
    </row>
    <row r="4298" spans="1:1" x14ac:dyDescent="0.3">
      <c r="A4298" s="20">
        <v>1</v>
      </c>
    </row>
    <row r="4299" spans="1:1" x14ac:dyDescent="0.3">
      <c r="A4299" s="20">
        <f>A4298+1</f>
        <v>2</v>
      </c>
    </row>
    <row r="4300" spans="1:1" x14ac:dyDescent="0.3">
      <c r="A4300" s="20">
        <f t="shared" ref="A4300" si="537">A4299+1</f>
        <v>3</v>
      </c>
    </row>
    <row r="4301" spans="1:1" x14ac:dyDescent="0.3">
      <c r="A4301" s="20" t="s">
        <v>24</v>
      </c>
    </row>
    <row r="4302" spans="1:1" x14ac:dyDescent="0.3">
      <c r="A4302" s="20" t="s">
        <v>159</v>
      </c>
    </row>
    <row r="4303" spans="1:1" x14ac:dyDescent="0.3">
      <c r="A4303" s="20" t="s">
        <v>161</v>
      </c>
    </row>
    <row r="4304" spans="1:1" x14ac:dyDescent="0.3">
      <c r="A4304" s="20" t="s">
        <v>162</v>
      </c>
    </row>
    <row r="4305" spans="1:1" x14ac:dyDescent="0.3">
      <c r="A4305" s="20">
        <v>8</v>
      </c>
    </row>
    <row r="4306" spans="1:1" x14ac:dyDescent="0.3">
      <c r="A4306" s="20">
        <v>1</v>
      </c>
    </row>
    <row r="4307" spans="1:1" x14ac:dyDescent="0.3">
      <c r="A4307" s="20">
        <f>A4306+1</f>
        <v>2</v>
      </c>
    </row>
    <row r="4308" spans="1:1" x14ac:dyDescent="0.3">
      <c r="A4308" s="20">
        <f t="shared" ref="A4308" si="538">A4307+1</f>
        <v>3</v>
      </c>
    </row>
    <row r="4309" spans="1:1" x14ac:dyDescent="0.3">
      <c r="A4309" s="20" t="s">
        <v>24</v>
      </c>
    </row>
    <row r="4310" spans="1:1" x14ac:dyDescent="0.3">
      <c r="A4310" s="20" t="s">
        <v>159</v>
      </c>
    </row>
    <row r="4311" spans="1:1" x14ac:dyDescent="0.3">
      <c r="A4311" s="20" t="s">
        <v>161</v>
      </c>
    </row>
    <row r="4312" spans="1:1" x14ac:dyDescent="0.3">
      <c r="A4312" s="20" t="s">
        <v>162</v>
      </c>
    </row>
    <row r="4313" spans="1:1" x14ac:dyDescent="0.3">
      <c r="A4313" s="20">
        <v>8</v>
      </c>
    </row>
    <row r="4314" spans="1:1" x14ac:dyDescent="0.3">
      <c r="A4314" s="20">
        <v>1</v>
      </c>
    </row>
    <row r="4315" spans="1:1" x14ac:dyDescent="0.3">
      <c r="A4315" s="20">
        <f>A4314+1</f>
        <v>2</v>
      </c>
    </row>
    <row r="4316" spans="1:1" x14ac:dyDescent="0.3">
      <c r="A4316" s="20">
        <f t="shared" ref="A4316" si="539">A4315+1</f>
        <v>3</v>
      </c>
    </row>
    <row r="4317" spans="1:1" x14ac:dyDescent="0.3">
      <c r="A4317" s="20" t="s">
        <v>24</v>
      </c>
    </row>
    <row r="4318" spans="1:1" x14ac:dyDescent="0.3">
      <c r="A4318" s="20" t="s">
        <v>159</v>
      </c>
    </row>
    <row r="4319" spans="1:1" x14ac:dyDescent="0.3">
      <c r="A4319" s="20" t="s">
        <v>161</v>
      </c>
    </row>
    <row r="4320" spans="1:1" x14ac:dyDescent="0.3">
      <c r="A4320" s="20" t="s">
        <v>162</v>
      </c>
    </row>
    <row r="4321" spans="1:1" x14ac:dyDescent="0.3">
      <c r="A4321" s="20">
        <v>8</v>
      </c>
    </row>
    <row r="4322" spans="1:1" x14ac:dyDescent="0.3">
      <c r="A4322" s="20">
        <v>1</v>
      </c>
    </row>
    <row r="4323" spans="1:1" x14ac:dyDescent="0.3">
      <c r="A4323" s="20">
        <f>A4322+1</f>
        <v>2</v>
      </c>
    </row>
    <row r="4324" spans="1:1" x14ac:dyDescent="0.3">
      <c r="A4324" s="20">
        <f t="shared" ref="A4324" si="540">A4323+1</f>
        <v>3</v>
      </c>
    </row>
    <row r="4325" spans="1:1" x14ac:dyDescent="0.3">
      <c r="A4325" s="20" t="s">
        <v>24</v>
      </c>
    </row>
    <row r="4326" spans="1:1" x14ac:dyDescent="0.3">
      <c r="A4326" s="20" t="s">
        <v>159</v>
      </c>
    </row>
    <row r="4327" spans="1:1" x14ac:dyDescent="0.3">
      <c r="A4327" s="20" t="s">
        <v>161</v>
      </c>
    </row>
    <row r="4328" spans="1:1" x14ac:dyDescent="0.3">
      <c r="A4328" s="20" t="s">
        <v>162</v>
      </c>
    </row>
    <row r="4329" spans="1:1" x14ac:dyDescent="0.3">
      <c r="A4329" s="20">
        <v>8</v>
      </c>
    </row>
    <row r="4330" spans="1:1" x14ac:dyDescent="0.3">
      <c r="A4330" s="20">
        <v>1</v>
      </c>
    </row>
    <row r="4331" spans="1:1" x14ac:dyDescent="0.3">
      <c r="A4331" s="20">
        <f>A4330+1</f>
        <v>2</v>
      </c>
    </row>
    <row r="4332" spans="1:1" x14ac:dyDescent="0.3">
      <c r="A4332" s="20">
        <f t="shared" ref="A4332" si="541">A4331+1</f>
        <v>3</v>
      </c>
    </row>
    <row r="4333" spans="1:1" x14ac:dyDescent="0.3">
      <c r="A4333" s="20" t="s">
        <v>24</v>
      </c>
    </row>
    <row r="4334" spans="1:1" x14ac:dyDescent="0.3">
      <c r="A4334" s="20" t="s">
        <v>159</v>
      </c>
    </row>
    <row r="4335" spans="1:1" x14ac:dyDescent="0.3">
      <c r="A4335" s="20" t="s">
        <v>161</v>
      </c>
    </row>
    <row r="4336" spans="1:1" x14ac:dyDescent="0.3">
      <c r="A4336" s="20" t="s">
        <v>162</v>
      </c>
    </row>
    <row r="4337" spans="1:1" x14ac:dyDescent="0.3">
      <c r="A4337" s="20">
        <v>8</v>
      </c>
    </row>
    <row r="4338" spans="1:1" x14ac:dyDescent="0.3">
      <c r="A4338" s="20">
        <v>1</v>
      </c>
    </row>
    <row r="4339" spans="1:1" x14ac:dyDescent="0.3">
      <c r="A4339" s="20">
        <f>A4338+1</f>
        <v>2</v>
      </c>
    </row>
    <row r="4340" spans="1:1" x14ac:dyDescent="0.3">
      <c r="A4340" s="20">
        <f t="shared" ref="A4340" si="542">A4339+1</f>
        <v>3</v>
      </c>
    </row>
    <row r="4341" spans="1:1" x14ac:dyDescent="0.3">
      <c r="A4341" s="20" t="s">
        <v>24</v>
      </c>
    </row>
    <row r="4342" spans="1:1" x14ac:dyDescent="0.3">
      <c r="A4342" s="20" t="s">
        <v>159</v>
      </c>
    </row>
    <row r="4343" spans="1:1" x14ac:dyDescent="0.3">
      <c r="A4343" s="20" t="s">
        <v>161</v>
      </c>
    </row>
    <row r="4344" spans="1:1" x14ac:dyDescent="0.3">
      <c r="A4344" s="20" t="s">
        <v>162</v>
      </c>
    </row>
    <row r="4345" spans="1:1" x14ac:dyDescent="0.3">
      <c r="A4345" s="20">
        <v>8</v>
      </c>
    </row>
    <row r="4346" spans="1:1" x14ac:dyDescent="0.3">
      <c r="A4346" s="20">
        <v>1</v>
      </c>
    </row>
    <row r="4347" spans="1:1" x14ac:dyDescent="0.3">
      <c r="A4347" s="20">
        <f>A4346+1</f>
        <v>2</v>
      </c>
    </row>
    <row r="4348" spans="1:1" x14ac:dyDescent="0.3">
      <c r="A4348" s="20">
        <f t="shared" ref="A4348" si="543">A4347+1</f>
        <v>3</v>
      </c>
    </row>
    <row r="4349" spans="1:1" x14ac:dyDescent="0.3">
      <c r="A4349" s="20" t="s">
        <v>24</v>
      </c>
    </row>
    <row r="4350" spans="1:1" x14ac:dyDescent="0.3">
      <c r="A4350" s="20" t="s">
        <v>159</v>
      </c>
    </row>
    <row r="4351" spans="1:1" x14ac:dyDescent="0.3">
      <c r="A4351" s="20" t="s">
        <v>161</v>
      </c>
    </row>
    <row r="4352" spans="1:1" x14ac:dyDescent="0.3">
      <c r="A4352" s="20" t="s">
        <v>162</v>
      </c>
    </row>
    <row r="4353" spans="1:1" x14ac:dyDescent="0.3">
      <c r="A4353" s="20">
        <v>8</v>
      </c>
    </row>
    <row r="4354" spans="1:1" x14ac:dyDescent="0.3">
      <c r="A4354" s="20">
        <v>1</v>
      </c>
    </row>
    <row r="4355" spans="1:1" x14ac:dyDescent="0.3">
      <c r="A4355" s="20">
        <f>A4354+1</f>
        <v>2</v>
      </c>
    </row>
    <row r="4356" spans="1:1" x14ac:dyDescent="0.3">
      <c r="A4356" s="20">
        <f t="shared" ref="A4356" si="544">A4355+1</f>
        <v>3</v>
      </c>
    </row>
    <row r="4357" spans="1:1" x14ac:dyDescent="0.3">
      <c r="A4357" s="20" t="s">
        <v>24</v>
      </c>
    </row>
    <row r="4358" spans="1:1" x14ac:dyDescent="0.3">
      <c r="A4358" s="20" t="s">
        <v>159</v>
      </c>
    </row>
    <row r="4359" spans="1:1" x14ac:dyDescent="0.3">
      <c r="A4359" s="20" t="s">
        <v>161</v>
      </c>
    </row>
    <row r="4360" spans="1:1" x14ac:dyDescent="0.3">
      <c r="A4360" s="20" t="s">
        <v>162</v>
      </c>
    </row>
    <row r="4361" spans="1:1" x14ac:dyDescent="0.3">
      <c r="A4361" s="20">
        <v>8</v>
      </c>
    </row>
    <row r="4362" spans="1:1" x14ac:dyDescent="0.3">
      <c r="A4362" s="20">
        <v>1</v>
      </c>
    </row>
    <row r="4363" spans="1:1" x14ac:dyDescent="0.3">
      <c r="A4363" s="20">
        <f>A4362+1</f>
        <v>2</v>
      </c>
    </row>
    <row r="4364" spans="1:1" x14ac:dyDescent="0.3">
      <c r="A4364" s="20">
        <f t="shared" ref="A4364" si="545">A4363+1</f>
        <v>3</v>
      </c>
    </row>
    <row r="4365" spans="1:1" x14ac:dyDescent="0.3">
      <c r="A4365" s="20" t="s">
        <v>24</v>
      </c>
    </row>
    <row r="4366" spans="1:1" x14ac:dyDescent="0.3">
      <c r="A4366" s="20" t="s">
        <v>159</v>
      </c>
    </row>
    <row r="4367" spans="1:1" x14ac:dyDescent="0.3">
      <c r="A4367" s="20" t="s">
        <v>161</v>
      </c>
    </row>
    <row r="4368" spans="1:1" x14ac:dyDescent="0.3">
      <c r="A4368" s="20" t="s">
        <v>162</v>
      </c>
    </row>
    <row r="4369" spans="1:1" x14ac:dyDescent="0.3">
      <c r="A4369" s="20">
        <v>8</v>
      </c>
    </row>
    <row r="4370" spans="1:1" x14ac:dyDescent="0.3">
      <c r="A4370" s="20">
        <v>1</v>
      </c>
    </row>
    <row r="4371" spans="1:1" x14ac:dyDescent="0.3">
      <c r="A4371" s="20">
        <f>A4370+1</f>
        <v>2</v>
      </c>
    </row>
    <row r="4372" spans="1:1" x14ac:dyDescent="0.3">
      <c r="A4372" s="20">
        <f t="shared" ref="A4372" si="546">A4371+1</f>
        <v>3</v>
      </c>
    </row>
    <row r="4373" spans="1:1" x14ac:dyDescent="0.3">
      <c r="A4373" s="20" t="s">
        <v>24</v>
      </c>
    </row>
    <row r="4374" spans="1:1" x14ac:dyDescent="0.3">
      <c r="A4374" s="20" t="s">
        <v>159</v>
      </c>
    </row>
    <row r="4375" spans="1:1" x14ac:dyDescent="0.3">
      <c r="A4375" s="20" t="s">
        <v>161</v>
      </c>
    </row>
    <row r="4376" spans="1:1" x14ac:dyDescent="0.3">
      <c r="A4376" s="20" t="s">
        <v>162</v>
      </c>
    </row>
    <row r="4377" spans="1:1" x14ac:dyDescent="0.3">
      <c r="A4377" s="20">
        <v>8</v>
      </c>
    </row>
    <row r="4378" spans="1:1" x14ac:dyDescent="0.3">
      <c r="A4378" s="20">
        <v>1</v>
      </c>
    </row>
    <row r="4379" spans="1:1" x14ac:dyDescent="0.3">
      <c r="A4379" s="20">
        <f>A4378+1</f>
        <v>2</v>
      </c>
    </row>
    <row r="4380" spans="1:1" x14ac:dyDescent="0.3">
      <c r="A4380" s="20">
        <f t="shared" ref="A4380" si="547">A4379+1</f>
        <v>3</v>
      </c>
    </row>
    <row r="4381" spans="1:1" x14ac:dyDescent="0.3">
      <c r="A4381" s="20" t="s">
        <v>24</v>
      </c>
    </row>
    <row r="4382" spans="1:1" x14ac:dyDescent="0.3">
      <c r="A4382" s="20" t="s">
        <v>159</v>
      </c>
    </row>
    <row r="4383" spans="1:1" x14ac:dyDescent="0.3">
      <c r="A4383" s="20" t="s">
        <v>161</v>
      </c>
    </row>
    <row r="4384" spans="1:1" x14ac:dyDescent="0.3">
      <c r="A4384" s="20" t="s">
        <v>162</v>
      </c>
    </row>
    <row r="4385" spans="1:1" x14ac:dyDescent="0.3">
      <c r="A4385" s="20">
        <v>8</v>
      </c>
    </row>
    <row r="4386" spans="1:1" x14ac:dyDescent="0.3">
      <c r="A4386" s="20">
        <v>1</v>
      </c>
    </row>
    <row r="4387" spans="1:1" x14ac:dyDescent="0.3">
      <c r="A4387" s="20">
        <f>A4386+1</f>
        <v>2</v>
      </c>
    </row>
    <row r="4388" spans="1:1" x14ac:dyDescent="0.3">
      <c r="A4388" s="20">
        <f t="shared" ref="A4388" si="548">A4387+1</f>
        <v>3</v>
      </c>
    </row>
    <row r="4389" spans="1:1" x14ac:dyDescent="0.3">
      <c r="A4389" s="20" t="s">
        <v>24</v>
      </c>
    </row>
    <row r="4390" spans="1:1" x14ac:dyDescent="0.3">
      <c r="A4390" s="20" t="s">
        <v>159</v>
      </c>
    </row>
    <row r="4391" spans="1:1" x14ac:dyDescent="0.3">
      <c r="A4391" s="20" t="s">
        <v>161</v>
      </c>
    </row>
    <row r="4392" spans="1:1" x14ac:dyDescent="0.3">
      <c r="A4392" s="20" t="s">
        <v>162</v>
      </c>
    </row>
    <row r="4393" spans="1:1" x14ac:dyDescent="0.3">
      <c r="A4393" s="20">
        <v>8</v>
      </c>
    </row>
    <row r="4394" spans="1:1" x14ac:dyDescent="0.3">
      <c r="A4394" s="20">
        <v>1</v>
      </c>
    </row>
    <row r="4395" spans="1:1" x14ac:dyDescent="0.3">
      <c r="A4395" s="20">
        <f>A4394+1</f>
        <v>2</v>
      </c>
    </row>
    <row r="4396" spans="1:1" x14ac:dyDescent="0.3">
      <c r="A4396" s="20">
        <f t="shared" ref="A4396" si="549">A4395+1</f>
        <v>3</v>
      </c>
    </row>
    <row r="4397" spans="1:1" x14ac:dyDescent="0.3">
      <c r="A4397" s="20" t="s">
        <v>24</v>
      </c>
    </row>
    <row r="4398" spans="1:1" x14ac:dyDescent="0.3">
      <c r="A4398" s="20" t="s">
        <v>159</v>
      </c>
    </row>
    <row r="4399" spans="1:1" x14ac:dyDescent="0.3">
      <c r="A4399" s="20" t="s">
        <v>161</v>
      </c>
    </row>
    <row r="4400" spans="1:1" x14ac:dyDescent="0.3">
      <c r="A4400" s="20" t="s">
        <v>162</v>
      </c>
    </row>
    <row r="4401" spans="1:1" x14ac:dyDescent="0.3">
      <c r="A4401" s="20">
        <v>8</v>
      </c>
    </row>
    <row r="4402" spans="1:1" x14ac:dyDescent="0.3">
      <c r="A4402" s="20">
        <v>1</v>
      </c>
    </row>
    <row r="4403" spans="1:1" x14ac:dyDescent="0.3">
      <c r="A4403" s="20">
        <f>A4402+1</f>
        <v>2</v>
      </c>
    </row>
    <row r="4404" spans="1:1" x14ac:dyDescent="0.3">
      <c r="A4404" s="20">
        <f t="shared" ref="A4404" si="550">A4403+1</f>
        <v>3</v>
      </c>
    </row>
    <row r="4405" spans="1:1" x14ac:dyDescent="0.3">
      <c r="A4405" s="20" t="s">
        <v>24</v>
      </c>
    </row>
    <row r="4406" spans="1:1" x14ac:dyDescent="0.3">
      <c r="A4406" s="20" t="s">
        <v>159</v>
      </c>
    </row>
    <row r="4407" spans="1:1" x14ac:dyDescent="0.3">
      <c r="A4407" s="20" t="s">
        <v>161</v>
      </c>
    </row>
    <row r="4408" spans="1:1" x14ac:dyDescent="0.3">
      <c r="A4408" s="20" t="s">
        <v>162</v>
      </c>
    </row>
    <row r="4409" spans="1:1" x14ac:dyDescent="0.3">
      <c r="A4409" s="20">
        <v>8</v>
      </c>
    </row>
    <row r="4410" spans="1:1" x14ac:dyDescent="0.3">
      <c r="A4410" s="20">
        <v>1</v>
      </c>
    </row>
    <row r="4411" spans="1:1" x14ac:dyDescent="0.3">
      <c r="A4411" s="20">
        <f>A4410+1</f>
        <v>2</v>
      </c>
    </row>
    <row r="4412" spans="1:1" x14ac:dyDescent="0.3">
      <c r="A4412" s="20">
        <f t="shared" ref="A4412" si="551">A4411+1</f>
        <v>3</v>
      </c>
    </row>
    <row r="4413" spans="1:1" x14ac:dyDescent="0.3">
      <c r="A4413" s="20" t="s">
        <v>24</v>
      </c>
    </row>
    <row r="4414" spans="1:1" x14ac:dyDescent="0.3">
      <c r="A4414" s="20" t="s">
        <v>159</v>
      </c>
    </row>
    <row r="4415" spans="1:1" x14ac:dyDescent="0.3">
      <c r="A4415" s="20" t="s">
        <v>161</v>
      </c>
    </row>
    <row r="4416" spans="1:1" x14ac:dyDescent="0.3">
      <c r="A4416" s="20" t="s">
        <v>162</v>
      </c>
    </row>
    <row r="4417" spans="1:1" x14ac:dyDescent="0.3">
      <c r="A4417" s="20">
        <v>8</v>
      </c>
    </row>
    <row r="4418" spans="1:1" x14ac:dyDescent="0.3">
      <c r="A4418" s="20">
        <v>1</v>
      </c>
    </row>
    <row r="4419" spans="1:1" x14ac:dyDescent="0.3">
      <c r="A4419" s="20">
        <f>A4418+1</f>
        <v>2</v>
      </c>
    </row>
    <row r="4420" spans="1:1" x14ac:dyDescent="0.3">
      <c r="A4420" s="20">
        <f t="shared" ref="A4420" si="552">A4419+1</f>
        <v>3</v>
      </c>
    </row>
    <row r="4421" spans="1:1" x14ac:dyDescent="0.3">
      <c r="A4421" s="20" t="s">
        <v>24</v>
      </c>
    </row>
    <row r="4422" spans="1:1" x14ac:dyDescent="0.3">
      <c r="A4422" s="20" t="s">
        <v>159</v>
      </c>
    </row>
    <row r="4423" spans="1:1" x14ac:dyDescent="0.3">
      <c r="A4423" s="20" t="s">
        <v>161</v>
      </c>
    </row>
    <row r="4424" spans="1:1" x14ac:dyDescent="0.3">
      <c r="A4424" s="20" t="s">
        <v>162</v>
      </c>
    </row>
    <row r="4425" spans="1:1" x14ac:dyDescent="0.3">
      <c r="A4425" s="20">
        <v>8</v>
      </c>
    </row>
    <row r="4426" spans="1:1" x14ac:dyDescent="0.3">
      <c r="A4426" s="20">
        <v>1</v>
      </c>
    </row>
    <row r="4427" spans="1:1" x14ac:dyDescent="0.3">
      <c r="A4427" s="20">
        <f>A4426+1</f>
        <v>2</v>
      </c>
    </row>
    <row r="4428" spans="1:1" x14ac:dyDescent="0.3">
      <c r="A4428" s="20">
        <f t="shared" ref="A4428" si="553">A4427+1</f>
        <v>3</v>
      </c>
    </row>
    <row r="4429" spans="1:1" x14ac:dyDescent="0.3">
      <c r="A4429" s="20" t="s">
        <v>24</v>
      </c>
    </row>
    <row r="4430" spans="1:1" x14ac:dyDescent="0.3">
      <c r="A4430" s="20" t="s">
        <v>159</v>
      </c>
    </row>
    <row r="4431" spans="1:1" x14ac:dyDescent="0.3">
      <c r="A4431" s="20" t="s">
        <v>161</v>
      </c>
    </row>
    <row r="4432" spans="1:1" x14ac:dyDescent="0.3">
      <c r="A4432" s="20" t="s">
        <v>162</v>
      </c>
    </row>
    <row r="4433" spans="1:1" x14ac:dyDescent="0.3">
      <c r="A4433" s="20">
        <v>8</v>
      </c>
    </row>
    <row r="4434" spans="1:1" x14ac:dyDescent="0.3">
      <c r="A4434" s="20">
        <v>1</v>
      </c>
    </row>
    <row r="4435" spans="1:1" x14ac:dyDescent="0.3">
      <c r="A4435" s="20">
        <f>A4434+1</f>
        <v>2</v>
      </c>
    </row>
    <row r="4436" spans="1:1" x14ac:dyDescent="0.3">
      <c r="A4436" s="20">
        <f t="shared" ref="A4436" si="554">A4435+1</f>
        <v>3</v>
      </c>
    </row>
    <row r="4437" spans="1:1" x14ac:dyDescent="0.3">
      <c r="A4437" s="20" t="s">
        <v>24</v>
      </c>
    </row>
    <row r="4438" spans="1:1" x14ac:dyDescent="0.3">
      <c r="A4438" s="20" t="s">
        <v>159</v>
      </c>
    </row>
    <row r="4439" spans="1:1" x14ac:dyDescent="0.3">
      <c r="A4439" s="20" t="s">
        <v>161</v>
      </c>
    </row>
    <row r="4440" spans="1:1" x14ac:dyDescent="0.3">
      <c r="A4440" s="20" t="s">
        <v>162</v>
      </c>
    </row>
    <row r="4441" spans="1:1" x14ac:dyDescent="0.3">
      <c r="A4441" s="20">
        <v>8</v>
      </c>
    </row>
    <row r="4442" spans="1:1" x14ac:dyDescent="0.3">
      <c r="A4442" s="20">
        <v>1</v>
      </c>
    </row>
    <row r="4443" spans="1:1" x14ac:dyDescent="0.3">
      <c r="A4443" s="20">
        <f>A4442+1</f>
        <v>2</v>
      </c>
    </row>
    <row r="4444" spans="1:1" x14ac:dyDescent="0.3">
      <c r="A4444" s="20">
        <f t="shared" ref="A4444" si="555">A4443+1</f>
        <v>3</v>
      </c>
    </row>
    <row r="4445" spans="1:1" x14ac:dyDescent="0.3">
      <c r="A4445" s="20" t="s">
        <v>24</v>
      </c>
    </row>
    <row r="4446" spans="1:1" x14ac:dyDescent="0.3">
      <c r="A4446" s="20" t="s">
        <v>159</v>
      </c>
    </row>
    <row r="4447" spans="1:1" x14ac:dyDescent="0.3">
      <c r="A4447" s="20" t="s">
        <v>161</v>
      </c>
    </row>
    <row r="4448" spans="1:1" x14ac:dyDescent="0.3">
      <c r="A4448" s="20" t="s">
        <v>162</v>
      </c>
    </row>
    <row r="4449" spans="1:1" x14ac:dyDescent="0.3">
      <c r="A4449" s="20">
        <v>8</v>
      </c>
    </row>
    <row r="4450" spans="1:1" x14ac:dyDescent="0.3">
      <c r="A4450" s="20">
        <v>1</v>
      </c>
    </row>
    <row r="4451" spans="1:1" x14ac:dyDescent="0.3">
      <c r="A4451" s="20">
        <f>A4450+1</f>
        <v>2</v>
      </c>
    </row>
    <row r="4452" spans="1:1" x14ac:dyDescent="0.3">
      <c r="A4452" s="20">
        <f t="shared" ref="A4452" si="556">A4451+1</f>
        <v>3</v>
      </c>
    </row>
    <row r="4453" spans="1:1" x14ac:dyDescent="0.3">
      <c r="A4453" s="20" t="s">
        <v>24</v>
      </c>
    </row>
    <row r="4454" spans="1:1" x14ac:dyDescent="0.3">
      <c r="A4454" s="20" t="s">
        <v>159</v>
      </c>
    </row>
    <row r="4455" spans="1:1" x14ac:dyDescent="0.3">
      <c r="A4455" s="20" t="s">
        <v>161</v>
      </c>
    </row>
    <row r="4456" spans="1:1" x14ac:dyDescent="0.3">
      <c r="A4456" s="20" t="s">
        <v>162</v>
      </c>
    </row>
    <row r="4457" spans="1:1" x14ac:dyDescent="0.3">
      <c r="A4457" s="20">
        <v>8</v>
      </c>
    </row>
    <row r="4458" spans="1:1" x14ac:dyDescent="0.3">
      <c r="A4458" s="20">
        <v>1</v>
      </c>
    </row>
    <row r="4459" spans="1:1" x14ac:dyDescent="0.3">
      <c r="A4459" s="20">
        <f>A4458+1</f>
        <v>2</v>
      </c>
    </row>
    <row r="4460" spans="1:1" x14ac:dyDescent="0.3">
      <c r="A4460" s="20">
        <f t="shared" ref="A4460" si="557">A4459+1</f>
        <v>3</v>
      </c>
    </row>
    <row r="4461" spans="1:1" x14ac:dyDescent="0.3">
      <c r="A4461" s="20" t="s">
        <v>24</v>
      </c>
    </row>
    <row r="4462" spans="1:1" x14ac:dyDescent="0.3">
      <c r="A4462" s="20" t="s">
        <v>159</v>
      </c>
    </row>
    <row r="4463" spans="1:1" x14ac:dyDescent="0.3">
      <c r="A4463" s="20" t="s">
        <v>161</v>
      </c>
    </row>
    <row r="4464" spans="1:1" x14ac:dyDescent="0.3">
      <c r="A4464" s="20" t="s">
        <v>162</v>
      </c>
    </row>
    <row r="4465" spans="1:1" x14ac:dyDescent="0.3">
      <c r="A4465" s="20">
        <v>8</v>
      </c>
    </row>
    <row r="4466" spans="1:1" x14ac:dyDescent="0.3">
      <c r="A4466" s="20">
        <v>1</v>
      </c>
    </row>
    <row r="4467" spans="1:1" x14ac:dyDescent="0.3">
      <c r="A4467" s="20">
        <f>A4466+1</f>
        <v>2</v>
      </c>
    </row>
    <row r="4468" spans="1:1" x14ac:dyDescent="0.3">
      <c r="A4468" s="20">
        <f t="shared" ref="A4468" si="558">A4467+1</f>
        <v>3</v>
      </c>
    </row>
    <row r="4469" spans="1:1" x14ac:dyDescent="0.3">
      <c r="A4469" s="20" t="s">
        <v>24</v>
      </c>
    </row>
    <row r="4470" spans="1:1" x14ac:dyDescent="0.3">
      <c r="A4470" s="20" t="s">
        <v>159</v>
      </c>
    </row>
    <row r="4471" spans="1:1" x14ac:dyDescent="0.3">
      <c r="A4471" s="20" t="s">
        <v>161</v>
      </c>
    </row>
    <row r="4472" spans="1:1" x14ac:dyDescent="0.3">
      <c r="A4472" s="20" t="s">
        <v>162</v>
      </c>
    </row>
    <row r="4473" spans="1:1" x14ac:dyDescent="0.3">
      <c r="A4473" s="20">
        <v>8</v>
      </c>
    </row>
    <row r="4474" spans="1:1" x14ac:dyDescent="0.3">
      <c r="A4474" s="20">
        <v>1</v>
      </c>
    </row>
    <row r="4475" spans="1:1" x14ac:dyDescent="0.3">
      <c r="A4475" s="20">
        <f>A4474+1</f>
        <v>2</v>
      </c>
    </row>
    <row r="4476" spans="1:1" x14ac:dyDescent="0.3">
      <c r="A4476" s="20">
        <f t="shared" ref="A4476" si="559">A4475+1</f>
        <v>3</v>
      </c>
    </row>
    <row r="4477" spans="1:1" x14ac:dyDescent="0.3">
      <c r="A4477" s="20" t="s">
        <v>24</v>
      </c>
    </row>
    <row r="4478" spans="1:1" x14ac:dyDescent="0.3">
      <c r="A4478" s="20" t="s">
        <v>159</v>
      </c>
    </row>
    <row r="4479" spans="1:1" x14ac:dyDescent="0.3">
      <c r="A4479" s="20" t="s">
        <v>161</v>
      </c>
    </row>
    <row r="4480" spans="1:1" x14ac:dyDescent="0.3">
      <c r="A4480" s="20" t="s">
        <v>162</v>
      </c>
    </row>
    <row r="4481" spans="1:1" x14ac:dyDescent="0.3">
      <c r="A4481" s="20">
        <v>8</v>
      </c>
    </row>
    <row r="4482" spans="1:1" x14ac:dyDescent="0.3">
      <c r="A4482" s="20">
        <v>1</v>
      </c>
    </row>
    <row r="4483" spans="1:1" x14ac:dyDescent="0.3">
      <c r="A4483" s="20">
        <f>A4482+1</f>
        <v>2</v>
      </c>
    </row>
    <row r="4484" spans="1:1" x14ac:dyDescent="0.3">
      <c r="A4484" s="20">
        <f t="shared" ref="A4484" si="560">A4483+1</f>
        <v>3</v>
      </c>
    </row>
    <row r="4485" spans="1:1" x14ac:dyDescent="0.3">
      <c r="A4485" s="20" t="s">
        <v>24</v>
      </c>
    </row>
    <row r="4486" spans="1:1" x14ac:dyDescent="0.3">
      <c r="A4486" s="20" t="s">
        <v>159</v>
      </c>
    </row>
    <row r="4487" spans="1:1" x14ac:dyDescent="0.3">
      <c r="A4487" s="20" t="s">
        <v>161</v>
      </c>
    </row>
    <row r="4488" spans="1:1" x14ac:dyDescent="0.3">
      <c r="A4488" s="20" t="s">
        <v>162</v>
      </c>
    </row>
    <row r="4489" spans="1:1" x14ac:dyDescent="0.3">
      <c r="A4489" s="20">
        <v>8</v>
      </c>
    </row>
    <row r="4490" spans="1:1" x14ac:dyDescent="0.3">
      <c r="A4490" s="20">
        <v>1</v>
      </c>
    </row>
    <row r="4491" spans="1:1" x14ac:dyDescent="0.3">
      <c r="A4491" s="20">
        <f>A4490+1</f>
        <v>2</v>
      </c>
    </row>
    <row r="4492" spans="1:1" x14ac:dyDescent="0.3">
      <c r="A4492" s="20">
        <f t="shared" ref="A4492" si="561">A4491+1</f>
        <v>3</v>
      </c>
    </row>
    <row r="4493" spans="1:1" x14ac:dyDescent="0.3">
      <c r="A4493" s="20" t="s">
        <v>24</v>
      </c>
    </row>
    <row r="4494" spans="1:1" x14ac:dyDescent="0.3">
      <c r="A4494" s="20" t="s">
        <v>159</v>
      </c>
    </row>
    <row r="4495" spans="1:1" x14ac:dyDescent="0.3">
      <c r="A4495" s="20" t="s">
        <v>161</v>
      </c>
    </row>
    <row r="4496" spans="1:1" x14ac:dyDescent="0.3">
      <c r="A4496" s="20" t="s">
        <v>162</v>
      </c>
    </row>
    <row r="4497" spans="1:1" x14ac:dyDescent="0.3">
      <c r="A4497" s="20">
        <v>8</v>
      </c>
    </row>
    <row r="4498" spans="1:1" x14ac:dyDescent="0.3">
      <c r="A4498" s="20">
        <v>1</v>
      </c>
    </row>
    <row r="4499" spans="1:1" x14ac:dyDescent="0.3">
      <c r="A4499" s="20">
        <f>A4498+1</f>
        <v>2</v>
      </c>
    </row>
    <row r="4500" spans="1:1" x14ac:dyDescent="0.3">
      <c r="A4500" s="20">
        <f t="shared" ref="A4500" si="562">A4499+1</f>
        <v>3</v>
      </c>
    </row>
    <row r="4501" spans="1:1" x14ac:dyDescent="0.3">
      <c r="A4501" s="20" t="s">
        <v>24</v>
      </c>
    </row>
    <row r="4502" spans="1:1" x14ac:dyDescent="0.3">
      <c r="A4502" s="20" t="s">
        <v>159</v>
      </c>
    </row>
    <row r="4503" spans="1:1" x14ac:dyDescent="0.3">
      <c r="A4503" s="20" t="s">
        <v>161</v>
      </c>
    </row>
    <row r="4504" spans="1:1" x14ac:dyDescent="0.3">
      <c r="A4504" s="20" t="s">
        <v>162</v>
      </c>
    </row>
    <row r="4505" spans="1:1" x14ac:dyDescent="0.3">
      <c r="A4505" s="20">
        <v>8</v>
      </c>
    </row>
    <row r="4506" spans="1:1" x14ac:dyDescent="0.3">
      <c r="A4506" s="20">
        <v>1</v>
      </c>
    </row>
    <row r="4507" spans="1:1" x14ac:dyDescent="0.3">
      <c r="A4507" s="20">
        <f>A4506+1</f>
        <v>2</v>
      </c>
    </row>
    <row r="4508" spans="1:1" x14ac:dyDescent="0.3">
      <c r="A4508" s="20">
        <f t="shared" ref="A4508" si="563">A4507+1</f>
        <v>3</v>
      </c>
    </row>
    <row r="4509" spans="1:1" x14ac:dyDescent="0.3">
      <c r="A4509" s="20" t="s">
        <v>24</v>
      </c>
    </row>
    <row r="4510" spans="1:1" x14ac:dyDescent="0.3">
      <c r="A4510" s="20" t="s">
        <v>159</v>
      </c>
    </row>
    <row r="4511" spans="1:1" x14ac:dyDescent="0.3">
      <c r="A4511" s="20" t="s">
        <v>161</v>
      </c>
    </row>
    <row r="4512" spans="1:1" x14ac:dyDescent="0.3">
      <c r="A4512" s="20" t="s">
        <v>162</v>
      </c>
    </row>
    <row r="4513" spans="1:1" x14ac:dyDescent="0.3">
      <c r="A4513" s="20">
        <v>8</v>
      </c>
    </row>
    <row r="4514" spans="1:1" x14ac:dyDescent="0.3">
      <c r="A4514" s="20">
        <v>1</v>
      </c>
    </row>
    <row r="4515" spans="1:1" x14ac:dyDescent="0.3">
      <c r="A4515" s="20">
        <f>A4514+1</f>
        <v>2</v>
      </c>
    </row>
    <row r="4516" spans="1:1" x14ac:dyDescent="0.3">
      <c r="A4516" s="20">
        <f t="shared" ref="A4516" si="564">A4515+1</f>
        <v>3</v>
      </c>
    </row>
    <row r="4517" spans="1:1" x14ac:dyDescent="0.3">
      <c r="A4517" s="20" t="s">
        <v>24</v>
      </c>
    </row>
    <row r="4518" spans="1:1" x14ac:dyDescent="0.3">
      <c r="A4518" s="20" t="s">
        <v>159</v>
      </c>
    </row>
    <row r="4519" spans="1:1" x14ac:dyDescent="0.3">
      <c r="A4519" s="20" t="s">
        <v>161</v>
      </c>
    </row>
    <row r="4520" spans="1:1" x14ac:dyDescent="0.3">
      <c r="A4520" s="20" t="s">
        <v>162</v>
      </c>
    </row>
    <row r="4521" spans="1:1" x14ac:dyDescent="0.3">
      <c r="A4521" s="20">
        <v>8</v>
      </c>
    </row>
    <row r="4522" spans="1:1" x14ac:dyDescent="0.3">
      <c r="A4522" s="20">
        <v>1</v>
      </c>
    </row>
    <row r="4523" spans="1:1" x14ac:dyDescent="0.3">
      <c r="A4523" s="20">
        <f>A4522+1</f>
        <v>2</v>
      </c>
    </row>
    <row r="4524" spans="1:1" x14ac:dyDescent="0.3">
      <c r="A4524" s="20">
        <f t="shared" ref="A4524" si="565">A4523+1</f>
        <v>3</v>
      </c>
    </row>
    <row r="4525" spans="1:1" x14ac:dyDescent="0.3">
      <c r="A4525" s="20" t="s">
        <v>24</v>
      </c>
    </row>
    <row r="4526" spans="1:1" x14ac:dyDescent="0.3">
      <c r="A4526" s="20" t="s">
        <v>159</v>
      </c>
    </row>
    <row r="4527" spans="1:1" x14ac:dyDescent="0.3">
      <c r="A4527" s="20" t="s">
        <v>161</v>
      </c>
    </row>
    <row r="4528" spans="1:1" x14ac:dyDescent="0.3">
      <c r="A4528" s="20" t="s">
        <v>162</v>
      </c>
    </row>
    <row r="4529" spans="1:1" x14ac:dyDescent="0.3">
      <c r="A4529" s="20">
        <v>8</v>
      </c>
    </row>
    <row r="4530" spans="1:1" x14ac:dyDescent="0.3">
      <c r="A4530" s="20">
        <v>1</v>
      </c>
    </row>
    <row r="4531" spans="1:1" x14ac:dyDescent="0.3">
      <c r="A4531" s="20">
        <f>A4530+1</f>
        <v>2</v>
      </c>
    </row>
    <row r="4532" spans="1:1" x14ac:dyDescent="0.3">
      <c r="A4532" s="20">
        <f t="shared" ref="A4532" si="566">A4531+1</f>
        <v>3</v>
      </c>
    </row>
    <row r="4533" spans="1:1" x14ac:dyDescent="0.3">
      <c r="A4533" s="20" t="s">
        <v>24</v>
      </c>
    </row>
    <row r="4534" spans="1:1" x14ac:dyDescent="0.3">
      <c r="A4534" s="20" t="s">
        <v>159</v>
      </c>
    </row>
    <row r="4535" spans="1:1" x14ac:dyDescent="0.3">
      <c r="A4535" s="20" t="s">
        <v>161</v>
      </c>
    </row>
    <row r="4536" spans="1:1" x14ac:dyDescent="0.3">
      <c r="A4536" s="20" t="s">
        <v>162</v>
      </c>
    </row>
    <row r="4537" spans="1:1" x14ac:dyDescent="0.3">
      <c r="A4537" s="20">
        <v>8</v>
      </c>
    </row>
    <row r="4538" spans="1:1" x14ac:dyDescent="0.3">
      <c r="A4538" s="20">
        <v>1</v>
      </c>
    </row>
    <row r="4539" spans="1:1" x14ac:dyDescent="0.3">
      <c r="A4539" s="20">
        <f>A4538+1</f>
        <v>2</v>
      </c>
    </row>
    <row r="4540" spans="1:1" x14ac:dyDescent="0.3">
      <c r="A4540" s="20">
        <f t="shared" ref="A4540" si="567">A4539+1</f>
        <v>3</v>
      </c>
    </row>
    <row r="4541" spans="1:1" x14ac:dyDescent="0.3">
      <c r="A4541" s="20" t="s">
        <v>24</v>
      </c>
    </row>
    <row r="4542" spans="1:1" x14ac:dyDescent="0.3">
      <c r="A4542" s="20" t="s">
        <v>159</v>
      </c>
    </row>
    <row r="4543" spans="1:1" x14ac:dyDescent="0.3">
      <c r="A4543" s="20" t="s">
        <v>161</v>
      </c>
    </row>
    <row r="4544" spans="1:1" x14ac:dyDescent="0.3">
      <c r="A4544" s="20" t="s">
        <v>162</v>
      </c>
    </row>
    <row r="4545" spans="1:1" x14ac:dyDescent="0.3">
      <c r="A4545" s="20">
        <v>8</v>
      </c>
    </row>
    <row r="4546" spans="1:1" x14ac:dyDescent="0.3">
      <c r="A4546" s="20">
        <v>1</v>
      </c>
    </row>
    <row r="4547" spans="1:1" x14ac:dyDescent="0.3">
      <c r="A4547" s="20">
        <f>A4546+1</f>
        <v>2</v>
      </c>
    </row>
    <row r="4548" spans="1:1" x14ac:dyDescent="0.3">
      <c r="A4548" s="20">
        <f t="shared" ref="A4548" si="568">A4547+1</f>
        <v>3</v>
      </c>
    </row>
    <row r="4549" spans="1:1" x14ac:dyDescent="0.3">
      <c r="A4549" s="20" t="s">
        <v>24</v>
      </c>
    </row>
    <row r="4550" spans="1:1" x14ac:dyDescent="0.3">
      <c r="A4550" s="20" t="s">
        <v>159</v>
      </c>
    </row>
    <row r="4551" spans="1:1" x14ac:dyDescent="0.3">
      <c r="A4551" s="20" t="s">
        <v>161</v>
      </c>
    </row>
    <row r="4552" spans="1:1" x14ac:dyDescent="0.3">
      <c r="A4552" s="20" t="s">
        <v>162</v>
      </c>
    </row>
    <row r="4553" spans="1:1" x14ac:dyDescent="0.3">
      <c r="A4553" s="20">
        <v>8</v>
      </c>
    </row>
    <row r="4554" spans="1:1" x14ac:dyDescent="0.3">
      <c r="A4554" s="20">
        <v>1</v>
      </c>
    </row>
    <row r="4555" spans="1:1" x14ac:dyDescent="0.3">
      <c r="A4555" s="20">
        <f>A4554+1</f>
        <v>2</v>
      </c>
    </row>
    <row r="4556" spans="1:1" x14ac:dyDescent="0.3">
      <c r="A4556" s="20">
        <f t="shared" ref="A4556" si="569">A4555+1</f>
        <v>3</v>
      </c>
    </row>
    <row r="4557" spans="1:1" x14ac:dyDescent="0.3">
      <c r="A4557" s="20" t="s">
        <v>24</v>
      </c>
    </row>
    <row r="4558" spans="1:1" x14ac:dyDescent="0.3">
      <c r="A4558" s="20" t="s">
        <v>159</v>
      </c>
    </row>
    <row r="4559" spans="1:1" x14ac:dyDescent="0.3">
      <c r="A4559" s="20" t="s">
        <v>161</v>
      </c>
    </row>
    <row r="4560" spans="1:1" x14ac:dyDescent="0.3">
      <c r="A4560" s="20" t="s">
        <v>162</v>
      </c>
    </row>
    <row r="4561" spans="1:1" x14ac:dyDescent="0.3">
      <c r="A4561" s="20">
        <v>8</v>
      </c>
    </row>
    <row r="4562" spans="1:1" x14ac:dyDescent="0.3">
      <c r="A4562" s="20">
        <v>1</v>
      </c>
    </row>
    <row r="4563" spans="1:1" x14ac:dyDescent="0.3">
      <c r="A4563" s="20">
        <f>A4562+1</f>
        <v>2</v>
      </c>
    </row>
    <row r="4564" spans="1:1" x14ac:dyDescent="0.3">
      <c r="A4564" s="20">
        <f t="shared" ref="A4564" si="570">A4563+1</f>
        <v>3</v>
      </c>
    </row>
    <row r="4565" spans="1:1" x14ac:dyDescent="0.3">
      <c r="A4565" s="20" t="s">
        <v>24</v>
      </c>
    </row>
    <row r="4566" spans="1:1" x14ac:dyDescent="0.3">
      <c r="A4566" s="20" t="s">
        <v>159</v>
      </c>
    </row>
    <row r="4567" spans="1:1" x14ac:dyDescent="0.3">
      <c r="A4567" s="20" t="s">
        <v>161</v>
      </c>
    </row>
    <row r="4568" spans="1:1" x14ac:dyDescent="0.3">
      <c r="A4568" s="20" t="s">
        <v>162</v>
      </c>
    </row>
    <row r="4569" spans="1:1" x14ac:dyDescent="0.3">
      <c r="A4569" s="20">
        <v>8</v>
      </c>
    </row>
    <row r="4570" spans="1:1" x14ac:dyDescent="0.3">
      <c r="A4570" s="20">
        <v>1</v>
      </c>
    </row>
    <row r="4571" spans="1:1" x14ac:dyDescent="0.3">
      <c r="A4571" s="20">
        <f>A4570+1</f>
        <v>2</v>
      </c>
    </row>
    <row r="4572" spans="1:1" x14ac:dyDescent="0.3">
      <c r="A4572" s="20">
        <f t="shared" ref="A4572" si="571">A4571+1</f>
        <v>3</v>
      </c>
    </row>
    <row r="4573" spans="1:1" x14ac:dyDescent="0.3">
      <c r="A4573" s="20" t="s">
        <v>24</v>
      </c>
    </row>
    <row r="4574" spans="1:1" x14ac:dyDescent="0.3">
      <c r="A4574" s="20" t="s">
        <v>159</v>
      </c>
    </row>
    <row r="4575" spans="1:1" x14ac:dyDescent="0.3">
      <c r="A4575" s="20" t="s">
        <v>161</v>
      </c>
    </row>
    <row r="4576" spans="1:1" x14ac:dyDescent="0.3">
      <c r="A4576" s="20" t="s">
        <v>162</v>
      </c>
    </row>
    <row r="4577" spans="1:1" x14ac:dyDescent="0.3">
      <c r="A4577" s="20">
        <v>8</v>
      </c>
    </row>
    <row r="4578" spans="1:1" x14ac:dyDescent="0.3">
      <c r="A4578" s="20">
        <v>1</v>
      </c>
    </row>
    <row r="4579" spans="1:1" x14ac:dyDescent="0.3">
      <c r="A4579" s="20">
        <f>A4578+1</f>
        <v>2</v>
      </c>
    </row>
    <row r="4580" spans="1:1" x14ac:dyDescent="0.3">
      <c r="A4580" s="20">
        <f t="shared" ref="A4580" si="572">A4579+1</f>
        <v>3</v>
      </c>
    </row>
    <row r="4581" spans="1:1" x14ac:dyDescent="0.3">
      <c r="A4581" s="20" t="s">
        <v>24</v>
      </c>
    </row>
    <row r="4582" spans="1:1" x14ac:dyDescent="0.3">
      <c r="A4582" s="20" t="s">
        <v>159</v>
      </c>
    </row>
    <row r="4583" spans="1:1" x14ac:dyDescent="0.3">
      <c r="A4583" s="20" t="s">
        <v>161</v>
      </c>
    </row>
    <row r="4584" spans="1:1" x14ac:dyDescent="0.3">
      <c r="A4584" s="20" t="s">
        <v>162</v>
      </c>
    </row>
    <row r="4585" spans="1:1" x14ac:dyDescent="0.3">
      <c r="A4585" s="20">
        <v>8</v>
      </c>
    </row>
    <row r="4586" spans="1:1" x14ac:dyDescent="0.3">
      <c r="A4586" s="20">
        <v>1</v>
      </c>
    </row>
    <row r="4587" spans="1:1" x14ac:dyDescent="0.3">
      <c r="A4587" s="20">
        <f>A4586+1</f>
        <v>2</v>
      </c>
    </row>
    <row r="4588" spans="1:1" x14ac:dyDescent="0.3">
      <c r="A4588" s="20">
        <f t="shared" ref="A4588" si="573">A4587+1</f>
        <v>3</v>
      </c>
    </row>
    <row r="4589" spans="1:1" x14ac:dyDescent="0.3">
      <c r="A4589" s="20" t="s">
        <v>24</v>
      </c>
    </row>
    <row r="4590" spans="1:1" x14ac:dyDescent="0.3">
      <c r="A4590" s="20" t="s">
        <v>159</v>
      </c>
    </row>
    <row r="4591" spans="1:1" x14ac:dyDescent="0.3">
      <c r="A4591" s="20" t="s">
        <v>161</v>
      </c>
    </row>
    <row r="4592" spans="1:1" x14ac:dyDescent="0.3">
      <c r="A4592" s="20" t="s">
        <v>162</v>
      </c>
    </row>
    <row r="4593" spans="1:1" x14ac:dyDescent="0.3">
      <c r="A4593" s="20">
        <v>8</v>
      </c>
    </row>
    <row r="4594" spans="1:1" x14ac:dyDescent="0.3">
      <c r="A4594" s="20">
        <v>1</v>
      </c>
    </row>
    <row r="4595" spans="1:1" x14ac:dyDescent="0.3">
      <c r="A4595" s="20">
        <f>A4594+1</f>
        <v>2</v>
      </c>
    </row>
    <row r="4596" spans="1:1" x14ac:dyDescent="0.3">
      <c r="A4596" s="20">
        <f t="shared" ref="A4596" si="574">A4595+1</f>
        <v>3</v>
      </c>
    </row>
    <row r="4597" spans="1:1" x14ac:dyDescent="0.3">
      <c r="A4597" s="20" t="s">
        <v>24</v>
      </c>
    </row>
    <row r="4598" spans="1:1" x14ac:dyDescent="0.3">
      <c r="A4598" s="20" t="s">
        <v>159</v>
      </c>
    </row>
    <row r="4599" spans="1:1" x14ac:dyDescent="0.3">
      <c r="A4599" s="20" t="s">
        <v>161</v>
      </c>
    </row>
    <row r="4600" spans="1:1" x14ac:dyDescent="0.3">
      <c r="A4600" s="20" t="s">
        <v>162</v>
      </c>
    </row>
    <row r="4601" spans="1:1" x14ac:dyDescent="0.3">
      <c r="A4601" s="20">
        <v>8</v>
      </c>
    </row>
    <row r="4602" spans="1:1" x14ac:dyDescent="0.3">
      <c r="A4602" s="20">
        <v>1</v>
      </c>
    </row>
    <row r="4603" spans="1:1" x14ac:dyDescent="0.3">
      <c r="A4603" s="20">
        <f>A4602+1</f>
        <v>2</v>
      </c>
    </row>
    <row r="4604" spans="1:1" x14ac:dyDescent="0.3">
      <c r="A4604" s="20">
        <f t="shared" ref="A4604" si="575">A4603+1</f>
        <v>3</v>
      </c>
    </row>
    <row r="4605" spans="1:1" x14ac:dyDescent="0.3">
      <c r="A4605" s="20" t="s">
        <v>24</v>
      </c>
    </row>
    <row r="4606" spans="1:1" x14ac:dyDescent="0.3">
      <c r="A4606" s="20" t="s">
        <v>159</v>
      </c>
    </row>
    <row r="4607" spans="1:1" x14ac:dyDescent="0.3">
      <c r="A4607" s="20" t="s">
        <v>161</v>
      </c>
    </row>
    <row r="4608" spans="1:1" x14ac:dyDescent="0.3">
      <c r="A4608" s="20" t="s">
        <v>162</v>
      </c>
    </row>
    <row r="4609" spans="1:1" x14ac:dyDescent="0.3">
      <c r="A4609" s="20">
        <v>8</v>
      </c>
    </row>
    <row r="4610" spans="1:1" x14ac:dyDescent="0.3">
      <c r="A4610" s="20">
        <v>1</v>
      </c>
    </row>
    <row r="4611" spans="1:1" x14ac:dyDescent="0.3">
      <c r="A4611" s="20">
        <f>A4610+1</f>
        <v>2</v>
      </c>
    </row>
    <row r="4612" spans="1:1" x14ac:dyDescent="0.3">
      <c r="A4612" s="20">
        <f t="shared" ref="A4612" si="576">A4611+1</f>
        <v>3</v>
      </c>
    </row>
    <row r="4613" spans="1:1" x14ac:dyDescent="0.3">
      <c r="A4613" s="20" t="s">
        <v>24</v>
      </c>
    </row>
    <row r="4614" spans="1:1" x14ac:dyDescent="0.3">
      <c r="A4614" s="20" t="s">
        <v>159</v>
      </c>
    </row>
    <row r="4615" spans="1:1" x14ac:dyDescent="0.3">
      <c r="A4615" s="20" t="s">
        <v>161</v>
      </c>
    </row>
    <row r="4616" spans="1:1" x14ac:dyDescent="0.3">
      <c r="A4616" s="20" t="s">
        <v>162</v>
      </c>
    </row>
    <row r="4617" spans="1:1" x14ac:dyDescent="0.3">
      <c r="A4617" s="20">
        <v>8</v>
      </c>
    </row>
    <row r="4618" spans="1:1" x14ac:dyDescent="0.3">
      <c r="A4618" s="20">
        <v>1</v>
      </c>
    </row>
    <row r="4619" spans="1:1" x14ac:dyDescent="0.3">
      <c r="A4619" s="20">
        <f>A4618+1</f>
        <v>2</v>
      </c>
    </row>
    <row r="4620" spans="1:1" x14ac:dyDescent="0.3">
      <c r="A4620" s="20">
        <f t="shared" ref="A4620" si="577">A4619+1</f>
        <v>3</v>
      </c>
    </row>
    <row r="4621" spans="1:1" x14ac:dyDescent="0.3">
      <c r="A4621" s="20" t="s">
        <v>24</v>
      </c>
    </row>
    <row r="4622" spans="1:1" x14ac:dyDescent="0.3">
      <c r="A4622" s="20" t="s">
        <v>159</v>
      </c>
    </row>
    <row r="4623" spans="1:1" x14ac:dyDescent="0.3">
      <c r="A4623" s="20" t="s">
        <v>161</v>
      </c>
    </row>
    <row r="4624" spans="1:1" x14ac:dyDescent="0.3">
      <c r="A4624" s="20" t="s">
        <v>162</v>
      </c>
    </row>
    <row r="4625" spans="1:1" x14ac:dyDescent="0.3">
      <c r="A4625" s="20">
        <v>8</v>
      </c>
    </row>
    <row r="4626" spans="1:1" x14ac:dyDescent="0.3">
      <c r="A4626" s="20">
        <v>1</v>
      </c>
    </row>
    <row r="4627" spans="1:1" x14ac:dyDescent="0.3">
      <c r="A4627" s="20">
        <f>A4626+1</f>
        <v>2</v>
      </c>
    </row>
    <row r="4628" spans="1:1" x14ac:dyDescent="0.3">
      <c r="A4628" s="20">
        <f t="shared" ref="A4628" si="578">A4627+1</f>
        <v>3</v>
      </c>
    </row>
    <row r="4629" spans="1:1" x14ac:dyDescent="0.3">
      <c r="A4629" s="20" t="s">
        <v>24</v>
      </c>
    </row>
    <row r="4630" spans="1:1" x14ac:dyDescent="0.3">
      <c r="A4630" s="20" t="s">
        <v>159</v>
      </c>
    </row>
    <row r="4631" spans="1:1" x14ac:dyDescent="0.3">
      <c r="A4631" s="20" t="s">
        <v>161</v>
      </c>
    </row>
    <row r="4632" spans="1:1" x14ac:dyDescent="0.3">
      <c r="A4632" s="20" t="s">
        <v>162</v>
      </c>
    </row>
    <row r="4633" spans="1:1" x14ac:dyDescent="0.3">
      <c r="A4633" s="20">
        <v>8</v>
      </c>
    </row>
    <row r="4634" spans="1:1" x14ac:dyDescent="0.3">
      <c r="A4634" s="20">
        <v>1</v>
      </c>
    </row>
    <row r="4635" spans="1:1" x14ac:dyDescent="0.3">
      <c r="A4635" s="20">
        <f>A4634+1</f>
        <v>2</v>
      </c>
    </row>
    <row r="4636" spans="1:1" x14ac:dyDescent="0.3">
      <c r="A4636" s="20">
        <f t="shared" ref="A4636" si="579">A4635+1</f>
        <v>3</v>
      </c>
    </row>
    <row r="4637" spans="1:1" x14ac:dyDescent="0.3">
      <c r="A4637" s="20" t="s">
        <v>24</v>
      </c>
    </row>
    <row r="4638" spans="1:1" x14ac:dyDescent="0.3">
      <c r="A4638" s="20" t="s">
        <v>159</v>
      </c>
    </row>
    <row r="4639" spans="1:1" x14ac:dyDescent="0.3">
      <c r="A4639" s="20" t="s">
        <v>161</v>
      </c>
    </row>
    <row r="4640" spans="1:1" x14ac:dyDescent="0.3">
      <c r="A4640" s="20" t="s">
        <v>162</v>
      </c>
    </row>
    <row r="4641" spans="1:1" x14ac:dyDescent="0.3">
      <c r="A4641" s="20">
        <v>8</v>
      </c>
    </row>
    <row r="4642" spans="1:1" x14ac:dyDescent="0.3">
      <c r="A4642" s="20">
        <v>1</v>
      </c>
    </row>
    <row r="4643" spans="1:1" x14ac:dyDescent="0.3">
      <c r="A4643" s="20">
        <f>A4642+1</f>
        <v>2</v>
      </c>
    </row>
    <row r="4644" spans="1:1" x14ac:dyDescent="0.3">
      <c r="A4644" s="20">
        <f t="shared" ref="A4644" si="580">A4643+1</f>
        <v>3</v>
      </c>
    </row>
    <row r="4645" spans="1:1" x14ac:dyDescent="0.3">
      <c r="A4645" s="20" t="s">
        <v>24</v>
      </c>
    </row>
    <row r="4646" spans="1:1" x14ac:dyDescent="0.3">
      <c r="A4646" s="20" t="s">
        <v>159</v>
      </c>
    </row>
    <row r="4647" spans="1:1" x14ac:dyDescent="0.3">
      <c r="A4647" s="20" t="s">
        <v>161</v>
      </c>
    </row>
    <row r="4648" spans="1:1" x14ac:dyDescent="0.3">
      <c r="A4648" s="20" t="s">
        <v>162</v>
      </c>
    </row>
    <row r="4649" spans="1:1" x14ac:dyDescent="0.3">
      <c r="A4649" s="20">
        <v>8</v>
      </c>
    </row>
    <row r="4650" spans="1:1" x14ac:dyDescent="0.3">
      <c r="A4650" s="20">
        <v>1</v>
      </c>
    </row>
    <row r="4651" spans="1:1" x14ac:dyDescent="0.3">
      <c r="A4651" s="20">
        <f>A4650+1</f>
        <v>2</v>
      </c>
    </row>
    <row r="4652" spans="1:1" x14ac:dyDescent="0.3">
      <c r="A4652" s="20">
        <f t="shared" ref="A4652" si="581">A4651+1</f>
        <v>3</v>
      </c>
    </row>
    <row r="4653" spans="1:1" x14ac:dyDescent="0.3">
      <c r="A4653" s="20" t="s">
        <v>24</v>
      </c>
    </row>
    <row r="4654" spans="1:1" x14ac:dyDescent="0.3">
      <c r="A4654" s="20" t="s">
        <v>159</v>
      </c>
    </row>
    <row r="4655" spans="1:1" x14ac:dyDescent="0.3">
      <c r="A4655" s="20" t="s">
        <v>161</v>
      </c>
    </row>
    <row r="4656" spans="1:1" x14ac:dyDescent="0.3">
      <c r="A4656" s="20" t="s">
        <v>162</v>
      </c>
    </row>
    <row r="4657" spans="1:1" x14ac:dyDescent="0.3">
      <c r="A4657" s="20">
        <v>8</v>
      </c>
    </row>
    <row r="4658" spans="1:1" x14ac:dyDescent="0.3">
      <c r="A4658" s="20">
        <v>1</v>
      </c>
    </row>
    <row r="4659" spans="1:1" x14ac:dyDescent="0.3">
      <c r="A4659" s="20">
        <f>A4658+1</f>
        <v>2</v>
      </c>
    </row>
    <row r="4660" spans="1:1" x14ac:dyDescent="0.3">
      <c r="A4660" s="20">
        <f t="shared" ref="A4660" si="582">A4659+1</f>
        <v>3</v>
      </c>
    </row>
    <row r="4661" spans="1:1" x14ac:dyDescent="0.3">
      <c r="A4661" s="20" t="s">
        <v>24</v>
      </c>
    </row>
    <row r="4662" spans="1:1" x14ac:dyDescent="0.3">
      <c r="A4662" s="20" t="s">
        <v>159</v>
      </c>
    </row>
    <row r="4663" spans="1:1" x14ac:dyDescent="0.3">
      <c r="A4663" s="20" t="s">
        <v>161</v>
      </c>
    </row>
    <row r="4664" spans="1:1" x14ac:dyDescent="0.3">
      <c r="A4664" s="20" t="s">
        <v>162</v>
      </c>
    </row>
    <row r="4665" spans="1:1" x14ac:dyDescent="0.3">
      <c r="A4665" s="20">
        <v>8</v>
      </c>
    </row>
    <row r="4666" spans="1:1" x14ac:dyDescent="0.3">
      <c r="A4666" s="20">
        <v>1</v>
      </c>
    </row>
    <row r="4667" spans="1:1" x14ac:dyDescent="0.3">
      <c r="A4667" s="20">
        <f>A4666+1</f>
        <v>2</v>
      </c>
    </row>
    <row r="4668" spans="1:1" x14ac:dyDescent="0.3">
      <c r="A4668" s="20">
        <f t="shared" ref="A4668" si="583">A4667+1</f>
        <v>3</v>
      </c>
    </row>
    <row r="4669" spans="1:1" x14ac:dyDescent="0.3">
      <c r="A4669" s="20" t="s">
        <v>24</v>
      </c>
    </row>
    <row r="4670" spans="1:1" x14ac:dyDescent="0.3">
      <c r="A4670" s="20" t="s">
        <v>159</v>
      </c>
    </row>
    <row r="4671" spans="1:1" x14ac:dyDescent="0.3">
      <c r="A4671" s="20" t="s">
        <v>161</v>
      </c>
    </row>
    <row r="4672" spans="1:1" x14ac:dyDescent="0.3">
      <c r="A4672" s="20" t="s">
        <v>162</v>
      </c>
    </row>
    <row r="4673" spans="1:1" x14ac:dyDescent="0.3">
      <c r="A4673" s="20">
        <v>8</v>
      </c>
    </row>
    <row r="4674" spans="1:1" x14ac:dyDescent="0.3">
      <c r="A4674" s="20">
        <v>1</v>
      </c>
    </row>
    <row r="4675" spans="1:1" x14ac:dyDescent="0.3">
      <c r="A4675" s="20">
        <f>A4674+1</f>
        <v>2</v>
      </c>
    </row>
    <row r="4676" spans="1:1" x14ac:dyDescent="0.3">
      <c r="A4676" s="20">
        <f t="shared" ref="A4676" si="584">A4675+1</f>
        <v>3</v>
      </c>
    </row>
    <row r="4677" spans="1:1" x14ac:dyDescent="0.3">
      <c r="A4677" s="20" t="s">
        <v>24</v>
      </c>
    </row>
    <row r="4678" spans="1:1" x14ac:dyDescent="0.3">
      <c r="A4678" s="20" t="s">
        <v>159</v>
      </c>
    </row>
    <row r="4679" spans="1:1" x14ac:dyDescent="0.3">
      <c r="A4679" s="20" t="s">
        <v>161</v>
      </c>
    </row>
    <row r="4680" spans="1:1" x14ac:dyDescent="0.3">
      <c r="A4680" s="20" t="s">
        <v>162</v>
      </c>
    </row>
    <row r="4681" spans="1:1" x14ac:dyDescent="0.3">
      <c r="A4681" s="20">
        <v>8</v>
      </c>
    </row>
    <row r="4682" spans="1:1" x14ac:dyDescent="0.3">
      <c r="A4682" s="20">
        <v>1</v>
      </c>
    </row>
    <row r="4683" spans="1:1" x14ac:dyDescent="0.3">
      <c r="A4683" s="20">
        <f>A4682+1</f>
        <v>2</v>
      </c>
    </row>
    <row r="4684" spans="1:1" x14ac:dyDescent="0.3">
      <c r="A4684" s="20">
        <f t="shared" ref="A4684" si="585">A4683+1</f>
        <v>3</v>
      </c>
    </row>
    <row r="4685" spans="1:1" x14ac:dyDescent="0.3">
      <c r="A4685" s="20" t="s">
        <v>24</v>
      </c>
    </row>
    <row r="4686" spans="1:1" x14ac:dyDescent="0.3">
      <c r="A4686" s="20" t="s">
        <v>159</v>
      </c>
    </row>
    <row r="4687" spans="1:1" x14ac:dyDescent="0.3">
      <c r="A4687" s="20" t="s">
        <v>161</v>
      </c>
    </row>
    <row r="4688" spans="1:1" x14ac:dyDescent="0.3">
      <c r="A4688" s="20" t="s">
        <v>162</v>
      </c>
    </row>
    <row r="4689" spans="1:1" x14ac:dyDescent="0.3">
      <c r="A4689" s="20">
        <v>8</v>
      </c>
    </row>
    <row r="4690" spans="1:1" x14ac:dyDescent="0.3">
      <c r="A4690" s="20">
        <v>1</v>
      </c>
    </row>
    <row r="4691" spans="1:1" x14ac:dyDescent="0.3">
      <c r="A4691" s="20">
        <f>A4690+1</f>
        <v>2</v>
      </c>
    </row>
    <row r="4692" spans="1:1" x14ac:dyDescent="0.3">
      <c r="A4692" s="20">
        <f t="shared" ref="A4692" si="586">A4691+1</f>
        <v>3</v>
      </c>
    </row>
    <row r="4693" spans="1:1" x14ac:dyDescent="0.3">
      <c r="A4693" s="20" t="s">
        <v>24</v>
      </c>
    </row>
    <row r="4694" spans="1:1" x14ac:dyDescent="0.3">
      <c r="A4694" s="20" t="s">
        <v>159</v>
      </c>
    </row>
    <row r="4695" spans="1:1" x14ac:dyDescent="0.3">
      <c r="A4695" s="20" t="s">
        <v>161</v>
      </c>
    </row>
    <row r="4696" spans="1:1" x14ac:dyDescent="0.3">
      <c r="A4696" s="20" t="s">
        <v>162</v>
      </c>
    </row>
    <row r="4697" spans="1:1" x14ac:dyDescent="0.3">
      <c r="A4697" s="20">
        <v>8</v>
      </c>
    </row>
    <row r="4698" spans="1:1" x14ac:dyDescent="0.3">
      <c r="A4698" s="20">
        <v>1</v>
      </c>
    </row>
    <row r="4699" spans="1:1" x14ac:dyDescent="0.3">
      <c r="A4699" s="20">
        <f>A4698+1</f>
        <v>2</v>
      </c>
    </row>
    <row r="4700" spans="1:1" x14ac:dyDescent="0.3">
      <c r="A4700" s="20">
        <f t="shared" ref="A4700" si="587">A4699+1</f>
        <v>3</v>
      </c>
    </row>
    <row r="4701" spans="1:1" x14ac:dyDescent="0.3">
      <c r="A4701" s="20" t="s">
        <v>24</v>
      </c>
    </row>
    <row r="4702" spans="1:1" x14ac:dyDescent="0.3">
      <c r="A4702" s="20" t="s">
        <v>159</v>
      </c>
    </row>
    <row r="4703" spans="1:1" x14ac:dyDescent="0.3">
      <c r="A4703" s="20" t="s">
        <v>161</v>
      </c>
    </row>
    <row r="4704" spans="1:1" x14ac:dyDescent="0.3">
      <c r="A4704" s="20" t="s">
        <v>162</v>
      </c>
    </row>
    <row r="4705" spans="1:1" x14ac:dyDescent="0.3">
      <c r="A4705" s="20">
        <v>8</v>
      </c>
    </row>
    <row r="4706" spans="1:1" x14ac:dyDescent="0.3">
      <c r="A4706" s="20">
        <v>1</v>
      </c>
    </row>
    <row r="4707" spans="1:1" x14ac:dyDescent="0.3">
      <c r="A4707" s="20">
        <f>A4706+1</f>
        <v>2</v>
      </c>
    </row>
    <row r="4708" spans="1:1" x14ac:dyDescent="0.3">
      <c r="A4708" s="20">
        <f t="shared" ref="A4708" si="588">A4707+1</f>
        <v>3</v>
      </c>
    </row>
    <row r="4709" spans="1:1" x14ac:dyDescent="0.3">
      <c r="A4709" s="20" t="s">
        <v>24</v>
      </c>
    </row>
    <row r="4710" spans="1:1" x14ac:dyDescent="0.3">
      <c r="A4710" s="20" t="s">
        <v>159</v>
      </c>
    </row>
    <row r="4711" spans="1:1" x14ac:dyDescent="0.3">
      <c r="A4711" s="20" t="s">
        <v>161</v>
      </c>
    </row>
    <row r="4712" spans="1:1" x14ac:dyDescent="0.3">
      <c r="A4712" s="20" t="s">
        <v>162</v>
      </c>
    </row>
    <row r="4713" spans="1:1" x14ac:dyDescent="0.3">
      <c r="A4713" s="20">
        <v>8</v>
      </c>
    </row>
    <row r="4714" spans="1:1" x14ac:dyDescent="0.3">
      <c r="A4714" s="20">
        <v>1</v>
      </c>
    </row>
    <row r="4715" spans="1:1" x14ac:dyDescent="0.3">
      <c r="A4715" s="20">
        <f>A4714+1</f>
        <v>2</v>
      </c>
    </row>
    <row r="4716" spans="1:1" x14ac:dyDescent="0.3">
      <c r="A4716" s="20">
        <f t="shared" ref="A4716" si="589">A4715+1</f>
        <v>3</v>
      </c>
    </row>
    <row r="4717" spans="1:1" x14ac:dyDescent="0.3">
      <c r="A4717" s="20" t="s">
        <v>24</v>
      </c>
    </row>
    <row r="4718" spans="1:1" x14ac:dyDescent="0.3">
      <c r="A4718" s="20" t="s">
        <v>159</v>
      </c>
    </row>
    <row r="4719" spans="1:1" x14ac:dyDescent="0.3">
      <c r="A4719" s="20" t="s">
        <v>161</v>
      </c>
    </row>
    <row r="4720" spans="1:1" x14ac:dyDescent="0.3">
      <c r="A4720" s="20" t="s">
        <v>162</v>
      </c>
    </row>
    <row r="4721" spans="1:1" x14ac:dyDescent="0.3">
      <c r="A4721" s="20">
        <v>8</v>
      </c>
    </row>
    <row r="4722" spans="1:1" x14ac:dyDescent="0.3">
      <c r="A4722" s="20">
        <v>1</v>
      </c>
    </row>
    <row r="4723" spans="1:1" x14ac:dyDescent="0.3">
      <c r="A4723" s="20">
        <f>A4722+1</f>
        <v>2</v>
      </c>
    </row>
    <row r="4724" spans="1:1" x14ac:dyDescent="0.3">
      <c r="A4724" s="20">
        <f t="shared" ref="A4724" si="590">A4723+1</f>
        <v>3</v>
      </c>
    </row>
    <row r="4725" spans="1:1" x14ac:dyDescent="0.3">
      <c r="A4725" s="20" t="s">
        <v>24</v>
      </c>
    </row>
    <row r="4726" spans="1:1" x14ac:dyDescent="0.3">
      <c r="A4726" s="20" t="s">
        <v>159</v>
      </c>
    </row>
    <row r="4727" spans="1:1" x14ac:dyDescent="0.3">
      <c r="A4727" s="20" t="s">
        <v>161</v>
      </c>
    </row>
    <row r="4728" spans="1:1" x14ac:dyDescent="0.3">
      <c r="A4728" s="20" t="s">
        <v>162</v>
      </c>
    </row>
    <row r="4729" spans="1:1" x14ac:dyDescent="0.3">
      <c r="A4729" s="20">
        <v>8</v>
      </c>
    </row>
    <row r="4730" spans="1:1" x14ac:dyDescent="0.3">
      <c r="A4730" s="20">
        <v>1</v>
      </c>
    </row>
    <row r="4731" spans="1:1" x14ac:dyDescent="0.3">
      <c r="A4731" s="20">
        <f>A4730+1</f>
        <v>2</v>
      </c>
    </row>
    <row r="4732" spans="1:1" x14ac:dyDescent="0.3">
      <c r="A4732" s="20">
        <f t="shared" ref="A4732" si="591">A4731+1</f>
        <v>3</v>
      </c>
    </row>
    <row r="4733" spans="1:1" x14ac:dyDescent="0.3">
      <c r="A4733" s="20" t="s">
        <v>24</v>
      </c>
    </row>
    <row r="4734" spans="1:1" x14ac:dyDescent="0.3">
      <c r="A4734" s="20" t="s">
        <v>159</v>
      </c>
    </row>
    <row r="4735" spans="1:1" x14ac:dyDescent="0.3">
      <c r="A4735" s="20" t="s">
        <v>161</v>
      </c>
    </row>
    <row r="4736" spans="1:1" x14ac:dyDescent="0.3">
      <c r="A4736" s="20" t="s">
        <v>162</v>
      </c>
    </row>
    <row r="4737" spans="1:1" x14ac:dyDescent="0.3">
      <c r="A4737" s="20">
        <v>8</v>
      </c>
    </row>
    <row r="4738" spans="1:1" x14ac:dyDescent="0.3">
      <c r="A4738" s="20">
        <v>1</v>
      </c>
    </row>
    <row r="4739" spans="1:1" x14ac:dyDescent="0.3">
      <c r="A4739" s="20">
        <f>A4738+1</f>
        <v>2</v>
      </c>
    </row>
    <row r="4740" spans="1:1" x14ac:dyDescent="0.3">
      <c r="A4740" s="20">
        <f t="shared" ref="A4740" si="592">A4739+1</f>
        <v>3</v>
      </c>
    </row>
    <row r="4741" spans="1:1" x14ac:dyDescent="0.3">
      <c r="A4741" s="20" t="s">
        <v>24</v>
      </c>
    </row>
    <row r="4742" spans="1:1" x14ac:dyDescent="0.3">
      <c r="A4742" s="20" t="s">
        <v>159</v>
      </c>
    </row>
    <row r="4743" spans="1:1" x14ac:dyDescent="0.3">
      <c r="A4743" s="20" t="s">
        <v>161</v>
      </c>
    </row>
    <row r="4744" spans="1:1" x14ac:dyDescent="0.3">
      <c r="A4744" s="20" t="s">
        <v>162</v>
      </c>
    </row>
    <row r="4745" spans="1:1" x14ac:dyDescent="0.3">
      <c r="A4745" s="20">
        <v>8</v>
      </c>
    </row>
    <row r="4746" spans="1:1" x14ac:dyDescent="0.3">
      <c r="A4746" s="20">
        <v>1</v>
      </c>
    </row>
    <row r="4747" spans="1:1" x14ac:dyDescent="0.3">
      <c r="A4747" s="20">
        <f>A4746+1</f>
        <v>2</v>
      </c>
    </row>
    <row r="4748" spans="1:1" x14ac:dyDescent="0.3">
      <c r="A4748" s="20">
        <f t="shared" ref="A4748" si="593">A4747+1</f>
        <v>3</v>
      </c>
    </row>
    <row r="4749" spans="1:1" x14ac:dyDescent="0.3">
      <c r="A4749" s="20" t="s">
        <v>24</v>
      </c>
    </row>
    <row r="4750" spans="1:1" x14ac:dyDescent="0.3">
      <c r="A4750" s="20" t="s">
        <v>159</v>
      </c>
    </row>
    <row r="4751" spans="1:1" x14ac:dyDescent="0.3">
      <c r="A4751" s="20" t="s">
        <v>161</v>
      </c>
    </row>
    <row r="4752" spans="1:1" x14ac:dyDescent="0.3">
      <c r="A4752" s="20" t="s">
        <v>162</v>
      </c>
    </row>
    <row r="4753" spans="1:1" x14ac:dyDescent="0.3">
      <c r="A4753" s="20">
        <v>8</v>
      </c>
    </row>
    <row r="4754" spans="1:1" x14ac:dyDescent="0.3">
      <c r="A4754" s="20">
        <v>1</v>
      </c>
    </row>
    <row r="4755" spans="1:1" x14ac:dyDescent="0.3">
      <c r="A4755" s="20">
        <f>A4754+1</f>
        <v>2</v>
      </c>
    </row>
    <row r="4756" spans="1:1" x14ac:dyDescent="0.3">
      <c r="A4756" s="20">
        <f t="shared" ref="A4756" si="594">A4755+1</f>
        <v>3</v>
      </c>
    </row>
    <row r="4757" spans="1:1" x14ac:dyDescent="0.3">
      <c r="A4757" s="20" t="s">
        <v>24</v>
      </c>
    </row>
    <row r="4758" spans="1:1" x14ac:dyDescent="0.3">
      <c r="A4758" s="20" t="s">
        <v>159</v>
      </c>
    </row>
    <row r="4759" spans="1:1" x14ac:dyDescent="0.3">
      <c r="A4759" s="20" t="s">
        <v>161</v>
      </c>
    </row>
    <row r="4760" spans="1:1" x14ac:dyDescent="0.3">
      <c r="A4760" s="20" t="s">
        <v>162</v>
      </c>
    </row>
    <row r="4761" spans="1:1" x14ac:dyDescent="0.3">
      <c r="A4761" s="20">
        <v>8</v>
      </c>
    </row>
    <row r="4762" spans="1:1" x14ac:dyDescent="0.3">
      <c r="A4762" s="20">
        <v>1</v>
      </c>
    </row>
    <row r="4763" spans="1:1" x14ac:dyDescent="0.3">
      <c r="A4763" s="20">
        <f>A4762+1</f>
        <v>2</v>
      </c>
    </row>
    <row r="4764" spans="1:1" x14ac:dyDescent="0.3">
      <c r="A4764" s="20">
        <f t="shared" ref="A4764" si="595">A4763+1</f>
        <v>3</v>
      </c>
    </row>
    <row r="4765" spans="1:1" x14ac:dyDescent="0.3">
      <c r="A4765" s="20" t="s">
        <v>24</v>
      </c>
    </row>
    <row r="4766" spans="1:1" x14ac:dyDescent="0.3">
      <c r="A4766" s="20" t="s">
        <v>159</v>
      </c>
    </row>
    <row r="4767" spans="1:1" x14ac:dyDescent="0.3">
      <c r="A4767" s="20" t="s">
        <v>161</v>
      </c>
    </row>
    <row r="4768" spans="1:1" x14ac:dyDescent="0.3">
      <c r="A4768" s="20" t="s">
        <v>162</v>
      </c>
    </row>
    <row r="4769" spans="1:1" x14ac:dyDescent="0.3">
      <c r="A4769" s="20">
        <v>8</v>
      </c>
    </row>
    <row r="4770" spans="1:1" x14ac:dyDescent="0.3">
      <c r="A4770" s="20">
        <v>1</v>
      </c>
    </row>
    <row r="4771" spans="1:1" x14ac:dyDescent="0.3">
      <c r="A4771" s="20">
        <f>A4770+1</f>
        <v>2</v>
      </c>
    </row>
    <row r="4772" spans="1:1" x14ac:dyDescent="0.3">
      <c r="A4772" s="20">
        <f t="shared" ref="A4772" si="596">A4771+1</f>
        <v>3</v>
      </c>
    </row>
    <row r="4773" spans="1:1" x14ac:dyDescent="0.3">
      <c r="A4773" s="20" t="s">
        <v>24</v>
      </c>
    </row>
    <row r="4774" spans="1:1" x14ac:dyDescent="0.3">
      <c r="A4774" s="20" t="s">
        <v>159</v>
      </c>
    </row>
    <row r="4775" spans="1:1" x14ac:dyDescent="0.3">
      <c r="A4775" s="20" t="s">
        <v>161</v>
      </c>
    </row>
    <row r="4776" spans="1:1" x14ac:dyDescent="0.3">
      <c r="A4776" s="20" t="s">
        <v>162</v>
      </c>
    </row>
    <row r="4777" spans="1:1" x14ac:dyDescent="0.3">
      <c r="A4777" s="20">
        <v>8</v>
      </c>
    </row>
    <row r="4778" spans="1:1" x14ac:dyDescent="0.3">
      <c r="A4778" s="20">
        <v>1</v>
      </c>
    </row>
    <row r="4779" spans="1:1" x14ac:dyDescent="0.3">
      <c r="A4779" s="20">
        <f>A4778+1</f>
        <v>2</v>
      </c>
    </row>
    <row r="4780" spans="1:1" x14ac:dyDescent="0.3">
      <c r="A4780" s="20">
        <f t="shared" ref="A4780" si="597">A4779+1</f>
        <v>3</v>
      </c>
    </row>
    <row r="4781" spans="1:1" x14ac:dyDescent="0.3">
      <c r="A4781" s="20" t="s">
        <v>24</v>
      </c>
    </row>
    <row r="4782" spans="1:1" x14ac:dyDescent="0.3">
      <c r="A4782" s="20" t="s">
        <v>159</v>
      </c>
    </row>
    <row r="4783" spans="1:1" x14ac:dyDescent="0.3">
      <c r="A4783" s="20" t="s">
        <v>161</v>
      </c>
    </row>
    <row r="4784" spans="1:1" x14ac:dyDescent="0.3">
      <c r="A4784" s="20" t="s">
        <v>162</v>
      </c>
    </row>
    <row r="4785" spans="1:1" x14ac:dyDescent="0.3">
      <c r="A4785" s="20">
        <v>8</v>
      </c>
    </row>
    <row r="4786" spans="1:1" x14ac:dyDescent="0.3">
      <c r="A4786" s="20">
        <v>1</v>
      </c>
    </row>
    <row r="4787" spans="1:1" x14ac:dyDescent="0.3">
      <c r="A4787" s="20">
        <f>A4786+1</f>
        <v>2</v>
      </c>
    </row>
    <row r="4788" spans="1:1" x14ac:dyDescent="0.3">
      <c r="A4788" s="20">
        <f t="shared" ref="A4788" si="598">A4787+1</f>
        <v>3</v>
      </c>
    </row>
    <row r="4789" spans="1:1" x14ac:dyDescent="0.3">
      <c r="A4789" s="20" t="s">
        <v>24</v>
      </c>
    </row>
    <row r="4790" spans="1:1" x14ac:dyDescent="0.3">
      <c r="A4790" s="20" t="s">
        <v>159</v>
      </c>
    </row>
    <row r="4791" spans="1:1" x14ac:dyDescent="0.3">
      <c r="A4791" s="20" t="s">
        <v>161</v>
      </c>
    </row>
    <row r="4792" spans="1:1" x14ac:dyDescent="0.3">
      <c r="A4792" s="20" t="s">
        <v>162</v>
      </c>
    </row>
    <row r="4793" spans="1:1" x14ac:dyDescent="0.3">
      <c r="A4793" s="20">
        <v>8</v>
      </c>
    </row>
    <row r="4794" spans="1:1" x14ac:dyDescent="0.3">
      <c r="A4794" s="20">
        <v>1</v>
      </c>
    </row>
    <row r="4795" spans="1:1" x14ac:dyDescent="0.3">
      <c r="A4795" s="20">
        <f>A4794+1</f>
        <v>2</v>
      </c>
    </row>
    <row r="4796" spans="1:1" x14ac:dyDescent="0.3">
      <c r="A4796" s="20">
        <f t="shared" ref="A4796" si="599">A4795+1</f>
        <v>3</v>
      </c>
    </row>
    <row r="4797" spans="1:1" x14ac:dyDescent="0.3">
      <c r="A4797" s="20" t="s">
        <v>24</v>
      </c>
    </row>
    <row r="4798" spans="1:1" x14ac:dyDescent="0.3">
      <c r="A4798" s="20" t="s">
        <v>159</v>
      </c>
    </row>
    <row r="4799" spans="1:1" x14ac:dyDescent="0.3">
      <c r="A4799" s="20" t="s">
        <v>161</v>
      </c>
    </row>
    <row r="4800" spans="1:1" x14ac:dyDescent="0.3">
      <c r="A4800" s="20" t="s">
        <v>162</v>
      </c>
    </row>
    <row r="4801" spans="1:1" x14ac:dyDescent="0.3">
      <c r="A4801" s="20">
        <v>8</v>
      </c>
    </row>
    <row r="4802" spans="1:1" x14ac:dyDescent="0.3">
      <c r="A4802" s="20">
        <v>1</v>
      </c>
    </row>
    <row r="4803" spans="1:1" x14ac:dyDescent="0.3">
      <c r="A4803" s="20">
        <f>A4802+1</f>
        <v>2</v>
      </c>
    </row>
    <row r="4804" spans="1:1" x14ac:dyDescent="0.3">
      <c r="A4804" s="20">
        <f t="shared" ref="A4804" si="600">A4803+1</f>
        <v>3</v>
      </c>
    </row>
    <row r="4805" spans="1:1" x14ac:dyDescent="0.3">
      <c r="A4805" s="20" t="s">
        <v>24</v>
      </c>
    </row>
    <row r="4806" spans="1:1" x14ac:dyDescent="0.3">
      <c r="A4806" s="20" t="s">
        <v>159</v>
      </c>
    </row>
    <row r="4807" spans="1:1" x14ac:dyDescent="0.3">
      <c r="A4807" s="20" t="s">
        <v>161</v>
      </c>
    </row>
    <row r="4808" spans="1:1" x14ac:dyDescent="0.3">
      <c r="A4808" s="20" t="s">
        <v>162</v>
      </c>
    </row>
    <row r="4809" spans="1:1" x14ac:dyDescent="0.3">
      <c r="A4809" s="20">
        <v>8</v>
      </c>
    </row>
    <row r="4810" spans="1:1" x14ac:dyDescent="0.3">
      <c r="A4810" s="20">
        <v>1</v>
      </c>
    </row>
    <row r="4811" spans="1:1" x14ac:dyDescent="0.3">
      <c r="A4811" s="20">
        <f>A4810+1</f>
        <v>2</v>
      </c>
    </row>
    <row r="4812" spans="1:1" x14ac:dyDescent="0.3">
      <c r="A4812" s="20">
        <f t="shared" ref="A4812" si="601">A4811+1</f>
        <v>3</v>
      </c>
    </row>
    <row r="4813" spans="1:1" x14ac:dyDescent="0.3">
      <c r="A4813" s="20" t="s">
        <v>24</v>
      </c>
    </row>
    <row r="4814" spans="1:1" x14ac:dyDescent="0.3">
      <c r="A4814" s="20" t="s">
        <v>159</v>
      </c>
    </row>
    <row r="4815" spans="1:1" x14ac:dyDescent="0.3">
      <c r="A4815" s="20" t="s">
        <v>161</v>
      </c>
    </row>
    <row r="4816" spans="1:1" x14ac:dyDescent="0.3">
      <c r="A4816" s="20" t="s">
        <v>162</v>
      </c>
    </row>
    <row r="4817" spans="1:1" x14ac:dyDescent="0.3">
      <c r="A4817" s="20">
        <v>8</v>
      </c>
    </row>
    <row r="4818" spans="1:1" x14ac:dyDescent="0.3">
      <c r="A4818" s="20">
        <v>1</v>
      </c>
    </row>
    <row r="4819" spans="1:1" x14ac:dyDescent="0.3">
      <c r="A4819" s="20">
        <f>A4818+1</f>
        <v>2</v>
      </c>
    </row>
    <row r="4820" spans="1:1" x14ac:dyDescent="0.3">
      <c r="A4820" s="20">
        <f t="shared" ref="A4820" si="602">A4819+1</f>
        <v>3</v>
      </c>
    </row>
    <row r="4821" spans="1:1" x14ac:dyDescent="0.3">
      <c r="A4821" s="20" t="s">
        <v>24</v>
      </c>
    </row>
    <row r="4822" spans="1:1" x14ac:dyDescent="0.3">
      <c r="A4822" s="20" t="s">
        <v>159</v>
      </c>
    </row>
    <row r="4823" spans="1:1" x14ac:dyDescent="0.3">
      <c r="A4823" s="20" t="s">
        <v>161</v>
      </c>
    </row>
    <row r="4824" spans="1:1" x14ac:dyDescent="0.3">
      <c r="A4824" s="20" t="s">
        <v>162</v>
      </c>
    </row>
    <row r="4825" spans="1:1" x14ac:dyDescent="0.3">
      <c r="A4825" s="20">
        <v>8</v>
      </c>
    </row>
    <row r="4826" spans="1:1" x14ac:dyDescent="0.3">
      <c r="A4826" s="20">
        <v>1</v>
      </c>
    </row>
    <row r="4827" spans="1:1" x14ac:dyDescent="0.3">
      <c r="A4827" s="20">
        <f>A4826+1</f>
        <v>2</v>
      </c>
    </row>
    <row r="4828" spans="1:1" x14ac:dyDescent="0.3">
      <c r="A4828" s="20">
        <f t="shared" ref="A4828" si="603">A4827+1</f>
        <v>3</v>
      </c>
    </row>
    <row r="4829" spans="1:1" x14ac:dyDescent="0.3">
      <c r="A4829" s="20" t="s">
        <v>24</v>
      </c>
    </row>
    <row r="4830" spans="1:1" x14ac:dyDescent="0.3">
      <c r="A4830" s="20" t="s">
        <v>159</v>
      </c>
    </row>
    <row r="4831" spans="1:1" x14ac:dyDescent="0.3">
      <c r="A4831" s="20" t="s">
        <v>161</v>
      </c>
    </row>
    <row r="4832" spans="1:1" x14ac:dyDescent="0.3">
      <c r="A4832" s="20" t="s">
        <v>162</v>
      </c>
    </row>
    <row r="4833" spans="1:1" x14ac:dyDescent="0.3">
      <c r="A4833" s="20">
        <v>8</v>
      </c>
    </row>
    <row r="4834" spans="1:1" x14ac:dyDescent="0.3">
      <c r="A4834" s="20">
        <v>1</v>
      </c>
    </row>
    <row r="4835" spans="1:1" x14ac:dyDescent="0.3">
      <c r="A4835" s="20">
        <f>A4834+1</f>
        <v>2</v>
      </c>
    </row>
    <row r="4836" spans="1:1" x14ac:dyDescent="0.3">
      <c r="A4836" s="20">
        <f t="shared" ref="A4836" si="604">A4835+1</f>
        <v>3</v>
      </c>
    </row>
    <row r="4837" spans="1:1" x14ac:dyDescent="0.3">
      <c r="A4837" s="20" t="s">
        <v>24</v>
      </c>
    </row>
    <row r="4838" spans="1:1" x14ac:dyDescent="0.3">
      <c r="A4838" s="20" t="s">
        <v>159</v>
      </c>
    </row>
    <row r="4839" spans="1:1" x14ac:dyDescent="0.3">
      <c r="A4839" s="20" t="s">
        <v>161</v>
      </c>
    </row>
    <row r="4840" spans="1:1" x14ac:dyDescent="0.3">
      <c r="A4840" s="20" t="s">
        <v>162</v>
      </c>
    </row>
    <row r="4841" spans="1:1" x14ac:dyDescent="0.3">
      <c r="A4841" s="20">
        <v>8</v>
      </c>
    </row>
    <row r="4842" spans="1:1" x14ac:dyDescent="0.3">
      <c r="A4842" s="20">
        <v>1</v>
      </c>
    </row>
    <row r="4843" spans="1:1" x14ac:dyDescent="0.3">
      <c r="A4843" s="20">
        <f>A4842+1</f>
        <v>2</v>
      </c>
    </row>
    <row r="4844" spans="1:1" x14ac:dyDescent="0.3">
      <c r="A4844" s="20">
        <f t="shared" ref="A4844" si="605">A4843+1</f>
        <v>3</v>
      </c>
    </row>
    <row r="4845" spans="1:1" x14ac:dyDescent="0.3">
      <c r="A4845" s="20" t="s">
        <v>24</v>
      </c>
    </row>
    <row r="4846" spans="1:1" x14ac:dyDescent="0.3">
      <c r="A4846" s="20" t="s">
        <v>159</v>
      </c>
    </row>
    <row r="4847" spans="1:1" x14ac:dyDescent="0.3">
      <c r="A4847" s="20" t="s">
        <v>161</v>
      </c>
    </row>
    <row r="4848" spans="1:1" x14ac:dyDescent="0.3">
      <c r="A4848" s="20" t="s">
        <v>162</v>
      </c>
    </row>
    <row r="4849" spans="1:1" x14ac:dyDescent="0.3">
      <c r="A4849" s="20">
        <v>8</v>
      </c>
    </row>
    <row r="4850" spans="1:1" x14ac:dyDescent="0.3">
      <c r="A4850" s="20">
        <v>1</v>
      </c>
    </row>
    <row r="4851" spans="1:1" x14ac:dyDescent="0.3">
      <c r="A4851" s="20">
        <f>A4850+1</f>
        <v>2</v>
      </c>
    </row>
    <row r="4852" spans="1:1" x14ac:dyDescent="0.3">
      <c r="A4852" s="20">
        <f t="shared" ref="A4852" si="606">A4851+1</f>
        <v>3</v>
      </c>
    </row>
    <row r="4853" spans="1:1" x14ac:dyDescent="0.3">
      <c r="A4853" s="20" t="s">
        <v>24</v>
      </c>
    </row>
    <row r="4854" spans="1:1" x14ac:dyDescent="0.3">
      <c r="A4854" s="20" t="s">
        <v>159</v>
      </c>
    </row>
    <row r="4855" spans="1:1" x14ac:dyDescent="0.3">
      <c r="A4855" s="20" t="s">
        <v>161</v>
      </c>
    </row>
    <row r="4856" spans="1:1" x14ac:dyDescent="0.3">
      <c r="A4856" s="20" t="s">
        <v>162</v>
      </c>
    </row>
    <row r="4857" spans="1:1" x14ac:dyDescent="0.3">
      <c r="A4857" s="20">
        <v>8</v>
      </c>
    </row>
    <row r="4858" spans="1:1" x14ac:dyDescent="0.3">
      <c r="A4858" s="20">
        <v>1</v>
      </c>
    </row>
    <row r="4859" spans="1:1" x14ac:dyDescent="0.3">
      <c r="A4859" s="20">
        <f>A4858+1</f>
        <v>2</v>
      </c>
    </row>
    <row r="4860" spans="1:1" x14ac:dyDescent="0.3">
      <c r="A4860" s="20">
        <f t="shared" ref="A4860" si="607">A4859+1</f>
        <v>3</v>
      </c>
    </row>
    <row r="4861" spans="1:1" x14ac:dyDescent="0.3">
      <c r="A4861" s="20" t="s">
        <v>24</v>
      </c>
    </row>
    <row r="4862" spans="1:1" x14ac:dyDescent="0.3">
      <c r="A4862" s="20" t="s">
        <v>159</v>
      </c>
    </row>
    <row r="4863" spans="1:1" x14ac:dyDescent="0.3">
      <c r="A4863" s="20" t="s">
        <v>161</v>
      </c>
    </row>
    <row r="4864" spans="1:1" x14ac:dyDescent="0.3">
      <c r="A4864" s="20" t="s">
        <v>162</v>
      </c>
    </row>
    <row r="4865" spans="1:1" x14ac:dyDescent="0.3">
      <c r="A4865" s="20">
        <v>8</v>
      </c>
    </row>
    <row r="4866" spans="1:1" x14ac:dyDescent="0.3">
      <c r="A4866" s="20">
        <v>1</v>
      </c>
    </row>
    <row r="4867" spans="1:1" x14ac:dyDescent="0.3">
      <c r="A4867" s="20">
        <f>A4866+1</f>
        <v>2</v>
      </c>
    </row>
    <row r="4868" spans="1:1" x14ac:dyDescent="0.3">
      <c r="A4868" s="20">
        <f t="shared" ref="A4868" si="608">A4867+1</f>
        <v>3</v>
      </c>
    </row>
    <row r="4869" spans="1:1" x14ac:dyDescent="0.3">
      <c r="A4869" s="20" t="s">
        <v>24</v>
      </c>
    </row>
    <row r="4870" spans="1:1" x14ac:dyDescent="0.3">
      <c r="A4870" s="20" t="s">
        <v>159</v>
      </c>
    </row>
    <row r="4871" spans="1:1" x14ac:dyDescent="0.3">
      <c r="A4871" s="20" t="s">
        <v>161</v>
      </c>
    </row>
    <row r="4872" spans="1:1" x14ac:dyDescent="0.3">
      <c r="A4872" s="20" t="s">
        <v>162</v>
      </c>
    </row>
    <row r="4873" spans="1:1" x14ac:dyDescent="0.3">
      <c r="A4873" s="20">
        <v>8</v>
      </c>
    </row>
    <row r="4874" spans="1:1" x14ac:dyDescent="0.3">
      <c r="A4874" s="20">
        <v>1</v>
      </c>
    </row>
    <row r="4875" spans="1:1" x14ac:dyDescent="0.3">
      <c r="A4875" s="20">
        <f>A4874+1</f>
        <v>2</v>
      </c>
    </row>
    <row r="4876" spans="1:1" x14ac:dyDescent="0.3">
      <c r="A4876" s="20">
        <f t="shared" ref="A4876" si="609">A4875+1</f>
        <v>3</v>
      </c>
    </row>
    <row r="4877" spans="1:1" x14ac:dyDescent="0.3">
      <c r="A4877" s="20" t="s">
        <v>24</v>
      </c>
    </row>
    <row r="4878" spans="1:1" x14ac:dyDescent="0.3">
      <c r="A4878" s="20" t="s">
        <v>159</v>
      </c>
    </row>
    <row r="4879" spans="1:1" x14ac:dyDescent="0.3">
      <c r="A4879" s="20" t="s">
        <v>161</v>
      </c>
    </row>
    <row r="4880" spans="1:1" x14ac:dyDescent="0.3">
      <c r="A4880" s="20" t="s">
        <v>162</v>
      </c>
    </row>
    <row r="4881" spans="1:1" x14ac:dyDescent="0.3">
      <c r="A4881" s="20">
        <v>8</v>
      </c>
    </row>
    <row r="4882" spans="1:1" x14ac:dyDescent="0.3">
      <c r="A4882" s="20">
        <v>1</v>
      </c>
    </row>
    <row r="4883" spans="1:1" x14ac:dyDescent="0.3">
      <c r="A4883" s="20">
        <f>A4882+1</f>
        <v>2</v>
      </c>
    </row>
    <row r="4884" spans="1:1" x14ac:dyDescent="0.3">
      <c r="A4884" s="20">
        <f t="shared" ref="A4884" si="610">A4883+1</f>
        <v>3</v>
      </c>
    </row>
    <row r="4885" spans="1:1" x14ac:dyDescent="0.3">
      <c r="A4885" s="20" t="s">
        <v>24</v>
      </c>
    </row>
    <row r="4886" spans="1:1" x14ac:dyDescent="0.3">
      <c r="A4886" s="20" t="s">
        <v>159</v>
      </c>
    </row>
    <row r="4887" spans="1:1" x14ac:dyDescent="0.3">
      <c r="A4887" s="20" t="s">
        <v>161</v>
      </c>
    </row>
    <row r="4888" spans="1:1" x14ac:dyDescent="0.3">
      <c r="A4888" s="20" t="s">
        <v>162</v>
      </c>
    </row>
    <row r="4889" spans="1:1" x14ac:dyDescent="0.3">
      <c r="A4889" s="20">
        <v>8</v>
      </c>
    </row>
    <row r="4890" spans="1:1" x14ac:dyDescent="0.3">
      <c r="A4890" s="20">
        <v>1</v>
      </c>
    </row>
    <row r="4891" spans="1:1" x14ac:dyDescent="0.3">
      <c r="A4891" s="20">
        <f>A4890+1</f>
        <v>2</v>
      </c>
    </row>
    <row r="4892" spans="1:1" x14ac:dyDescent="0.3">
      <c r="A4892" s="20">
        <f t="shared" ref="A4892" si="611">A4891+1</f>
        <v>3</v>
      </c>
    </row>
    <row r="4893" spans="1:1" x14ac:dyDescent="0.3">
      <c r="A4893" s="20" t="s">
        <v>24</v>
      </c>
    </row>
    <row r="4894" spans="1:1" x14ac:dyDescent="0.3">
      <c r="A4894" s="20" t="s">
        <v>159</v>
      </c>
    </row>
    <row r="4895" spans="1:1" x14ac:dyDescent="0.3">
      <c r="A4895" s="20" t="s">
        <v>161</v>
      </c>
    </row>
    <row r="4896" spans="1:1" x14ac:dyDescent="0.3">
      <c r="A4896" s="20" t="s">
        <v>162</v>
      </c>
    </row>
    <row r="4897" spans="1:1" x14ac:dyDescent="0.3">
      <c r="A4897" s="20">
        <v>8</v>
      </c>
    </row>
    <row r="4898" spans="1:1" x14ac:dyDescent="0.3">
      <c r="A4898" s="20">
        <v>1</v>
      </c>
    </row>
    <row r="4899" spans="1:1" x14ac:dyDescent="0.3">
      <c r="A4899" s="20">
        <f>A4898+1</f>
        <v>2</v>
      </c>
    </row>
    <row r="4900" spans="1:1" x14ac:dyDescent="0.3">
      <c r="A4900" s="20">
        <f t="shared" ref="A4900" si="612">A4899+1</f>
        <v>3</v>
      </c>
    </row>
    <row r="4901" spans="1:1" x14ac:dyDescent="0.3">
      <c r="A4901" s="20" t="s">
        <v>24</v>
      </c>
    </row>
    <row r="4902" spans="1:1" x14ac:dyDescent="0.3">
      <c r="A4902" s="20" t="s">
        <v>159</v>
      </c>
    </row>
    <row r="4903" spans="1:1" x14ac:dyDescent="0.3">
      <c r="A4903" s="20" t="s">
        <v>161</v>
      </c>
    </row>
    <row r="4904" spans="1:1" x14ac:dyDescent="0.3">
      <c r="A4904" s="20" t="s">
        <v>162</v>
      </c>
    </row>
    <row r="4905" spans="1:1" x14ac:dyDescent="0.3">
      <c r="A4905" s="20">
        <v>8</v>
      </c>
    </row>
    <row r="4906" spans="1:1" x14ac:dyDescent="0.3">
      <c r="A4906" s="20">
        <v>1</v>
      </c>
    </row>
    <row r="4907" spans="1:1" x14ac:dyDescent="0.3">
      <c r="A4907" s="20">
        <f>A4906+1</f>
        <v>2</v>
      </c>
    </row>
    <row r="4908" spans="1:1" x14ac:dyDescent="0.3">
      <c r="A4908" s="20">
        <f t="shared" ref="A4908" si="613">A4907+1</f>
        <v>3</v>
      </c>
    </row>
    <row r="4909" spans="1:1" x14ac:dyDescent="0.3">
      <c r="A4909" s="20" t="s">
        <v>24</v>
      </c>
    </row>
    <row r="4910" spans="1:1" x14ac:dyDescent="0.3">
      <c r="A4910" s="20" t="s">
        <v>159</v>
      </c>
    </row>
    <row r="4911" spans="1:1" x14ac:dyDescent="0.3">
      <c r="A4911" s="20" t="s">
        <v>161</v>
      </c>
    </row>
    <row r="4912" spans="1:1" x14ac:dyDescent="0.3">
      <c r="A4912" s="20" t="s">
        <v>162</v>
      </c>
    </row>
    <row r="4913" spans="1:1" x14ac:dyDescent="0.3">
      <c r="A4913" s="20">
        <v>8</v>
      </c>
    </row>
    <row r="4914" spans="1:1" x14ac:dyDescent="0.3">
      <c r="A4914" s="20">
        <v>1</v>
      </c>
    </row>
    <row r="4915" spans="1:1" x14ac:dyDescent="0.3">
      <c r="A4915" s="20">
        <f>A4914+1</f>
        <v>2</v>
      </c>
    </row>
    <row r="4916" spans="1:1" x14ac:dyDescent="0.3">
      <c r="A4916" s="20">
        <f t="shared" ref="A4916" si="614">A4915+1</f>
        <v>3</v>
      </c>
    </row>
    <row r="4917" spans="1:1" x14ac:dyDescent="0.3">
      <c r="A4917" s="20" t="s">
        <v>24</v>
      </c>
    </row>
    <row r="4918" spans="1:1" x14ac:dyDescent="0.3">
      <c r="A4918" s="20" t="s">
        <v>159</v>
      </c>
    </row>
    <row r="4919" spans="1:1" x14ac:dyDescent="0.3">
      <c r="A4919" s="20" t="s">
        <v>161</v>
      </c>
    </row>
    <row r="4920" spans="1:1" x14ac:dyDescent="0.3">
      <c r="A4920" s="20" t="s">
        <v>162</v>
      </c>
    </row>
    <row r="4921" spans="1:1" x14ac:dyDescent="0.3">
      <c r="A4921" s="20">
        <v>8</v>
      </c>
    </row>
    <row r="4922" spans="1:1" x14ac:dyDescent="0.3">
      <c r="A4922" s="20">
        <v>1</v>
      </c>
    </row>
    <row r="4923" spans="1:1" x14ac:dyDescent="0.3">
      <c r="A4923" s="20">
        <f>A4922+1</f>
        <v>2</v>
      </c>
    </row>
    <row r="4924" spans="1:1" x14ac:dyDescent="0.3">
      <c r="A4924" s="20">
        <f t="shared" ref="A4924" si="615">A4923+1</f>
        <v>3</v>
      </c>
    </row>
    <row r="4925" spans="1:1" x14ac:dyDescent="0.3">
      <c r="A4925" s="20" t="s">
        <v>24</v>
      </c>
    </row>
    <row r="4926" spans="1:1" x14ac:dyDescent="0.3">
      <c r="A4926" s="20" t="s">
        <v>159</v>
      </c>
    </row>
    <row r="4927" spans="1:1" x14ac:dyDescent="0.3">
      <c r="A4927" s="20" t="s">
        <v>161</v>
      </c>
    </row>
    <row r="4928" spans="1:1" x14ac:dyDescent="0.3">
      <c r="A4928" s="20" t="s">
        <v>162</v>
      </c>
    </row>
    <row r="4929" spans="1:1" x14ac:dyDescent="0.3">
      <c r="A4929" s="20">
        <v>8</v>
      </c>
    </row>
    <row r="4930" spans="1:1" x14ac:dyDescent="0.3">
      <c r="A4930" s="20">
        <v>1</v>
      </c>
    </row>
    <row r="4931" spans="1:1" x14ac:dyDescent="0.3">
      <c r="A4931" s="20">
        <f>A4930+1</f>
        <v>2</v>
      </c>
    </row>
    <row r="4932" spans="1:1" x14ac:dyDescent="0.3">
      <c r="A4932" s="20">
        <f t="shared" ref="A4932" si="616">A4931+1</f>
        <v>3</v>
      </c>
    </row>
    <row r="4933" spans="1:1" x14ac:dyDescent="0.3">
      <c r="A4933" s="20" t="s">
        <v>24</v>
      </c>
    </row>
    <row r="4934" spans="1:1" x14ac:dyDescent="0.3">
      <c r="A4934" s="20" t="s">
        <v>159</v>
      </c>
    </row>
    <row r="4935" spans="1:1" x14ac:dyDescent="0.3">
      <c r="A4935" s="20" t="s">
        <v>161</v>
      </c>
    </row>
    <row r="4936" spans="1:1" x14ac:dyDescent="0.3">
      <c r="A4936" s="20" t="s">
        <v>162</v>
      </c>
    </row>
    <row r="4937" spans="1:1" x14ac:dyDescent="0.3">
      <c r="A4937" s="20">
        <v>8</v>
      </c>
    </row>
    <row r="4938" spans="1:1" x14ac:dyDescent="0.3">
      <c r="A4938" s="20">
        <v>1</v>
      </c>
    </row>
    <row r="4939" spans="1:1" x14ac:dyDescent="0.3">
      <c r="A4939" s="20">
        <f>A4938+1</f>
        <v>2</v>
      </c>
    </row>
    <row r="4940" spans="1:1" x14ac:dyDescent="0.3">
      <c r="A4940" s="20">
        <f t="shared" ref="A4940" si="617">A4939+1</f>
        <v>3</v>
      </c>
    </row>
    <row r="4941" spans="1:1" x14ac:dyDescent="0.3">
      <c r="A4941" s="20" t="s">
        <v>24</v>
      </c>
    </row>
    <row r="4942" spans="1:1" x14ac:dyDescent="0.3">
      <c r="A4942" s="20" t="s">
        <v>159</v>
      </c>
    </row>
    <row r="4943" spans="1:1" x14ac:dyDescent="0.3">
      <c r="A4943" s="20" t="s">
        <v>161</v>
      </c>
    </row>
    <row r="4944" spans="1:1" x14ac:dyDescent="0.3">
      <c r="A4944" s="20" t="s">
        <v>162</v>
      </c>
    </row>
    <row r="4945" spans="1:1" x14ac:dyDescent="0.3">
      <c r="A4945" s="20">
        <v>8</v>
      </c>
    </row>
    <row r="4946" spans="1:1" x14ac:dyDescent="0.3">
      <c r="A4946" s="20">
        <v>1</v>
      </c>
    </row>
    <row r="4947" spans="1:1" x14ac:dyDescent="0.3">
      <c r="A4947" s="20">
        <f>A4946+1</f>
        <v>2</v>
      </c>
    </row>
    <row r="4948" spans="1:1" x14ac:dyDescent="0.3">
      <c r="A4948" s="20">
        <f t="shared" ref="A4948" si="618">A4947+1</f>
        <v>3</v>
      </c>
    </row>
    <row r="4949" spans="1:1" x14ac:dyDescent="0.3">
      <c r="A4949" s="20" t="s">
        <v>24</v>
      </c>
    </row>
    <row r="4950" spans="1:1" x14ac:dyDescent="0.3">
      <c r="A4950" s="20" t="s">
        <v>159</v>
      </c>
    </row>
    <row r="4951" spans="1:1" x14ac:dyDescent="0.3">
      <c r="A4951" s="20" t="s">
        <v>161</v>
      </c>
    </row>
    <row r="4952" spans="1:1" x14ac:dyDescent="0.3">
      <c r="A4952" s="20" t="s">
        <v>162</v>
      </c>
    </row>
    <row r="4953" spans="1:1" x14ac:dyDescent="0.3">
      <c r="A4953" s="20">
        <v>8</v>
      </c>
    </row>
    <row r="4954" spans="1:1" x14ac:dyDescent="0.3">
      <c r="A4954" s="20">
        <v>1</v>
      </c>
    </row>
    <row r="4955" spans="1:1" x14ac:dyDescent="0.3">
      <c r="A4955" s="20">
        <f>A4954+1</f>
        <v>2</v>
      </c>
    </row>
    <row r="4956" spans="1:1" x14ac:dyDescent="0.3">
      <c r="A4956" s="20">
        <f t="shared" ref="A4956" si="619">A4955+1</f>
        <v>3</v>
      </c>
    </row>
    <row r="4957" spans="1:1" x14ac:dyDescent="0.3">
      <c r="A4957" s="20" t="s">
        <v>24</v>
      </c>
    </row>
    <row r="4958" spans="1:1" x14ac:dyDescent="0.3">
      <c r="A4958" s="20" t="s">
        <v>159</v>
      </c>
    </row>
    <row r="4959" spans="1:1" x14ac:dyDescent="0.3">
      <c r="A4959" s="20" t="s">
        <v>161</v>
      </c>
    </row>
    <row r="4960" spans="1:1" x14ac:dyDescent="0.3">
      <c r="A4960" s="20" t="s">
        <v>162</v>
      </c>
    </row>
    <row r="4961" spans="1:1" x14ac:dyDescent="0.3">
      <c r="A4961" s="20">
        <v>8</v>
      </c>
    </row>
    <row r="4962" spans="1:1" x14ac:dyDescent="0.3">
      <c r="A4962" s="20">
        <v>1</v>
      </c>
    </row>
    <row r="4963" spans="1:1" x14ac:dyDescent="0.3">
      <c r="A4963" s="20">
        <f>A4962+1</f>
        <v>2</v>
      </c>
    </row>
    <row r="4964" spans="1:1" x14ac:dyDescent="0.3">
      <c r="A4964" s="20">
        <f t="shared" ref="A4964" si="620">A4963+1</f>
        <v>3</v>
      </c>
    </row>
    <row r="4965" spans="1:1" x14ac:dyDescent="0.3">
      <c r="A4965" s="20" t="s">
        <v>24</v>
      </c>
    </row>
    <row r="4966" spans="1:1" x14ac:dyDescent="0.3">
      <c r="A4966" s="20" t="s">
        <v>159</v>
      </c>
    </row>
    <row r="4967" spans="1:1" x14ac:dyDescent="0.3">
      <c r="A4967" s="20" t="s">
        <v>161</v>
      </c>
    </row>
    <row r="4968" spans="1:1" x14ac:dyDescent="0.3">
      <c r="A4968" s="20" t="s">
        <v>162</v>
      </c>
    </row>
    <row r="4969" spans="1:1" x14ac:dyDescent="0.3">
      <c r="A4969" s="20">
        <v>8</v>
      </c>
    </row>
    <row r="4970" spans="1:1" x14ac:dyDescent="0.3">
      <c r="A4970" s="20">
        <v>1</v>
      </c>
    </row>
    <row r="4971" spans="1:1" x14ac:dyDescent="0.3">
      <c r="A4971" s="20">
        <f>A4970+1</f>
        <v>2</v>
      </c>
    </row>
    <row r="4972" spans="1:1" x14ac:dyDescent="0.3">
      <c r="A4972" s="20">
        <f t="shared" ref="A4972" si="621">A4971+1</f>
        <v>3</v>
      </c>
    </row>
    <row r="4973" spans="1:1" x14ac:dyDescent="0.3">
      <c r="A4973" s="20" t="s">
        <v>24</v>
      </c>
    </row>
    <row r="4974" spans="1:1" x14ac:dyDescent="0.3">
      <c r="A4974" s="20" t="s">
        <v>159</v>
      </c>
    </row>
    <row r="4975" spans="1:1" x14ac:dyDescent="0.3">
      <c r="A4975" s="20" t="s">
        <v>161</v>
      </c>
    </row>
    <row r="4976" spans="1:1" x14ac:dyDescent="0.3">
      <c r="A4976" s="20" t="s">
        <v>162</v>
      </c>
    </row>
    <row r="4977" spans="1:1" x14ac:dyDescent="0.3">
      <c r="A4977" s="20">
        <v>8</v>
      </c>
    </row>
    <row r="4978" spans="1:1" x14ac:dyDescent="0.3">
      <c r="A4978" s="20">
        <v>1</v>
      </c>
    </row>
    <row r="4979" spans="1:1" x14ac:dyDescent="0.3">
      <c r="A4979" s="20">
        <f>A4978+1</f>
        <v>2</v>
      </c>
    </row>
    <row r="4980" spans="1:1" x14ac:dyDescent="0.3">
      <c r="A4980" s="20">
        <f t="shared" ref="A4980" si="622">A4979+1</f>
        <v>3</v>
      </c>
    </row>
    <row r="4981" spans="1:1" x14ac:dyDescent="0.3">
      <c r="A4981" s="20" t="s">
        <v>24</v>
      </c>
    </row>
    <row r="4982" spans="1:1" x14ac:dyDescent="0.3">
      <c r="A4982" s="20" t="s">
        <v>159</v>
      </c>
    </row>
    <row r="4983" spans="1:1" x14ac:dyDescent="0.3">
      <c r="A4983" s="20" t="s">
        <v>161</v>
      </c>
    </row>
    <row r="4984" spans="1:1" x14ac:dyDescent="0.3">
      <c r="A4984" s="20" t="s">
        <v>162</v>
      </c>
    </row>
    <row r="4985" spans="1:1" x14ac:dyDescent="0.3">
      <c r="A4985" s="20">
        <v>8</v>
      </c>
    </row>
    <row r="4986" spans="1:1" x14ac:dyDescent="0.3">
      <c r="A4986" s="20">
        <v>1</v>
      </c>
    </row>
    <row r="4987" spans="1:1" x14ac:dyDescent="0.3">
      <c r="A4987" s="20">
        <f>A4986+1</f>
        <v>2</v>
      </c>
    </row>
    <row r="4988" spans="1:1" x14ac:dyDescent="0.3">
      <c r="A4988" s="20">
        <f t="shared" ref="A4988" si="623">A4987+1</f>
        <v>3</v>
      </c>
    </row>
    <row r="4989" spans="1:1" x14ac:dyDescent="0.3">
      <c r="A4989" s="20" t="s">
        <v>24</v>
      </c>
    </row>
    <row r="4990" spans="1:1" x14ac:dyDescent="0.3">
      <c r="A4990" s="20" t="s">
        <v>159</v>
      </c>
    </row>
    <row r="4991" spans="1:1" x14ac:dyDescent="0.3">
      <c r="A4991" s="20" t="s">
        <v>161</v>
      </c>
    </row>
    <row r="4992" spans="1:1" x14ac:dyDescent="0.3">
      <c r="A4992" s="20" t="s">
        <v>162</v>
      </c>
    </row>
    <row r="4993" spans="1:1" x14ac:dyDescent="0.3">
      <c r="A4993" s="20">
        <v>8</v>
      </c>
    </row>
    <row r="4994" spans="1:1" x14ac:dyDescent="0.3">
      <c r="A4994" s="20">
        <v>1</v>
      </c>
    </row>
    <row r="4995" spans="1:1" x14ac:dyDescent="0.3">
      <c r="A4995" s="20">
        <f>A4994+1</f>
        <v>2</v>
      </c>
    </row>
    <row r="4996" spans="1:1" x14ac:dyDescent="0.3">
      <c r="A4996" s="20">
        <f t="shared" ref="A4996" si="624">A4995+1</f>
        <v>3</v>
      </c>
    </row>
    <row r="4997" spans="1:1" x14ac:dyDescent="0.3">
      <c r="A4997" s="20" t="s">
        <v>24</v>
      </c>
    </row>
    <row r="4998" spans="1:1" x14ac:dyDescent="0.3">
      <c r="A4998" s="20" t="s">
        <v>159</v>
      </c>
    </row>
    <row r="4999" spans="1:1" x14ac:dyDescent="0.3">
      <c r="A4999" s="20" t="s">
        <v>161</v>
      </c>
    </row>
    <row r="5000" spans="1:1" x14ac:dyDescent="0.3">
      <c r="A5000" s="20" t="s">
        <v>162</v>
      </c>
    </row>
    <row r="5001" spans="1:1" x14ac:dyDescent="0.3">
      <c r="A5001" s="20">
        <v>8</v>
      </c>
    </row>
    <row r="5002" spans="1:1" x14ac:dyDescent="0.3">
      <c r="A5002" s="20">
        <v>1</v>
      </c>
    </row>
    <row r="5003" spans="1:1" x14ac:dyDescent="0.3">
      <c r="A5003" s="20">
        <f>A5002+1</f>
        <v>2</v>
      </c>
    </row>
    <row r="5004" spans="1:1" x14ac:dyDescent="0.3">
      <c r="A5004" s="20">
        <f t="shared" ref="A5004" si="625">A5003+1</f>
        <v>3</v>
      </c>
    </row>
    <row r="5005" spans="1:1" x14ac:dyDescent="0.3">
      <c r="A5005" s="20" t="s">
        <v>24</v>
      </c>
    </row>
    <row r="5006" spans="1:1" x14ac:dyDescent="0.3">
      <c r="A5006" s="20" t="s">
        <v>159</v>
      </c>
    </row>
    <row r="5007" spans="1:1" x14ac:dyDescent="0.3">
      <c r="A5007" s="20" t="s">
        <v>161</v>
      </c>
    </row>
    <row r="5008" spans="1:1" x14ac:dyDescent="0.3">
      <c r="A5008" s="20" t="s">
        <v>162</v>
      </c>
    </row>
    <row r="5009" spans="1:1" x14ac:dyDescent="0.3">
      <c r="A5009" s="20">
        <v>8</v>
      </c>
    </row>
    <row r="5010" spans="1:1" x14ac:dyDescent="0.3">
      <c r="A5010" s="20">
        <v>1</v>
      </c>
    </row>
    <row r="5011" spans="1:1" x14ac:dyDescent="0.3">
      <c r="A5011" s="20">
        <f>A5010+1</f>
        <v>2</v>
      </c>
    </row>
    <row r="5012" spans="1:1" x14ac:dyDescent="0.3">
      <c r="A5012" s="20">
        <f t="shared" ref="A5012" si="626">A5011+1</f>
        <v>3</v>
      </c>
    </row>
    <row r="5013" spans="1:1" x14ac:dyDescent="0.3">
      <c r="A5013" s="20" t="s">
        <v>24</v>
      </c>
    </row>
    <row r="5014" spans="1:1" x14ac:dyDescent="0.3">
      <c r="A5014" s="20" t="s">
        <v>159</v>
      </c>
    </row>
    <row r="5015" spans="1:1" x14ac:dyDescent="0.3">
      <c r="A5015" s="20" t="s">
        <v>161</v>
      </c>
    </row>
    <row r="5016" spans="1:1" x14ac:dyDescent="0.3">
      <c r="A5016" s="20" t="s">
        <v>162</v>
      </c>
    </row>
    <row r="5017" spans="1:1" x14ac:dyDescent="0.3">
      <c r="A5017" s="20">
        <v>8</v>
      </c>
    </row>
    <row r="5018" spans="1:1" x14ac:dyDescent="0.3">
      <c r="A5018" s="20">
        <v>1</v>
      </c>
    </row>
    <row r="5019" spans="1:1" x14ac:dyDescent="0.3">
      <c r="A5019" s="20">
        <f>A5018+1</f>
        <v>2</v>
      </c>
    </row>
    <row r="5020" spans="1:1" x14ac:dyDescent="0.3">
      <c r="A5020" s="20">
        <f t="shared" ref="A5020" si="627">A5019+1</f>
        <v>3</v>
      </c>
    </row>
    <row r="5021" spans="1:1" x14ac:dyDescent="0.3">
      <c r="A5021" s="20" t="s">
        <v>24</v>
      </c>
    </row>
    <row r="5022" spans="1:1" x14ac:dyDescent="0.3">
      <c r="A5022" s="20" t="s">
        <v>159</v>
      </c>
    </row>
    <row r="5023" spans="1:1" x14ac:dyDescent="0.3">
      <c r="A5023" s="20" t="s">
        <v>161</v>
      </c>
    </row>
    <row r="5024" spans="1:1" x14ac:dyDescent="0.3">
      <c r="A5024" s="20" t="s">
        <v>162</v>
      </c>
    </row>
    <row r="5025" spans="1:1" x14ac:dyDescent="0.3">
      <c r="A5025" s="20">
        <v>8</v>
      </c>
    </row>
    <row r="5026" spans="1:1" x14ac:dyDescent="0.3">
      <c r="A5026" s="20">
        <v>1</v>
      </c>
    </row>
    <row r="5027" spans="1:1" x14ac:dyDescent="0.3">
      <c r="A5027" s="20">
        <f>A5026+1</f>
        <v>2</v>
      </c>
    </row>
    <row r="5028" spans="1:1" x14ac:dyDescent="0.3">
      <c r="A5028" s="20">
        <f t="shared" ref="A5028" si="628">A5027+1</f>
        <v>3</v>
      </c>
    </row>
    <row r="5029" spans="1:1" x14ac:dyDescent="0.3">
      <c r="A5029" s="20" t="s">
        <v>24</v>
      </c>
    </row>
    <row r="5030" spans="1:1" x14ac:dyDescent="0.3">
      <c r="A5030" s="20" t="s">
        <v>159</v>
      </c>
    </row>
    <row r="5031" spans="1:1" x14ac:dyDescent="0.3">
      <c r="A5031" s="20" t="s">
        <v>161</v>
      </c>
    </row>
    <row r="5032" spans="1:1" x14ac:dyDescent="0.3">
      <c r="A5032" s="20" t="s">
        <v>162</v>
      </c>
    </row>
    <row r="5033" spans="1:1" x14ac:dyDescent="0.3">
      <c r="A5033" s="20">
        <v>8</v>
      </c>
    </row>
    <row r="5034" spans="1:1" x14ac:dyDescent="0.3">
      <c r="A5034" s="20">
        <v>1</v>
      </c>
    </row>
    <row r="5035" spans="1:1" x14ac:dyDescent="0.3">
      <c r="A5035" s="20">
        <f>A5034+1</f>
        <v>2</v>
      </c>
    </row>
    <row r="5036" spans="1:1" x14ac:dyDescent="0.3">
      <c r="A5036" s="20">
        <f t="shared" ref="A5036" si="629">A5035+1</f>
        <v>3</v>
      </c>
    </row>
    <row r="5037" spans="1:1" x14ac:dyDescent="0.3">
      <c r="A5037" s="20" t="s">
        <v>24</v>
      </c>
    </row>
    <row r="5038" spans="1:1" x14ac:dyDescent="0.3">
      <c r="A5038" s="20" t="s">
        <v>159</v>
      </c>
    </row>
    <row r="5039" spans="1:1" x14ac:dyDescent="0.3">
      <c r="A5039" s="20" t="s">
        <v>161</v>
      </c>
    </row>
    <row r="5040" spans="1:1" x14ac:dyDescent="0.3">
      <c r="A5040" s="20" t="s">
        <v>162</v>
      </c>
    </row>
    <row r="5041" spans="1:1" x14ac:dyDescent="0.3">
      <c r="A5041" s="20">
        <v>8</v>
      </c>
    </row>
    <row r="5042" spans="1:1" x14ac:dyDescent="0.3">
      <c r="A5042" s="20">
        <v>1</v>
      </c>
    </row>
    <row r="5043" spans="1:1" x14ac:dyDescent="0.3">
      <c r="A5043" s="20">
        <f>A5042+1</f>
        <v>2</v>
      </c>
    </row>
    <row r="5044" spans="1:1" x14ac:dyDescent="0.3">
      <c r="A5044" s="20">
        <f t="shared" ref="A5044" si="630">A5043+1</f>
        <v>3</v>
      </c>
    </row>
    <row r="5045" spans="1:1" x14ac:dyDescent="0.3">
      <c r="A5045" s="20" t="s">
        <v>24</v>
      </c>
    </row>
    <row r="5046" spans="1:1" x14ac:dyDescent="0.3">
      <c r="A5046" s="20" t="s">
        <v>159</v>
      </c>
    </row>
    <row r="5047" spans="1:1" x14ac:dyDescent="0.3">
      <c r="A5047" s="20" t="s">
        <v>161</v>
      </c>
    </row>
    <row r="5048" spans="1:1" x14ac:dyDescent="0.3">
      <c r="A5048" s="20" t="s">
        <v>162</v>
      </c>
    </row>
    <row r="5049" spans="1:1" x14ac:dyDescent="0.3">
      <c r="A5049" s="20">
        <v>8</v>
      </c>
    </row>
    <row r="5050" spans="1:1" x14ac:dyDescent="0.3">
      <c r="A5050" s="20">
        <v>1</v>
      </c>
    </row>
    <row r="5051" spans="1:1" x14ac:dyDescent="0.3">
      <c r="A5051" s="20">
        <f>A5050+1</f>
        <v>2</v>
      </c>
    </row>
    <row r="5052" spans="1:1" x14ac:dyDescent="0.3">
      <c r="A5052" s="20">
        <f t="shared" ref="A5052" si="631">A5051+1</f>
        <v>3</v>
      </c>
    </row>
    <row r="5053" spans="1:1" x14ac:dyDescent="0.3">
      <c r="A5053" s="20" t="s">
        <v>24</v>
      </c>
    </row>
    <row r="5054" spans="1:1" x14ac:dyDescent="0.3">
      <c r="A5054" s="20" t="s">
        <v>159</v>
      </c>
    </row>
    <row r="5055" spans="1:1" x14ac:dyDescent="0.3">
      <c r="A5055" s="20" t="s">
        <v>161</v>
      </c>
    </row>
    <row r="5056" spans="1:1" x14ac:dyDescent="0.3">
      <c r="A5056" s="20" t="s">
        <v>162</v>
      </c>
    </row>
    <row r="5057" spans="1:1" x14ac:dyDescent="0.3">
      <c r="A5057" s="20">
        <v>8</v>
      </c>
    </row>
    <row r="5058" spans="1:1" x14ac:dyDescent="0.3">
      <c r="A5058" s="20">
        <v>1</v>
      </c>
    </row>
    <row r="5059" spans="1:1" x14ac:dyDescent="0.3">
      <c r="A5059" s="20">
        <f>A5058+1</f>
        <v>2</v>
      </c>
    </row>
    <row r="5060" spans="1:1" x14ac:dyDescent="0.3">
      <c r="A5060" s="20">
        <f t="shared" ref="A5060" si="632">A5059+1</f>
        <v>3</v>
      </c>
    </row>
    <row r="5061" spans="1:1" x14ac:dyDescent="0.3">
      <c r="A5061" s="20" t="s">
        <v>24</v>
      </c>
    </row>
    <row r="5062" spans="1:1" x14ac:dyDescent="0.3">
      <c r="A5062" s="20" t="s">
        <v>159</v>
      </c>
    </row>
    <row r="5063" spans="1:1" x14ac:dyDescent="0.3">
      <c r="A5063" s="20" t="s">
        <v>161</v>
      </c>
    </row>
    <row r="5064" spans="1:1" x14ac:dyDescent="0.3">
      <c r="A5064" s="20" t="s">
        <v>162</v>
      </c>
    </row>
    <row r="5065" spans="1:1" x14ac:dyDescent="0.3">
      <c r="A5065" s="20">
        <v>8</v>
      </c>
    </row>
    <row r="5066" spans="1:1" x14ac:dyDescent="0.3">
      <c r="A5066" s="20">
        <v>1</v>
      </c>
    </row>
    <row r="5067" spans="1:1" x14ac:dyDescent="0.3">
      <c r="A5067" s="20">
        <f>A5066+1</f>
        <v>2</v>
      </c>
    </row>
    <row r="5068" spans="1:1" x14ac:dyDescent="0.3">
      <c r="A5068" s="20">
        <f t="shared" ref="A5068" si="633">A5067+1</f>
        <v>3</v>
      </c>
    </row>
    <row r="5069" spans="1:1" x14ac:dyDescent="0.3">
      <c r="A5069" s="20" t="s">
        <v>24</v>
      </c>
    </row>
    <row r="5070" spans="1:1" x14ac:dyDescent="0.3">
      <c r="A5070" s="20" t="s">
        <v>159</v>
      </c>
    </row>
    <row r="5071" spans="1:1" x14ac:dyDescent="0.3">
      <c r="A5071" s="20" t="s">
        <v>161</v>
      </c>
    </row>
    <row r="5072" spans="1:1" x14ac:dyDescent="0.3">
      <c r="A5072" s="20" t="s">
        <v>162</v>
      </c>
    </row>
    <row r="5073" spans="1:1" x14ac:dyDescent="0.3">
      <c r="A5073" s="20">
        <v>8</v>
      </c>
    </row>
    <row r="5074" spans="1:1" x14ac:dyDescent="0.3">
      <c r="A5074" s="20">
        <v>1</v>
      </c>
    </row>
    <row r="5075" spans="1:1" x14ac:dyDescent="0.3">
      <c r="A5075" s="20">
        <f>A5074+1</f>
        <v>2</v>
      </c>
    </row>
    <row r="5076" spans="1:1" x14ac:dyDescent="0.3">
      <c r="A5076" s="20">
        <f t="shared" ref="A5076" si="634">A5075+1</f>
        <v>3</v>
      </c>
    </row>
    <row r="5077" spans="1:1" x14ac:dyDescent="0.3">
      <c r="A5077" s="20" t="s">
        <v>24</v>
      </c>
    </row>
    <row r="5078" spans="1:1" x14ac:dyDescent="0.3">
      <c r="A5078" s="20" t="s">
        <v>159</v>
      </c>
    </row>
    <row r="5079" spans="1:1" x14ac:dyDescent="0.3">
      <c r="A5079" s="20" t="s">
        <v>161</v>
      </c>
    </row>
    <row r="5080" spans="1:1" x14ac:dyDescent="0.3">
      <c r="A5080" s="20" t="s">
        <v>162</v>
      </c>
    </row>
    <row r="5081" spans="1:1" x14ac:dyDescent="0.3">
      <c r="A5081" s="20">
        <v>8</v>
      </c>
    </row>
    <row r="5082" spans="1:1" x14ac:dyDescent="0.3">
      <c r="A5082" s="20">
        <v>1</v>
      </c>
    </row>
    <row r="5083" spans="1:1" x14ac:dyDescent="0.3">
      <c r="A5083" s="20">
        <f>A5082+1</f>
        <v>2</v>
      </c>
    </row>
    <row r="5084" spans="1:1" x14ac:dyDescent="0.3">
      <c r="A5084" s="20">
        <f t="shared" ref="A5084" si="635">A5083+1</f>
        <v>3</v>
      </c>
    </row>
    <row r="5085" spans="1:1" x14ac:dyDescent="0.3">
      <c r="A5085" s="20" t="s">
        <v>24</v>
      </c>
    </row>
    <row r="5086" spans="1:1" x14ac:dyDescent="0.3">
      <c r="A5086" s="20" t="s">
        <v>159</v>
      </c>
    </row>
    <row r="5087" spans="1:1" x14ac:dyDescent="0.3">
      <c r="A5087" s="20" t="s">
        <v>161</v>
      </c>
    </row>
    <row r="5088" spans="1:1" x14ac:dyDescent="0.3">
      <c r="A5088" s="20" t="s">
        <v>162</v>
      </c>
    </row>
    <row r="5089" spans="1:1" x14ac:dyDescent="0.3">
      <c r="A5089" s="20">
        <v>8</v>
      </c>
    </row>
    <row r="5090" spans="1:1" x14ac:dyDescent="0.3">
      <c r="A5090" s="20">
        <v>1</v>
      </c>
    </row>
    <row r="5091" spans="1:1" x14ac:dyDescent="0.3">
      <c r="A5091" s="20">
        <f>A5090+1</f>
        <v>2</v>
      </c>
    </row>
    <row r="5092" spans="1:1" x14ac:dyDescent="0.3">
      <c r="A5092" s="20">
        <f t="shared" ref="A5092" si="636">A5091+1</f>
        <v>3</v>
      </c>
    </row>
    <row r="5093" spans="1:1" x14ac:dyDescent="0.3">
      <c r="A5093" s="20" t="s">
        <v>24</v>
      </c>
    </row>
    <row r="5094" spans="1:1" x14ac:dyDescent="0.3">
      <c r="A5094" s="20" t="s">
        <v>159</v>
      </c>
    </row>
    <row r="5095" spans="1:1" x14ac:dyDescent="0.3">
      <c r="A5095" s="20" t="s">
        <v>161</v>
      </c>
    </row>
    <row r="5096" spans="1:1" x14ac:dyDescent="0.3">
      <c r="A5096" s="20" t="s">
        <v>162</v>
      </c>
    </row>
    <row r="5097" spans="1:1" x14ac:dyDescent="0.3">
      <c r="A5097" s="20">
        <v>8</v>
      </c>
    </row>
    <row r="5098" spans="1:1" x14ac:dyDescent="0.3">
      <c r="A5098" s="20">
        <v>1</v>
      </c>
    </row>
    <row r="5099" spans="1:1" x14ac:dyDescent="0.3">
      <c r="A5099" s="20">
        <f>A5098+1</f>
        <v>2</v>
      </c>
    </row>
    <row r="5100" spans="1:1" x14ac:dyDescent="0.3">
      <c r="A5100" s="20">
        <f t="shared" ref="A5100" si="637">A5099+1</f>
        <v>3</v>
      </c>
    </row>
    <row r="5101" spans="1:1" x14ac:dyDescent="0.3">
      <c r="A5101" s="20" t="s">
        <v>24</v>
      </c>
    </row>
    <row r="5102" spans="1:1" x14ac:dyDescent="0.3">
      <c r="A5102" s="20" t="s">
        <v>159</v>
      </c>
    </row>
    <row r="5103" spans="1:1" x14ac:dyDescent="0.3">
      <c r="A5103" s="20" t="s">
        <v>161</v>
      </c>
    </row>
    <row r="5104" spans="1:1" x14ac:dyDescent="0.3">
      <c r="A5104" s="20" t="s">
        <v>162</v>
      </c>
    </row>
    <row r="5105" spans="1:1" x14ac:dyDescent="0.3">
      <c r="A5105" s="20">
        <v>8</v>
      </c>
    </row>
    <row r="5106" spans="1:1" x14ac:dyDescent="0.3">
      <c r="A5106" s="20">
        <v>1</v>
      </c>
    </row>
    <row r="5107" spans="1:1" x14ac:dyDescent="0.3">
      <c r="A5107" s="20">
        <f>A5106+1</f>
        <v>2</v>
      </c>
    </row>
    <row r="5108" spans="1:1" x14ac:dyDescent="0.3">
      <c r="A5108" s="20">
        <f t="shared" ref="A5108" si="638">A5107+1</f>
        <v>3</v>
      </c>
    </row>
    <row r="5109" spans="1:1" x14ac:dyDescent="0.3">
      <c r="A5109" s="20" t="s">
        <v>24</v>
      </c>
    </row>
    <row r="5110" spans="1:1" x14ac:dyDescent="0.3">
      <c r="A5110" s="20" t="s">
        <v>159</v>
      </c>
    </row>
    <row r="5111" spans="1:1" x14ac:dyDescent="0.3">
      <c r="A5111" s="20" t="s">
        <v>161</v>
      </c>
    </row>
    <row r="5112" spans="1:1" x14ac:dyDescent="0.3">
      <c r="A5112" s="20" t="s">
        <v>162</v>
      </c>
    </row>
    <row r="5113" spans="1:1" x14ac:dyDescent="0.3">
      <c r="A5113" s="20">
        <v>8</v>
      </c>
    </row>
    <row r="5114" spans="1:1" x14ac:dyDescent="0.3">
      <c r="A5114" s="20">
        <v>1</v>
      </c>
    </row>
    <row r="5115" spans="1:1" x14ac:dyDescent="0.3">
      <c r="A5115" s="20">
        <f>A5114+1</f>
        <v>2</v>
      </c>
    </row>
    <row r="5116" spans="1:1" x14ac:dyDescent="0.3">
      <c r="A5116" s="20">
        <f t="shared" ref="A5116" si="639">A5115+1</f>
        <v>3</v>
      </c>
    </row>
    <row r="5117" spans="1:1" x14ac:dyDescent="0.3">
      <c r="A5117" s="20" t="s">
        <v>24</v>
      </c>
    </row>
    <row r="5118" spans="1:1" x14ac:dyDescent="0.3">
      <c r="A5118" s="20" t="s">
        <v>159</v>
      </c>
    </row>
    <row r="5119" spans="1:1" x14ac:dyDescent="0.3">
      <c r="A5119" s="20" t="s">
        <v>161</v>
      </c>
    </row>
    <row r="5120" spans="1:1" x14ac:dyDescent="0.3">
      <c r="A5120" s="20" t="s">
        <v>162</v>
      </c>
    </row>
    <row r="5121" spans="1:1" x14ac:dyDescent="0.3">
      <c r="A5121" s="20">
        <v>8</v>
      </c>
    </row>
    <row r="5122" spans="1:1" x14ac:dyDescent="0.3">
      <c r="A5122" s="20">
        <v>1</v>
      </c>
    </row>
    <row r="5123" spans="1:1" x14ac:dyDescent="0.3">
      <c r="A5123" s="20">
        <f>A5122+1</f>
        <v>2</v>
      </c>
    </row>
    <row r="5124" spans="1:1" x14ac:dyDescent="0.3">
      <c r="A5124" s="20">
        <f t="shared" ref="A5124" si="640">A5123+1</f>
        <v>3</v>
      </c>
    </row>
    <row r="5125" spans="1:1" x14ac:dyDescent="0.3">
      <c r="A5125" s="20" t="s">
        <v>24</v>
      </c>
    </row>
    <row r="5126" spans="1:1" x14ac:dyDescent="0.3">
      <c r="A5126" s="20" t="s">
        <v>159</v>
      </c>
    </row>
    <row r="5127" spans="1:1" x14ac:dyDescent="0.3">
      <c r="A5127" s="20" t="s">
        <v>161</v>
      </c>
    </row>
    <row r="5128" spans="1:1" x14ac:dyDescent="0.3">
      <c r="A5128" s="20" t="s">
        <v>162</v>
      </c>
    </row>
    <row r="5129" spans="1:1" x14ac:dyDescent="0.3">
      <c r="A5129" s="20">
        <v>8</v>
      </c>
    </row>
    <row r="5130" spans="1:1" x14ac:dyDescent="0.3">
      <c r="A5130" s="20">
        <v>1</v>
      </c>
    </row>
    <row r="5131" spans="1:1" x14ac:dyDescent="0.3">
      <c r="A5131" s="20">
        <f>A5130+1</f>
        <v>2</v>
      </c>
    </row>
    <row r="5132" spans="1:1" x14ac:dyDescent="0.3">
      <c r="A5132" s="20">
        <f t="shared" ref="A5132" si="641">A5131+1</f>
        <v>3</v>
      </c>
    </row>
    <row r="5133" spans="1:1" x14ac:dyDescent="0.3">
      <c r="A5133" s="20" t="s">
        <v>24</v>
      </c>
    </row>
    <row r="5134" spans="1:1" x14ac:dyDescent="0.3">
      <c r="A5134" s="20" t="s">
        <v>159</v>
      </c>
    </row>
    <row r="5135" spans="1:1" x14ac:dyDescent="0.3">
      <c r="A5135" s="20" t="s">
        <v>161</v>
      </c>
    </row>
    <row r="5136" spans="1:1" x14ac:dyDescent="0.3">
      <c r="A5136" s="20" t="s">
        <v>162</v>
      </c>
    </row>
    <row r="5137" spans="1:1" x14ac:dyDescent="0.3">
      <c r="A5137" s="20">
        <v>8</v>
      </c>
    </row>
    <row r="5138" spans="1:1" x14ac:dyDescent="0.3">
      <c r="A5138" s="20">
        <v>1</v>
      </c>
    </row>
    <row r="5139" spans="1:1" x14ac:dyDescent="0.3">
      <c r="A5139" s="20">
        <f>A5138+1</f>
        <v>2</v>
      </c>
    </row>
    <row r="5140" spans="1:1" x14ac:dyDescent="0.3">
      <c r="A5140" s="20">
        <f t="shared" ref="A5140" si="642">A5139+1</f>
        <v>3</v>
      </c>
    </row>
    <row r="5141" spans="1:1" x14ac:dyDescent="0.3">
      <c r="A5141" s="20" t="s">
        <v>24</v>
      </c>
    </row>
    <row r="5142" spans="1:1" x14ac:dyDescent="0.3">
      <c r="A5142" s="20" t="s">
        <v>159</v>
      </c>
    </row>
    <row r="5143" spans="1:1" x14ac:dyDescent="0.3">
      <c r="A5143" s="20" t="s">
        <v>161</v>
      </c>
    </row>
    <row r="5144" spans="1:1" x14ac:dyDescent="0.3">
      <c r="A5144" s="20" t="s">
        <v>162</v>
      </c>
    </row>
    <row r="5145" spans="1:1" x14ac:dyDescent="0.3">
      <c r="A5145" s="20">
        <v>8</v>
      </c>
    </row>
    <row r="5146" spans="1:1" x14ac:dyDescent="0.3">
      <c r="A5146" s="20">
        <v>1</v>
      </c>
    </row>
    <row r="5147" spans="1:1" x14ac:dyDescent="0.3">
      <c r="A5147" s="20">
        <f>A5146+1</f>
        <v>2</v>
      </c>
    </row>
    <row r="5148" spans="1:1" x14ac:dyDescent="0.3">
      <c r="A5148" s="20">
        <f t="shared" ref="A5148" si="643">A5147+1</f>
        <v>3</v>
      </c>
    </row>
    <row r="5149" spans="1:1" x14ac:dyDescent="0.3">
      <c r="A5149" s="20" t="s">
        <v>24</v>
      </c>
    </row>
    <row r="5150" spans="1:1" x14ac:dyDescent="0.3">
      <c r="A5150" s="20" t="s">
        <v>159</v>
      </c>
    </row>
    <row r="5151" spans="1:1" x14ac:dyDescent="0.3">
      <c r="A5151" s="20" t="s">
        <v>161</v>
      </c>
    </row>
    <row r="5152" spans="1:1" x14ac:dyDescent="0.3">
      <c r="A5152" s="20" t="s">
        <v>162</v>
      </c>
    </row>
    <row r="5153" spans="1:1" x14ac:dyDescent="0.3">
      <c r="A5153" s="20">
        <v>8</v>
      </c>
    </row>
    <row r="5154" spans="1:1" x14ac:dyDescent="0.3">
      <c r="A5154" s="20">
        <v>1</v>
      </c>
    </row>
    <row r="5155" spans="1:1" x14ac:dyDescent="0.3">
      <c r="A5155" s="20">
        <f>A5154+1</f>
        <v>2</v>
      </c>
    </row>
    <row r="5156" spans="1:1" x14ac:dyDescent="0.3">
      <c r="A5156" s="20">
        <f t="shared" ref="A5156" si="644">A5155+1</f>
        <v>3</v>
      </c>
    </row>
    <row r="5157" spans="1:1" x14ac:dyDescent="0.3">
      <c r="A5157" s="20" t="s">
        <v>24</v>
      </c>
    </row>
    <row r="5158" spans="1:1" x14ac:dyDescent="0.3">
      <c r="A5158" s="20" t="s">
        <v>159</v>
      </c>
    </row>
    <row r="5159" spans="1:1" x14ac:dyDescent="0.3">
      <c r="A5159" s="20" t="s">
        <v>161</v>
      </c>
    </row>
    <row r="5160" spans="1:1" x14ac:dyDescent="0.3">
      <c r="A5160" s="20" t="s">
        <v>162</v>
      </c>
    </row>
    <row r="5161" spans="1:1" x14ac:dyDescent="0.3">
      <c r="A5161" s="20">
        <v>8</v>
      </c>
    </row>
    <row r="5162" spans="1:1" x14ac:dyDescent="0.3">
      <c r="A5162" s="20">
        <v>1</v>
      </c>
    </row>
    <row r="5163" spans="1:1" x14ac:dyDescent="0.3">
      <c r="A5163" s="20">
        <f>A5162+1</f>
        <v>2</v>
      </c>
    </row>
    <row r="5164" spans="1:1" x14ac:dyDescent="0.3">
      <c r="A5164" s="20">
        <f t="shared" ref="A5164" si="645">A5163+1</f>
        <v>3</v>
      </c>
    </row>
    <row r="5165" spans="1:1" x14ac:dyDescent="0.3">
      <c r="A5165" s="20" t="s">
        <v>24</v>
      </c>
    </row>
    <row r="5166" spans="1:1" x14ac:dyDescent="0.3">
      <c r="A5166" s="20" t="s">
        <v>159</v>
      </c>
    </row>
    <row r="5167" spans="1:1" x14ac:dyDescent="0.3">
      <c r="A5167" s="20" t="s">
        <v>161</v>
      </c>
    </row>
    <row r="5168" spans="1:1" x14ac:dyDescent="0.3">
      <c r="A5168" s="20" t="s">
        <v>162</v>
      </c>
    </row>
    <row r="5169" spans="1:1" x14ac:dyDescent="0.3">
      <c r="A5169" s="20">
        <v>8</v>
      </c>
    </row>
    <row r="5170" spans="1:1" x14ac:dyDescent="0.3">
      <c r="A5170" s="20">
        <v>1</v>
      </c>
    </row>
    <row r="5171" spans="1:1" x14ac:dyDescent="0.3">
      <c r="A5171" s="20">
        <f>A5170+1</f>
        <v>2</v>
      </c>
    </row>
    <row r="5172" spans="1:1" x14ac:dyDescent="0.3">
      <c r="A5172" s="20">
        <f t="shared" ref="A5172" si="646">A5171+1</f>
        <v>3</v>
      </c>
    </row>
    <row r="5173" spans="1:1" x14ac:dyDescent="0.3">
      <c r="A5173" s="20" t="s">
        <v>24</v>
      </c>
    </row>
    <row r="5174" spans="1:1" x14ac:dyDescent="0.3">
      <c r="A5174" s="20" t="s">
        <v>159</v>
      </c>
    </row>
    <row r="5175" spans="1:1" x14ac:dyDescent="0.3">
      <c r="A5175" s="20" t="s">
        <v>161</v>
      </c>
    </row>
    <row r="5176" spans="1:1" x14ac:dyDescent="0.3">
      <c r="A5176" s="20" t="s">
        <v>162</v>
      </c>
    </row>
    <row r="5177" spans="1:1" x14ac:dyDescent="0.3">
      <c r="A5177" s="20">
        <v>8</v>
      </c>
    </row>
    <row r="5178" spans="1:1" x14ac:dyDescent="0.3">
      <c r="A5178" s="20">
        <v>1</v>
      </c>
    </row>
    <row r="5179" spans="1:1" x14ac:dyDescent="0.3">
      <c r="A5179" s="20">
        <f>A5178+1</f>
        <v>2</v>
      </c>
    </row>
    <row r="5180" spans="1:1" x14ac:dyDescent="0.3">
      <c r="A5180" s="20">
        <f t="shared" ref="A5180" si="647">A5179+1</f>
        <v>3</v>
      </c>
    </row>
    <row r="5181" spans="1:1" x14ac:dyDescent="0.3">
      <c r="A5181" s="20" t="s">
        <v>24</v>
      </c>
    </row>
    <row r="5182" spans="1:1" x14ac:dyDescent="0.3">
      <c r="A5182" s="20" t="s">
        <v>159</v>
      </c>
    </row>
    <row r="5183" spans="1:1" x14ac:dyDescent="0.3">
      <c r="A5183" s="20" t="s">
        <v>161</v>
      </c>
    </row>
    <row r="5184" spans="1:1" x14ac:dyDescent="0.3">
      <c r="A5184" s="20" t="s">
        <v>162</v>
      </c>
    </row>
    <row r="5185" spans="1:1" x14ac:dyDescent="0.3">
      <c r="A5185" s="20">
        <v>8</v>
      </c>
    </row>
    <row r="5186" spans="1:1" x14ac:dyDescent="0.3">
      <c r="A5186" s="20">
        <v>1</v>
      </c>
    </row>
    <row r="5187" spans="1:1" x14ac:dyDescent="0.3">
      <c r="A5187" s="20">
        <f>A5186+1</f>
        <v>2</v>
      </c>
    </row>
    <row r="5188" spans="1:1" x14ac:dyDescent="0.3">
      <c r="A5188" s="20">
        <f t="shared" ref="A5188" si="648">A5187+1</f>
        <v>3</v>
      </c>
    </row>
    <row r="5189" spans="1:1" x14ac:dyDescent="0.3">
      <c r="A5189" s="20" t="s">
        <v>24</v>
      </c>
    </row>
    <row r="5190" spans="1:1" x14ac:dyDescent="0.3">
      <c r="A5190" s="20" t="s">
        <v>159</v>
      </c>
    </row>
    <row r="5191" spans="1:1" x14ac:dyDescent="0.3">
      <c r="A5191" s="20" t="s">
        <v>161</v>
      </c>
    </row>
    <row r="5192" spans="1:1" x14ac:dyDescent="0.3">
      <c r="A5192" s="20" t="s">
        <v>162</v>
      </c>
    </row>
    <row r="5193" spans="1:1" x14ac:dyDescent="0.3">
      <c r="A5193" s="20">
        <v>8</v>
      </c>
    </row>
    <row r="5194" spans="1:1" x14ac:dyDescent="0.3">
      <c r="A5194" s="20">
        <v>1</v>
      </c>
    </row>
    <row r="5195" spans="1:1" x14ac:dyDescent="0.3">
      <c r="A5195" s="20">
        <f>A5194+1</f>
        <v>2</v>
      </c>
    </row>
    <row r="5196" spans="1:1" x14ac:dyDescent="0.3">
      <c r="A5196" s="20">
        <f t="shared" ref="A5196" si="649">A5195+1</f>
        <v>3</v>
      </c>
    </row>
    <row r="5197" spans="1:1" x14ac:dyDescent="0.3">
      <c r="A5197" s="20" t="s">
        <v>24</v>
      </c>
    </row>
    <row r="5198" spans="1:1" x14ac:dyDescent="0.3">
      <c r="A5198" s="20" t="s">
        <v>159</v>
      </c>
    </row>
    <row r="5199" spans="1:1" x14ac:dyDescent="0.3">
      <c r="A5199" s="20" t="s">
        <v>161</v>
      </c>
    </row>
    <row r="5200" spans="1:1" x14ac:dyDescent="0.3">
      <c r="A5200" s="20" t="s">
        <v>162</v>
      </c>
    </row>
    <row r="5201" spans="1:1" x14ac:dyDescent="0.3">
      <c r="A5201" s="20">
        <v>8</v>
      </c>
    </row>
    <row r="5202" spans="1:1" x14ac:dyDescent="0.3">
      <c r="A5202" s="20">
        <v>1</v>
      </c>
    </row>
    <row r="5203" spans="1:1" x14ac:dyDescent="0.3">
      <c r="A5203" s="20">
        <f>A5202+1</f>
        <v>2</v>
      </c>
    </row>
    <row r="5204" spans="1:1" x14ac:dyDescent="0.3">
      <c r="A5204" s="20">
        <f t="shared" ref="A5204" si="650">A5203+1</f>
        <v>3</v>
      </c>
    </row>
    <row r="5205" spans="1:1" x14ac:dyDescent="0.3">
      <c r="A5205" s="20" t="s">
        <v>24</v>
      </c>
    </row>
    <row r="5206" spans="1:1" x14ac:dyDescent="0.3">
      <c r="A5206" s="20" t="s">
        <v>159</v>
      </c>
    </row>
    <row r="5207" spans="1:1" x14ac:dyDescent="0.3">
      <c r="A5207" s="20" t="s">
        <v>161</v>
      </c>
    </row>
    <row r="5208" spans="1:1" x14ac:dyDescent="0.3">
      <c r="A5208" s="20" t="s">
        <v>162</v>
      </c>
    </row>
    <row r="5209" spans="1:1" x14ac:dyDescent="0.3">
      <c r="A5209" s="20">
        <v>8</v>
      </c>
    </row>
    <row r="5210" spans="1:1" x14ac:dyDescent="0.3">
      <c r="A5210" s="20">
        <v>1</v>
      </c>
    </row>
    <row r="5211" spans="1:1" x14ac:dyDescent="0.3">
      <c r="A5211" s="20">
        <f>A5210+1</f>
        <v>2</v>
      </c>
    </row>
    <row r="5212" spans="1:1" x14ac:dyDescent="0.3">
      <c r="A5212" s="20">
        <f t="shared" ref="A5212" si="651">A5211+1</f>
        <v>3</v>
      </c>
    </row>
    <row r="5213" spans="1:1" x14ac:dyDescent="0.3">
      <c r="A5213" s="20" t="s">
        <v>24</v>
      </c>
    </row>
    <row r="5214" spans="1:1" x14ac:dyDescent="0.3">
      <c r="A5214" s="20" t="s">
        <v>159</v>
      </c>
    </row>
    <row r="5215" spans="1:1" x14ac:dyDescent="0.3">
      <c r="A5215" s="20" t="s">
        <v>161</v>
      </c>
    </row>
    <row r="5216" spans="1:1" x14ac:dyDescent="0.3">
      <c r="A5216" s="20" t="s">
        <v>162</v>
      </c>
    </row>
    <row r="5217" spans="1:1" x14ac:dyDescent="0.3">
      <c r="A5217" s="20">
        <v>8</v>
      </c>
    </row>
    <row r="5218" spans="1:1" x14ac:dyDescent="0.3">
      <c r="A5218" s="20">
        <v>1</v>
      </c>
    </row>
    <row r="5219" spans="1:1" x14ac:dyDescent="0.3">
      <c r="A5219" s="20">
        <f>A5218+1</f>
        <v>2</v>
      </c>
    </row>
    <row r="5220" spans="1:1" x14ac:dyDescent="0.3">
      <c r="A5220" s="20">
        <f t="shared" ref="A5220" si="652">A5219+1</f>
        <v>3</v>
      </c>
    </row>
    <row r="5221" spans="1:1" x14ac:dyDescent="0.3">
      <c r="A5221" s="20" t="s">
        <v>24</v>
      </c>
    </row>
    <row r="5222" spans="1:1" x14ac:dyDescent="0.3">
      <c r="A5222" s="20" t="s">
        <v>159</v>
      </c>
    </row>
    <row r="5223" spans="1:1" x14ac:dyDescent="0.3">
      <c r="A5223" s="20" t="s">
        <v>161</v>
      </c>
    </row>
    <row r="5224" spans="1:1" x14ac:dyDescent="0.3">
      <c r="A5224" s="20" t="s">
        <v>162</v>
      </c>
    </row>
    <row r="5225" spans="1:1" x14ac:dyDescent="0.3">
      <c r="A5225" s="20">
        <v>8</v>
      </c>
    </row>
    <row r="5226" spans="1:1" x14ac:dyDescent="0.3">
      <c r="A5226" s="20">
        <v>1</v>
      </c>
    </row>
    <row r="5227" spans="1:1" x14ac:dyDescent="0.3">
      <c r="A5227" s="20">
        <f>A5226+1</f>
        <v>2</v>
      </c>
    </row>
    <row r="5228" spans="1:1" x14ac:dyDescent="0.3">
      <c r="A5228" s="20">
        <f t="shared" ref="A5228" si="653">A5227+1</f>
        <v>3</v>
      </c>
    </row>
    <row r="5229" spans="1:1" x14ac:dyDescent="0.3">
      <c r="A5229" s="20" t="s">
        <v>24</v>
      </c>
    </row>
    <row r="5230" spans="1:1" x14ac:dyDescent="0.3">
      <c r="A5230" s="20" t="s">
        <v>159</v>
      </c>
    </row>
    <row r="5231" spans="1:1" x14ac:dyDescent="0.3">
      <c r="A5231" s="20" t="s">
        <v>161</v>
      </c>
    </row>
    <row r="5232" spans="1:1" x14ac:dyDescent="0.3">
      <c r="A5232" s="20" t="s">
        <v>162</v>
      </c>
    </row>
    <row r="5233" spans="1:1" x14ac:dyDescent="0.3">
      <c r="A5233" s="20">
        <v>8</v>
      </c>
    </row>
    <row r="5234" spans="1:1" x14ac:dyDescent="0.3">
      <c r="A5234" s="20">
        <v>1</v>
      </c>
    </row>
    <row r="5235" spans="1:1" x14ac:dyDescent="0.3">
      <c r="A5235" s="20">
        <f>A5234+1</f>
        <v>2</v>
      </c>
    </row>
    <row r="5236" spans="1:1" x14ac:dyDescent="0.3">
      <c r="A5236" s="20">
        <f t="shared" ref="A5236" si="654">A5235+1</f>
        <v>3</v>
      </c>
    </row>
    <row r="5237" spans="1:1" x14ac:dyDescent="0.3">
      <c r="A5237" s="20" t="s">
        <v>24</v>
      </c>
    </row>
    <row r="5238" spans="1:1" x14ac:dyDescent="0.3">
      <c r="A5238" s="20" t="s">
        <v>159</v>
      </c>
    </row>
    <row r="5239" spans="1:1" x14ac:dyDescent="0.3">
      <c r="A5239" s="20" t="s">
        <v>161</v>
      </c>
    </row>
    <row r="5240" spans="1:1" x14ac:dyDescent="0.3">
      <c r="A5240" s="20" t="s">
        <v>162</v>
      </c>
    </row>
    <row r="5241" spans="1:1" x14ac:dyDescent="0.3">
      <c r="A5241" s="20">
        <v>8</v>
      </c>
    </row>
    <row r="5242" spans="1:1" x14ac:dyDescent="0.3">
      <c r="A5242" s="20">
        <v>1</v>
      </c>
    </row>
    <row r="5243" spans="1:1" x14ac:dyDescent="0.3">
      <c r="A5243" s="20">
        <f>A5242+1</f>
        <v>2</v>
      </c>
    </row>
    <row r="5244" spans="1:1" x14ac:dyDescent="0.3">
      <c r="A5244" s="20">
        <f t="shared" ref="A5244" si="655">A5243+1</f>
        <v>3</v>
      </c>
    </row>
    <row r="5245" spans="1:1" x14ac:dyDescent="0.3">
      <c r="A5245" s="20" t="s">
        <v>24</v>
      </c>
    </row>
    <row r="5246" spans="1:1" x14ac:dyDescent="0.3">
      <c r="A5246" s="20" t="s">
        <v>159</v>
      </c>
    </row>
    <row r="5247" spans="1:1" x14ac:dyDescent="0.3">
      <c r="A5247" s="20" t="s">
        <v>161</v>
      </c>
    </row>
    <row r="5248" spans="1:1" x14ac:dyDescent="0.3">
      <c r="A5248" s="20" t="s">
        <v>162</v>
      </c>
    </row>
    <row r="5249" spans="1:1" x14ac:dyDescent="0.3">
      <c r="A5249" s="20">
        <v>8</v>
      </c>
    </row>
    <row r="5250" spans="1:1" x14ac:dyDescent="0.3">
      <c r="A5250" s="20">
        <v>1</v>
      </c>
    </row>
    <row r="5251" spans="1:1" x14ac:dyDescent="0.3">
      <c r="A5251" s="20">
        <f>A5250+1</f>
        <v>2</v>
      </c>
    </row>
    <row r="5252" spans="1:1" x14ac:dyDescent="0.3">
      <c r="A5252" s="20">
        <f t="shared" ref="A5252" si="656">A5251+1</f>
        <v>3</v>
      </c>
    </row>
    <row r="5253" spans="1:1" x14ac:dyDescent="0.3">
      <c r="A5253" s="20" t="s">
        <v>24</v>
      </c>
    </row>
    <row r="5254" spans="1:1" x14ac:dyDescent="0.3">
      <c r="A5254" s="20" t="s">
        <v>159</v>
      </c>
    </row>
    <row r="5255" spans="1:1" x14ac:dyDescent="0.3">
      <c r="A5255" s="20" t="s">
        <v>161</v>
      </c>
    </row>
    <row r="5256" spans="1:1" x14ac:dyDescent="0.3">
      <c r="A5256" s="20" t="s">
        <v>162</v>
      </c>
    </row>
    <row r="5257" spans="1:1" x14ac:dyDescent="0.3">
      <c r="A5257" s="20">
        <v>8</v>
      </c>
    </row>
    <row r="5258" spans="1:1" x14ac:dyDescent="0.3">
      <c r="A5258" s="20">
        <v>1</v>
      </c>
    </row>
    <row r="5259" spans="1:1" x14ac:dyDescent="0.3">
      <c r="A5259" s="20">
        <f>A5258+1</f>
        <v>2</v>
      </c>
    </row>
    <row r="5260" spans="1:1" x14ac:dyDescent="0.3">
      <c r="A5260" s="20">
        <f t="shared" ref="A5260" si="657">A5259+1</f>
        <v>3</v>
      </c>
    </row>
    <row r="5261" spans="1:1" x14ac:dyDescent="0.3">
      <c r="A5261" s="20" t="s">
        <v>24</v>
      </c>
    </row>
    <row r="5262" spans="1:1" x14ac:dyDescent="0.3">
      <c r="A5262" s="20" t="s">
        <v>159</v>
      </c>
    </row>
    <row r="5263" spans="1:1" x14ac:dyDescent="0.3">
      <c r="A5263" s="20" t="s">
        <v>161</v>
      </c>
    </row>
    <row r="5264" spans="1:1" x14ac:dyDescent="0.3">
      <c r="A5264" s="20" t="s">
        <v>162</v>
      </c>
    </row>
    <row r="5265" spans="1:1" x14ac:dyDescent="0.3">
      <c r="A5265" s="20">
        <v>8</v>
      </c>
    </row>
    <row r="5266" spans="1:1" x14ac:dyDescent="0.3">
      <c r="A5266" s="20">
        <v>1</v>
      </c>
    </row>
    <row r="5267" spans="1:1" x14ac:dyDescent="0.3">
      <c r="A5267" s="20">
        <f>A5266+1</f>
        <v>2</v>
      </c>
    </row>
    <row r="5268" spans="1:1" x14ac:dyDescent="0.3">
      <c r="A5268" s="20">
        <f t="shared" ref="A5268" si="658">A5267+1</f>
        <v>3</v>
      </c>
    </row>
    <row r="5269" spans="1:1" x14ac:dyDescent="0.3">
      <c r="A5269" s="20" t="s">
        <v>24</v>
      </c>
    </row>
    <row r="5270" spans="1:1" x14ac:dyDescent="0.3">
      <c r="A5270" s="20" t="s">
        <v>159</v>
      </c>
    </row>
    <row r="5271" spans="1:1" x14ac:dyDescent="0.3">
      <c r="A5271" s="20" t="s">
        <v>161</v>
      </c>
    </row>
    <row r="5272" spans="1:1" x14ac:dyDescent="0.3">
      <c r="A5272" s="20" t="s">
        <v>162</v>
      </c>
    </row>
    <row r="5273" spans="1:1" x14ac:dyDescent="0.3">
      <c r="A5273" s="20">
        <v>8</v>
      </c>
    </row>
    <row r="5274" spans="1:1" x14ac:dyDescent="0.3">
      <c r="A5274" s="20">
        <v>1</v>
      </c>
    </row>
    <row r="5275" spans="1:1" x14ac:dyDescent="0.3">
      <c r="A5275" s="20">
        <f>A5274+1</f>
        <v>2</v>
      </c>
    </row>
    <row r="5276" spans="1:1" x14ac:dyDescent="0.3">
      <c r="A5276" s="20">
        <f t="shared" ref="A5276" si="659">A5275+1</f>
        <v>3</v>
      </c>
    </row>
    <row r="5277" spans="1:1" x14ac:dyDescent="0.3">
      <c r="A5277" s="20" t="s">
        <v>24</v>
      </c>
    </row>
    <row r="5278" spans="1:1" x14ac:dyDescent="0.3">
      <c r="A5278" s="20" t="s">
        <v>159</v>
      </c>
    </row>
    <row r="5279" spans="1:1" x14ac:dyDescent="0.3">
      <c r="A5279" s="20" t="s">
        <v>161</v>
      </c>
    </row>
    <row r="5280" spans="1:1" x14ac:dyDescent="0.3">
      <c r="A5280" s="20" t="s">
        <v>162</v>
      </c>
    </row>
    <row r="5281" spans="1:1" x14ac:dyDescent="0.3">
      <c r="A5281" s="20">
        <v>8</v>
      </c>
    </row>
    <row r="5282" spans="1:1" x14ac:dyDescent="0.3">
      <c r="A5282" s="20">
        <v>1</v>
      </c>
    </row>
    <row r="5283" spans="1:1" x14ac:dyDescent="0.3">
      <c r="A5283" s="20">
        <f>A5282+1</f>
        <v>2</v>
      </c>
    </row>
    <row r="5284" spans="1:1" x14ac:dyDescent="0.3">
      <c r="A5284" s="20">
        <f t="shared" ref="A5284" si="660">A5283+1</f>
        <v>3</v>
      </c>
    </row>
    <row r="5285" spans="1:1" x14ac:dyDescent="0.3">
      <c r="A5285" s="20" t="s">
        <v>24</v>
      </c>
    </row>
    <row r="5286" spans="1:1" x14ac:dyDescent="0.3">
      <c r="A5286" s="20" t="s">
        <v>159</v>
      </c>
    </row>
    <row r="5287" spans="1:1" x14ac:dyDescent="0.3">
      <c r="A5287" s="20" t="s">
        <v>161</v>
      </c>
    </row>
    <row r="5288" spans="1:1" x14ac:dyDescent="0.3">
      <c r="A5288" s="20" t="s">
        <v>162</v>
      </c>
    </row>
    <row r="5289" spans="1:1" x14ac:dyDescent="0.3">
      <c r="A5289" s="20">
        <v>8</v>
      </c>
    </row>
    <row r="5290" spans="1:1" x14ac:dyDescent="0.3">
      <c r="A5290" s="20">
        <v>1</v>
      </c>
    </row>
    <row r="5291" spans="1:1" x14ac:dyDescent="0.3">
      <c r="A5291" s="20">
        <f>A5290+1</f>
        <v>2</v>
      </c>
    </row>
    <row r="5292" spans="1:1" x14ac:dyDescent="0.3">
      <c r="A5292" s="20">
        <f t="shared" ref="A5292" si="661">A5291+1</f>
        <v>3</v>
      </c>
    </row>
    <row r="5293" spans="1:1" x14ac:dyDescent="0.3">
      <c r="A5293" s="20" t="s">
        <v>24</v>
      </c>
    </row>
    <row r="5294" spans="1:1" x14ac:dyDescent="0.3">
      <c r="A5294" s="20" t="s">
        <v>159</v>
      </c>
    </row>
    <row r="5295" spans="1:1" x14ac:dyDescent="0.3">
      <c r="A5295" s="20" t="s">
        <v>161</v>
      </c>
    </row>
    <row r="5296" spans="1:1" x14ac:dyDescent="0.3">
      <c r="A5296" s="20" t="s">
        <v>162</v>
      </c>
    </row>
    <row r="5297" spans="1:1" x14ac:dyDescent="0.3">
      <c r="A5297" s="20">
        <v>8</v>
      </c>
    </row>
    <row r="5298" spans="1:1" x14ac:dyDescent="0.3">
      <c r="A5298" s="20">
        <v>1</v>
      </c>
    </row>
    <row r="5299" spans="1:1" x14ac:dyDescent="0.3">
      <c r="A5299" s="20">
        <f>A5298+1</f>
        <v>2</v>
      </c>
    </row>
    <row r="5300" spans="1:1" x14ac:dyDescent="0.3">
      <c r="A5300" s="20">
        <f t="shared" ref="A5300" si="662">A5299+1</f>
        <v>3</v>
      </c>
    </row>
    <row r="5301" spans="1:1" x14ac:dyDescent="0.3">
      <c r="A5301" s="20" t="s">
        <v>24</v>
      </c>
    </row>
    <row r="5302" spans="1:1" x14ac:dyDescent="0.3">
      <c r="A5302" s="20" t="s">
        <v>159</v>
      </c>
    </row>
    <row r="5303" spans="1:1" x14ac:dyDescent="0.3">
      <c r="A5303" s="20" t="s">
        <v>161</v>
      </c>
    </row>
    <row r="5304" spans="1:1" x14ac:dyDescent="0.3">
      <c r="A5304" s="20" t="s">
        <v>162</v>
      </c>
    </row>
    <row r="5305" spans="1:1" x14ac:dyDescent="0.3">
      <c r="A5305" s="20">
        <v>8</v>
      </c>
    </row>
    <row r="5306" spans="1:1" x14ac:dyDescent="0.3">
      <c r="A5306" s="20">
        <v>1</v>
      </c>
    </row>
    <row r="5307" spans="1:1" x14ac:dyDescent="0.3">
      <c r="A5307" s="20">
        <f>A5306+1</f>
        <v>2</v>
      </c>
    </row>
    <row r="5308" spans="1:1" x14ac:dyDescent="0.3">
      <c r="A5308" s="20">
        <f t="shared" ref="A5308" si="663">A5307+1</f>
        <v>3</v>
      </c>
    </row>
    <row r="5309" spans="1:1" x14ac:dyDescent="0.3">
      <c r="A5309" s="20" t="s">
        <v>24</v>
      </c>
    </row>
    <row r="5310" spans="1:1" x14ac:dyDescent="0.3">
      <c r="A5310" s="20" t="s">
        <v>159</v>
      </c>
    </row>
    <row r="5311" spans="1:1" x14ac:dyDescent="0.3">
      <c r="A5311" s="20" t="s">
        <v>161</v>
      </c>
    </row>
    <row r="5312" spans="1:1" x14ac:dyDescent="0.3">
      <c r="A5312" s="20" t="s">
        <v>162</v>
      </c>
    </row>
    <row r="5313" spans="1:1" x14ac:dyDescent="0.3">
      <c r="A5313" s="20">
        <v>8</v>
      </c>
    </row>
    <row r="5314" spans="1:1" x14ac:dyDescent="0.3">
      <c r="A5314" s="20">
        <v>1</v>
      </c>
    </row>
    <row r="5315" spans="1:1" x14ac:dyDescent="0.3">
      <c r="A5315" s="20">
        <f>A5314+1</f>
        <v>2</v>
      </c>
    </row>
    <row r="5316" spans="1:1" x14ac:dyDescent="0.3">
      <c r="A5316" s="20">
        <f t="shared" ref="A5316" si="664">A5315+1</f>
        <v>3</v>
      </c>
    </row>
    <row r="5317" spans="1:1" x14ac:dyDescent="0.3">
      <c r="A5317" s="20" t="s">
        <v>24</v>
      </c>
    </row>
    <row r="5318" spans="1:1" x14ac:dyDescent="0.3">
      <c r="A5318" s="20" t="s">
        <v>159</v>
      </c>
    </row>
    <row r="5319" spans="1:1" x14ac:dyDescent="0.3">
      <c r="A5319" s="20" t="s">
        <v>161</v>
      </c>
    </row>
    <row r="5320" spans="1:1" x14ac:dyDescent="0.3">
      <c r="A5320" s="20" t="s">
        <v>162</v>
      </c>
    </row>
    <row r="5321" spans="1:1" x14ac:dyDescent="0.3">
      <c r="A5321" s="20">
        <v>8</v>
      </c>
    </row>
    <row r="5322" spans="1:1" x14ac:dyDescent="0.3">
      <c r="A5322" s="20">
        <v>1</v>
      </c>
    </row>
    <row r="5323" spans="1:1" x14ac:dyDescent="0.3">
      <c r="A5323" s="20">
        <f>A5322+1</f>
        <v>2</v>
      </c>
    </row>
    <row r="5324" spans="1:1" x14ac:dyDescent="0.3">
      <c r="A5324" s="20">
        <f t="shared" ref="A5324" si="665">A5323+1</f>
        <v>3</v>
      </c>
    </row>
    <row r="5325" spans="1:1" x14ac:dyDescent="0.3">
      <c r="A5325" s="20" t="s">
        <v>24</v>
      </c>
    </row>
    <row r="5326" spans="1:1" x14ac:dyDescent="0.3">
      <c r="A5326" s="20" t="s">
        <v>159</v>
      </c>
    </row>
    <row r="5327" spans="1:1" x14ac:dyDescent="0.3">
      <c r="A5327" s="20" t="s">
        <v>161</v>
      </c>
    </row>
    <row r="5328" spans="1:1" x14ac:dyDescent="0.3">
      <c r="A5328" s="20" t="s">
        <v>162</v>
      </c>
    </row>
    <row r="5329" spans="1:1" x14ac:dyDescent="0.3">
      <c r="A5329" s="20">
        <v>8</v>
      </c>
    </row>
    <row r="5330" spans="1:1" x14ac:dyDescent="0.3">
      <c r="A5330" s="20">
        <v>1</v>
      </c>
    </row>
    <row r="5331" spans="1:1" x14ac:dyDescent="0.3">
      <c r="A5331" s="20">
        <f>A5330+1</f>
        <v>2</v>
      </c>
    </row>
    <row r="5332" spans="1:1" x14ac:dyDescent="0.3">
      <c r="A5332" s="20">
        <f t="shared" ref="A5332" si="666">A5331+1</f>
        <v>3</v>
      </c>
    </row>
    <row r="5333" spans="1:1" x14ac:dyDescent="0.3">
      <c r="A5333" s="20" t="s">
        <v>24</v>
      </c>
    </row>
    <row r="5334" spans="1:1" x14ac:dyDescent="0.3">
      <c r="A5334" s="20" t="s">
        <v>159</v>
      </c>
    </row>
    <row r="5335" spans="1:1" x14ac:dyDescent="0.3">
      <c r="A5335" s="20" t="s">
        <v>161</v>
      </c>
    </row>
    <row r="5336" spans="1:1" x14ac:dyDescent="0.3">
      <c r="A5336" s="20" t="s">
        <v>162</v>
      </c>
    </row>
    <row r="5337" spans="1:1" x14ac:dyDescent="0.3">
      <c r="A5337" s="20">
        <v>8</v>
      </c>
    </row>
    <row r="5338" spans="1:1" x14ac:dyDescent="0.3">
      <c r="A5338" s="20">
        <v>1</v>
      </c>
    </row>
    <row r="5339" spans="1:1" x14ac:dyDescent="0.3">
      <c r="A5339" s="20">
        <f>A5338+1</f>
        <v>2</v>
      </c>
    </row>
    <row r="5340" spans="1:1" x14ac:dyDescent="0.3">
      <c r="A5340" s="20">
        <f t="shared" ref="A5340" si="667">A5339+1</f>
        <v>3</v>
      </c>
    </row>
    <row r="5341" spans="1:1" x14ac:dyDescent="0.3">
      <c r="A5341" s="20" t="s">
        <v>24</v>
      </c>
    </row>
    <row r="5342" spans="1:1" x14ac:dyDescent="0.3">
      <c r="A5342" s="20" t="s">
        <v>159</v>
      </c>
    </row>
    <row r="5343" spans="1:1" x14ac:dyDescent="0.3">
      <c r="A5343" s="20" t="s">
        <v>161</v>
      </c>
    </row>
    <row r="5344" spans="1:1" x14ac:dyDescent="0.3">
      <c r="A5344" s="20" t="s">
        <v>162</v>
      </c>
    </row>
    <row r="5345" spans="1:1" x14ac:dyDescent="0.3">
      <c r="A5345" s="20">
        <v>8</v>
      </c>
    </row>
    <row r="5346" spans="1:1" x14ac:dyDescent="0.3">
      <c r="A5346" s="20">
        <v>1</v>
      </c>
    </row>
    <row r="5347" spans="1:1" x14ac:dyDescent="0.3">
      <c r="A5347" s="20">
        <f>A5346+1</f>
        <v>2</v>
      </c>
    </row>
    <row r="5348" spans="1:1" x14ac:dyDescent="0.3">
      <c r="A5348" s="20">
        <f t="shared" ref="A5348" si="668">A5347+1</f>
        <v>3</v>
      </c>
    </row>
    <row r="5349" spans="1:1" x14ac:dyDescent="0.3">
      <c r="A5349" s="20" t="s">
        <v>24</v>
      </c>
    </row>
    <row r="5350" spans="1:1" x14ac:dyDescent="0.3">
      <c r="A5350" s="20" t="s">
        <v>159</v>
      </c>
    </row>
    <row r="5351" spans="1:1" x14ac:dyDescent="0.3">
      <c r="A5351" s="20" t="s">
        <v>161</v>
      </c>
    </row>
    <row r="5352" spans="1:1" x14ac:dyDescent="0.3">
      <c r="A5352" s="20" t="s">
        <v>162</v>
      </c>
    </row>
    <row r="5353" spans="1:1" x14ac:dyDescent="0.3">
      <c r="A5353" s="20">
        <v>8</v>
      </c>
    </row>
    <row r="5354" spans="1:1" x14ac:dyDescent="0.3">
      <c r="A5354" s="20">
        <v>1</v>
      </c>
    </row>
    <row r="5355" spans="1:1" x14ac:dyDescent="0.3">
      <c r="A5355" s="20">
        <f>A5354+1</f>
        <v>2</v>
      </c>
    </row>
    <row r="5356" spans="1:1" x14ac:dyDescent="0.3">
      <c r="A5356" s="20">
        <f t="shared" ref="A5356" si="669">A5355+1</f>
        <v>3</v>
      </c>
    </row>
    <row r="5357" spans="1:1" x14ac:dyDescent="0.3">
      <c r="A5357" s="20" t="s">
        <v>24</v>
      </c>
    </row>
    <row r="5358" spans="1:1" x14ac:dyDescent="0.3">
      <c r="A5358" s="20" t="s">
        <v>159</v>
      </c>
    </row>
    <row r="5359" spans="1:1" x14ac:dyDescent="0.3">
      <c r="A5359" s="20" t="s">
        <v>161</v>
      </c>
    </row>
    <row r="5360" spans="1:1" x14ac:dyDescent="0.3">
      <c r="A5360" s="20" t="s">
        <v>162</v>
      </c>
    </row>
    <row r="5361" spans="1:1" x14ac:dyDescent="0.3">
      <c r="A5361" s="20">
        <v>8</v>
      </c>
    </row>
    <row r="5362" spans="1:1" x14ac:dyDescent="0.3">
      <c r="A5362" s="20">
        <v>1</v>
      </c>
    </row>
    <row r="5363" spans="1:1" x14ac:dyDescent="0.3">
      <c r="A5363" s="20">
        <f>A5362+1</f>
        <v>2</v>
      </c>
    </row>
    <row r="5364" spans="1:1" x14ac:dyDescent="0.3">
      <c r="A5364" s="20">
        <f t="shared" ref="A5364" si="670">A5363+1</f>
        <v>3</v>
      </c>
    </row>
    <row r="5365" spans="1:1" x14ac:dyDescent="0.3">
      <c r="A5365" s="20" t="s">
        <v>24</v>
      </c>
    </row>
    <row r="5366" spans="1:1" x14ac:dyDescent="0.3">
      <c r="A5366" s="20" t="s">
        <v>159</v>
      </c>
    </row>
    <row r="5367" spans="1:1" x14ac:dyDescent="0.3">
      <c r="A5367" s="20" t="s">
        <v>161</v>
      </c>
    </row>
    <row r="5368" spans="1:1" x14ac:dyDescent="0.3">
      <c r="A5368" s="20" t="s">
        <v>162</v>
      </c>
    </row>
    <row r="5369" spans="1:1" x14ac:dyDescent="0.3">
      <c r="A5369" s="20">
        <v>8</v>
      </c>
    </row>
    <row r="5370" spans="1:1" x14ac:dyDescent="0.3">
      <c r="A5370" s="20">
        <v>1</v>
      </c>
    </row>
    <row r="5371" spans="1:1" x14ac:dyDescent="0.3">
      <c r="A5371" s="20">
        <f>A5370+1</f>
        <v>2</v>
      </c>
    </row>
    <row r="5372" spans="1:1" x14ac:dyDescent="0.3">
      <c r="A5372" s="20">
        <f t="shared" ref="A5372" si="671">A5371+1</f>
        <v>3</v>
      </c>
    </row>
    <row r="5373" spans="1:1" x14ac:dyDescent="0.3">
      <c r="A5373" s="20" t="s">
        <v>24</v>
      </c>
    </row>
    <row r="5374" spans="1:1" x14ac:dyDescent="0.3">
      <c r="A5374" s="20" t="s">
        <v>159</v>
      </c>
    </row>
    <row r="5375" spans="1:1" x14ac:dyDescent="0.3">
      <c r="A5375" s="20" t="s">
        <v>161</v>
      </c>
    </row>
    <row r="5376" spans="1:1" x14ac:dyDescent="0.3">
      <c r="A5376" s="20" t="s">
        <v>162</v>
      </c>
    </row>
    <row r="5377" spans="1:1" x14ac:dyDescent="0.3">
      <c r="A5377" s="20">
        <v>8</v>
      </c>
    </row>
    <row r="5378" spans="1:1" x14ac:dyDescent="0.3">
      <c r="A5378" s="20">
        <v>1</v>
      </c>
    </row>
    <row r="5379" spans="1:1" x14ac:dyDescent="0.3">
      <c r="A5379" s="20">
        <f>A5378+1</f>
        <v>2</v>
      </c>
    </row>
    <row r="5380" spans="1:1" x14ac:dyDescent="0.3">
      <c r="A5380" s="20">
        <f t="shared" ref="A5380" si="672">A5379+1</f>
        <v>3</v>
      </c>
    </row>
    <row r="5381" spans="1:1" x14ac:dyDescent="0.3">
      <c r="A5381" s="20" t="s">
        <v>24</v>
      </c>
    </row>
    <row r="5382" spans="1:1" x14ac:dyDescent="0.3">
      <c r="A5382" s="20" t="s">
        <v>159</v>
      </c>
    </row>
    <row r="5383" spans="1:1" x14ac:dyDescent="0.3">
      <c r="A5383" s="20" t="s">
        <v>161</v>
      </c>
    </row>
    <row r="5384" spans="1:1" x14ac:dyDescent="0.3">
      <c r="A5384" s="20" t="s">
        <v>162</v>
      </c>
    </row>
    <row r="5385" spans="1:1" x14ac:dyDescent="0.3">
      <c r="A5385" s="20">
        <v>8</v>
      </c>
    </row>
    <row r="5386" spans="1:1" x14ac:dyDescent="0.3">
      <c r="A5386" s="20">
        <v>1</v>
      </c>
    </row>
    <row r="5387" spans="1:1" x14ac:dyDescent="0.3">
      <c r="A5387" s="20">
        <f>A5386+1</f>
        <v>2</v>
      </c>
    </row>
    <row r="5388" spans="1:1" x14ac:dyDescent="0.3">
      <c r="A5388" s="20">
        <f t="shared" ref="A5388" si="673">A5387+1</f>
        <v>3</v>
      </c>
    </row>
    <row r="5389" spans="1:1" x14ac:dyDescent="0.3">
      <c r="A5389" s="20" t="s">
        <v>24</v>
      </c>
    </row>
    <row r="5390" spans="1:1" x14ac:dyDescent="0.3">
      <c r="A5390" s="20" t="s">
        <v>159</v>
      </c>
    </row>
    <row r="5391" spans="1:1" x14ac:dyDescent="0.3">
      <c r="A5391" s="20" t="s">
        <v>161</v>
      </c>
    </row>
    <row r="5392" spans="1:1" x14ac:dyDescent="0.3">
      <c r="A5392" s="20" t="s">
        <v>162</v>
      </c>
    </row>
    <row r="5393" spans="1:1" x14ac:dyDescent="0.3">
      <c r="A5393" s="20">
        <v>8</v>
      </c>
    </row>
    <row r="5394" spans="1:1" x14ac:dyDescent="0.3">
      <c r="A5394" s="20">
        <v>1</v>
      </c>
    </row>
    <row r="5395" spans="1:1" x14ac:dyDescent="0.3">
      <c r="A5395" s="20">
        <f>A5394+1</f>
        <v>2</v>
      </c>
    </row>
    <row r="5396" spans="1:1" x14ac:dyDescent="0.3">
      <c r="A5396" s="20">
        <f t="shared" ref="A5396" si="674">A5395+1</f>
        <v>3</v>
      </c>
    </row>
    <row r="5397" spans="1:1" x14ac:dyDescent="0.3">
      <c r="A5397" s="20" t="s">
        <v>24</v>
      </c>
    </row>
    <row r="5398" spans="1:1" x14ac:dyDescent="0.3">
      <c r="A5398" s="20" t="s">
        <v>159</v>
      </c>
    </row>
    <row r="5399" spans="1:1" x14ac:dyDescent="0.3">
      <c r="A5399" s="20" t="s">
        <v>161</v>
      </c>
    </row>
    <row r="5400" spans="1:1" x14ac:dyDescent="0.3">
      <c r="A5400" s="20" t="s">
        <v>162</v>
      </c>
    </row>
    <row r="5401" spans="1:1" x14ac:dyDescent="0.3">
      <c r="A5401" s="20">
        <v>8</v>
      </c>
    </row>
    <row r="5402" spans="1:1" x14ac:dyDescent="0.3">
      <c r="A5402" s="20">
        <v>1</v>
      </c>
    </row>
    <row r="5403" spans="1:1" x14ac:dyDescent="0.3">
      <c r="A5403" s="20">
        <f>A5402+1</f>
        <v>2</v>
      </c>
    </row>
    <row r="5404" spans="1:1" x14ac:dyDescent="0.3">
      <c r="A5404" s="20">
        <f t="shared" ref="A5404" si="675">A5403+1</f>
        <v>3</v>
      </c>
    </row>
    <row r="5405" spans="1:1" x14ac:dyDescent="0.3">
      <c r="A5405" s="20" t="s">
        <v>24</v>
      </c>
    </row>
    <row r="5406" spans="1:1" x14ac:dyDescent="0.3">
      <c r="A5406" s="20" t="s">
        <v>159</v>
      </c>
    </row>
    <row r="5407" spans="1:1" x14ac:dyDescent="0.3">
      <c r="A5407" s="20" t="s">
        <v>161</v>
      </c>
    </row>
    <row r="5408" spans="1:1" x14ac:dyDescent="0.3">
      <c r="A5408" s="20" t="s">
        <v>162</v>
      </c>
    </row>
    <row r="5409" spans="1:1" x14ac:dyDescent="0.3">
      <c r="A5409" s="20">
        <v>8</v>
      </c>
    </row>
    <row r="5410" spans="1:1" x14ac:dyDescent="0.3">
      <c r="A5410" s="20">
        <v>1</v>
      </c>
    </row>
    <row r="5411" spans="1:1" x14ac:dyDescent="0.3">
      <c r="A5411" s="20">
        <f>A5410+1</f>
        <v>2</v>
      </c>
    </row>
    <row r="5412" spans="1:1" x14ac:dyDescent="0.3">
      <c r="A5412" s="20">
        <f t="shared" ref="A5412" si="676">A5411+1</f>
        <v>3</v>
      </c>
    </row>
    <row r="5413" spans="1:1" x14ac:dyDescent="0.3">
      <c r="A5413" s="20" t="s">
        <v>24</v>
      </c>
    </row>
    <row r="5414" spans="1:1" x14ac:dyDescent="0.3">
      <c r="A5414" s="20" t="s">
        <v>159</v>
      </c>
    </row>
    <row r="5415" spans="1:1" x14ac:dyDescent="0.3">
      <c r="A5415" s="20" t="s">
        <v>161</v>
      </c>
    </row>
    <row r="5416" spans="1:1" x14ac:dyDescent="0.3">
      <c r="A5416" s="20" t="s">
        <v>162</v>
      </c>
    </row>
    <row r="5417" spans="1:1" x14ac:dyDescent="0.3">
      <c r="A5417" s="20">
        <v>8</v>
      </c>
    </row>
    <row r="5418" spans="1:1" x14ac:dyDescent="0.3">
      <c r="A5418" s="20">
        <v>1</v>
      </c>
    </row>
    <row r="5419" spans="1:1" x14ac:dyDescent="0.3">
      <c r="A5419" s="20">
        <f>A5418+1</f>
        <v>2</v>
      </c>
    </row>
    <row r="5420" spans="1:1" x14ac:dyDescent="0.3">
      <c r="A5420" s="20">
        <f t="shared" ref="A5420" si="677">A5419+1</f>
        <v>3</v>
      </c>
    </row>
    <row r="5421" spans="1:1" x14ac:dyDescent="0.3">
      <c r="A5421" s="20" t="s">
        <v>24</v>
      </c>
    </row>
    <row r="5422" spans="1:1" x14ac:dyDescent="0.3">
      <c r="A5422" s="20" t="s">
        <v>159</v>
      </c>
    </row>
    <row r="5423" spans="1:1" x14ac:dyDescent="0.3">
      <c r="A5423" s="20" t="s">
        <v>161</v>
      </c>
    </row>
    <row r="5424" spans="1:1" x14ac:dyDescent="0.3">
      <c r="A5424" s="20" t="s">
        <v>162</v>
      </c>
    </row>
    <row r="5425" spans="1:1" x14ac:dyDescent="0.3">
      <c r="A5425" s="20">
        <v>8</v>
      </c>
    </row>
    <row r="5426" spans="1:1" x14ac:dyDescent="0.3">
      <c r="A5426" s="20">
        <v>1</v>
      </c>
    </row>
    <row r="5427" spans="1:1" x14ac:dyDescent="0.3">
      <c r="A5427" s="20">
        <f>A5426+1</f>
        <v>2</v>
      </c>
    </row>
    <row r="5428" spans="1:1" x14ac:dyDescent="0.3">
      <c r="A5428" s="20">
        <f t="shared" ref="A5428" si="678">A5427+1</f>
        <v>3</v>
      </c>
    </row>
    <row r="5429" spans="1:1" x14ac:dyDescent="0.3">
      <c r="A5429" s="20" t="s">
        <v>24</v>
      </c>
    </row>
    <row r="5430" spans="1:1" x14ac:dyDescent="0.3">
      <c r="A5430" s="20" t="s">
        <v>159</v>
      </c>
    </row>
    <row r="5431" spans="1:1" x14ac:dyDescent="0.3">
      <c r="A5431" s="20" t="s">
        <v>161</v>
      </c>
    </row>
    <row r="5432" spans="1:1" x14ac:dyDescent="0.3">
      <c r="A5432" s="20" t="s">
        <v>162</v>
      </c>
    </row>
    <row r="5433" spans="1:1" x14ac:dyDescent="0.3">
      <c r="A5433" s="20">
        <v>8</v>
      </c>
    </row>
    <row r="5434" spans="1:1" x14ac:dyDescent="0.3">
      <c r="A5434" s="20">
        <v>1</v>
      </c>
    </row>
    <row r="5435" spans="1:1" x14ac:dyDescent="0.3">
      <c r="A5435" s="20">
        <f>A5434+1</f>
        <v>2</v>
      </c>
    </row>
    <row r="5436" spans="1:1" x14ac:dyDescent="0.3">
      <c r="A5436" s="20">
        <f t="shared" ref="A5436" si="679">A5435+1</f>
        <v>3</v>
      </c>
    </row>
    <row r="5437" spans="1:1" x14ac:dyDescent="0.3">
      <c r="A5437" s="20" t="s">
        <v>24</v>
      </c>
    </row>
    <row r="5438" spans="1:1" x14ac:dyDescent="0.3">
      <c r="A5438" s="20" t="s">
        <v>159</v>
      </c>
    </row>
    <row r="5439" spans="1:1" x14ac:dyDescent="0.3">
      <c r="A5439" s="20" t="s">
        <v>161</v>
      </c>
    </row>
    <row r="5440" spans="1:1" x14ac:dyDescent="0.3">
      <c r="A5440" s="20" t="s">
        <v>162</v>
      </c>
    </row>
    <row r="5441" spans="1:1" x14ac:dyDescent="0.3">
      <c r="A5441" s="20">
        <v>8</v>
      </c>
    </row>
    <row r="5442" spans="1:1" x14ac:dyDescent="0.3">
      <c r="A5442" s="20">
        <v>1</v>
      </c>
    </row>
    <row r="5443" spans="1:1" x14ac:dyDescent="0.3">
      <c r="A5443" s="20">
        <f>A5442+1</f>
        <v>2</v>
      </c>
    </row>
    <row r="5444" spans="1:1" x14ac:dyDescent="0.3">
      <c r="A5444" s="20">
        <f t="shared" ref="A5444" si="680">A5443+1</f>
        <v>3</v>
      </c>
    </row>
    <row r="5445" spans="1:1" x14ac:dyDescent="0.3">
      <c r="A5445" s="20" t="s">
        <v>24</v>
      </c>
    </row>
    <row r="5446" spans="1:1" x14ac:dyDescent="0.3">
      <c r="A5446" s="20" t="s">
        <v>159</v>
      </c>
    </row>
    <row r="5447" spans="1:1" x14ac:dyDescent="0.3">
      <c r="A5447" s="20" t="s">
        <v>161</v>
      </c>
    </row>
    <row r="5448" spans="1:1" x14ac:dyDescent="0.3">
      <c r="A5448" s="20" t="s">
        <v>162</v>
      </c>
    </row>
    <row r="5449" spans="1:1" x14ac:dyDescent="0.3">
      <c r="A5449" s="20">
        <v>8</v>
      </c>
    </row>
    <row r="5450" spans="1:1" x14ac:dyDescent="0.3">
      <c r="A5450" s="20">
        <v>1</v>
      </c>
    </row>
    <row r="5451" spans="1:1" x14ac:dyDescent="0.3">
      <c r="A5451" s="20">
        <f>A5450+1</f>
        <v>2</v>
      </c>
    </row>
    <row r="5452" spans="1:1" x14ac:dyDescent="0.3">
      <c r="A5452" s="20">
        <f t="shared" ref="A5452" si="681">A5451+1</f>
        <v>3</v>
      </c>
    </row>
    <row r="5453" spans="1:1" x14ac:dyDescent="0.3">
      <c r="A5453" s="20" t="s">
        <v>24</v>
      </c>
    </row>
    <row r="5454" spans="1:1" x14ac:dyDescent="0.3">
      <c r="A5454" s="20" t="s">
        <v>159</v>
      </c>
    </row>
    <row r="5455" spans="1:1" x14ac:dyDescent="0.3">
      <c r="A5455" s="20" t="s">
        <v>161</v>
      </c>
    </row>
    <row r="5456" spans="1:1" x14ac:dyDescent="0.3">
      <c r="A5456" s="20" t="s">
        <v>162</v>
      </c>
    </row>
    <row r="5457" spans="1:1" x14ac:dyDescent="0.3">
      <c r="A5457" s="20">
        <v>8</v>
      </c>
    </row>
    <row r="5458" spans="1:1" x14ac:dyDescent="0.3">
      <c r="A5458" s="20">
        <v>1</v>
      </c>
    </row>
    <row r="5459" spans="1:1" x14ac:dyDescent="0.3">
      <c r="A5459" s="20">
        <f>A5458+1</f>
        <v>2</v>
      </c>
    </row>
    <row r="5460" spans="1:1" x14ac:dyDescent="0.3">
      <c r="A5460" s="20">
        <f t="shared" ref="A5460" si="682">A5459+1</f>
        <v>3</v>
      </c>
    </row>
    <row r="5461" spans="1:1" x14ac:dyDescent="0.3">
      <c r="A5461" s="20" t="s">
        <v>24</v>
      </c>
    </row>
    <row r="5462" spans="1:1" x14ac:dyDescent="0.3">
      <c r="A5462" s="20" t="s">
        <v>159</v>
      </c>
    </row>
    <row r="5463" spans="1:1" x14ac:dyDescent="0.3">
      <c r="A5463" s="20" t="s">
        <v>161</v>
      </c>
    </row>
    <row r="5464" spans="1:1" x14ac:dyDescent="0.3">
      <c r="A5464" s="20" t="s">
        <v>162</v>
      </c>
    </row>
    <row r="5465" spans="1:1" x14ac:dyDescent="0.3">
      <c r="A5465" s="20">
        <v>8</v>
      </c>
    </row>
    <row r="5466" spans="1:1" x14ac:dyDescent="0.3">
      <c r="A5466" s="20">
        <v>1</v>
      </c>
    </row>
    <row r="5467" spans="1:1" x14ac:dyDescent="0.3">
      <c r="A5467" s="20">
        <f>A5466+1</f>
        <v>2</v>
      </c>
    </row>
    <row r="5468" spans="1:1" x14ac:dyDescent="0.3">
      <c r="A5468" s="20">
        <f t="shared" ref="A5468" si="683">A5467+1</f>
        <v>3</v>
      </c>
    </row>
    <row r="5469" spans="1:1" x14ac:dyDescent="0.3">
      <c r="A5469" s="20" t="s">
        <v>24</v>
      </c>
    </row>
    <row r="5470" spans="1:1" x14ac:dyDescent="0.3">
      <c r="A5470" s="20" t="s">
        <v>159</v>
      </c>
    </row>
    <row r="5471" spans="1:1" x14ac:dyDescent="0.3">
      <c r="A5471" s="20" t="s">
        <v>161</v>
      </c>
    </row>
    <row r="5472" spans="1:1" x14ac:dyDescent="0.3">
      <c r="A5472" s="20" t="s">
        <v>162</v>
      </c>
    </row>
    <row r="5473" spans="1:1" x14ac:dyDescent="0.3">
      <c r="A5473" s="20">
        <v>8</v>
      </c>
    </row>
    <row r="5474" spans="1:1" x14ac:dyDescent="0.3">
      <c r="A5474" s="20">
        <v>1</v>
      </c>
    </row>
    <row r="5475" spans="1:1" x14ac:dyDescent="0.3">
      <c r="A5475" s="20">
        <f>A5474+1</f>
        <v>2</v>
      </c>
    </row>
    <row r="5476" spans="1:1" x14ac:dyDescent="0.3">
      <c r="A5476" s="20">
        <f t="shared" ref="A5476" si="684">A5475+1</f>
        <v>3</v>
      </c>
    </row>
    <row r="5477" spans="1:1" x14ac:dyDescent="0.3">
      <c r="A5477" s="20" t="s">
        <v>24</v>
      </c>
    </row>
    <row r="5478" spans="1:1" x14ac:dyDescent="0.3">
      <c r="A5478" s="20" t="s">
        <v>159</v>
      </c>
    </row>
    <row r="5479" spans="1:1" x14ac:dyDescent="0.3">
      <c r="A5479" s="20" t="s">
        <v>161</v>
      </c>
    </row>
    <row r="5480" spans="1:1" x14ac:dyDescent="0.3">
      <c r="A5480" s="20" t="s">
        <v>162</v>
      </c>
    </row>
    <row r="5481" spans="1:1" x14ac:dyDescent="0.3">
      <c r="A5481" s="20">
        <v>8</v>
      </c>
    </row>
    <row r="5482" spans="1:1" x14ac:dyDescent="0.3">
      <c r="A5482" s="20">
        <v>1</v>
      </c>
    </row>
    <row r="5483" spans="1:1" x14ac:dyDescent="0.3">
      <c r="A5483" s="20">
        <f>A5482+1</f>
        <v>2</v>
      </c>
    </row>
    <row r="5484" spans="1:1" x14ac:dyDescent="0.3">
      <c r="A5484" s="20">
        <f t="shared" ref="A5484" si="685">A5483+1</f>
        <v>3</v>
      </c>
    </row>
    <row r="5485" spans="1:1" x14ac:dyDescent="0.3">
      <c r="A5485" s="20" t="s">
        <v>24</v>
      </c>
    </row>
    <row r="5486" spans="1:1" x14ac:dyDescent="0.3">
      <c r="A5486" s="20" t="s">
        <v>159</v>
      </c>
    </row>
    <row r="5487" spans="1:1" x14ac:dyDescent="0.3">
      <c r="A5487" s="20" t="s">
        <v>161</v>
      </c>
    </row>
    <row r="5488" spans="1:1" x14ac:dyDescent="0.3">
      <c r="A5488" s="20" t="s">
        <v>162</v>
      </c>
    </row>
    <row r="5489" spans="1:1" x14ac:dyDescent="0.3">
      <c r="A5489" s="20">
        <v>8</v>
      </c>
    </row>
    <row r="5490" spans="1:1" x14ac:dyDescent="0.3">
      <c r="A5490" s="20">
        <v>1</v>
      </c>
    </row>
    <row r="5491" spans="1:1" x14ac:dyDescent="0.3">
      <c r="A5491" s="20">
        <f>A5490+1</f>
        <v>2</v>
      </c>
    </row>
    <row r="5492" spans="1:1" x14ac:dyDescent="0.3">
      <c r="A5492" s="20">
        <f t="shared" ref="A5492" si="686">A5491+1</f>
        <v>3</v>
      </c>
    </row>
    <row r="5493" spans="1:1" x14ac:dyDescent="0.3">
      <c r="A5493" s="20" t="s">
        <v>24</v>
      </c>
    </row>
    <row r="5494" spans="1:1" x14ac:dyDescent="0.3">
      <c r="A5494" s="20" t="s">
        <v>159</v>
      </c>
    </row>
    <row r="5495" spans="1:1" x14ac:dyDescent="0.3">
      <c r="A5495" s="20" t="s">
        <v>161</v>
      </c>
    </row>
    <row r="5496" spans="1:1" x14ac:dyDescent="0.3">
      <c r="A5496" s="20" t="s">
        <v>162</v>
      </c>
    </row>
    <row r="5497" spans="1:1" x14ac:dyDescent="0.3">
      <c r="A5497" s="20">
        <v>8</v>
      </c>
    </row>
    <row r="5498" spans="1:1" x14ac:dyDescent="0.3">
      <c r="A5498" s="20">
        <v>1</v>
      </c>
    </row>
    <row r="5499" spans="1:1" x14ac:dyDescent="0.3">
      <c r="A5499" s="20">
        <f>A5498+1</f>
        <v>2</v>
      </c>
    </row>
    <row r="5500" spans="1:1" x14ac:dyDescent="0.3">
      <c r="A5500" s="20">
        <f t="shared" ref="A5500" si="687">A5499+1</f>
        <v>3</v>
      </c>
    </row>
    <row r="5501" spans="1:1" x14ac:dyDescent="0.3">
      <c r="A5501" s="20" t="s">
        <v>24</v>
      </c>
    </row>
    <row r="5502" spans="1:1" x14ac:dyDescent="0.3">
      <c r="A5502" s="20" t="s">
        <v>159</v>
      </c>
    </row>
    <row r="5503" spans="1:1" x14ac:dyDescent="0.3">
      <c r="A5503" s="20" t="s">
        <v>161</v>
      </c>
    </row>
    <row r="5504" spans="1:1" x14ac:dyDescent="0.3">
      <c r="A5504" s="20" t="s">
        <v>162</v>
      </c>
    </row>
    <row r="5505" spans="1:1" x14ac:dyDescent="0.3">
      <c r="A5505" s="20">
        <v>8</v>
      </c>
    </row>
    <row r="5506" spans="1:1" x14ac:dyDescent="0.3">
      <c r="A5506" s="20">
        <v>1</v>
      </c>
    </row>
    <row r="5507" spans="1:1" x14ac:dyDescent="0.3">
      <c r="A5507" s="20">
        <f>A5506+1</f>
        <v>2</v>
      </c>
    </row>
    <row r="5508" spans="1:1" x14ac:dyDescent="0.3">
      <c r="A5508" s="20">
        <f t="shared" ref="A5508" si="688">A5507+1</f>
        <v>3</v>
      </c>
    </row>
    <row r="5509" spans="1:1" x14ac:dyDescent="0.3">
      <c r="A5509" s="20" t="s">
        <v>24</v>
      </c>
    </row>
    <row r="5510" spans="1:1" x14ac:dyDescent="0.3">
      <c r="A5510" s="20" t="s">
        <v>159</v>
      </c>
    </row>
    <row r="5511" spans="1:1" x14ac:dyDescent="0.3">
      <c r="A5511" s="20" t="s">
        <v>161</v>
      </c>
    </row>
    <row r="5512" spans="1:1" x14ac:dyDescent="0.3">
      <c r="A5512" s="20" t="s">
        <v>162</v>
      </c>
    </row>
    <row r="5513" spans="1:1" x14ac:dyDescent="0.3">
      <c r="A5513" s="20">
        <v>8</v>
      </c>
    </row>
    <row r="5514" spans="1:1" x14ac:dyDescent="0.3">
      <c r="A5514" s="20">
        <v>1</v>
      </c>
    </row>
    <row r="5515" spans="1:1" x14ac:dyDescent="0.3">
      <c r="A5515" s="20">
        <f>A5514+1</f>
        <v>2</v>
      </c>
    </row>
    <row r="5516" spans="1:1" x14ac:dyDescent="0.3">
      <c r="A5516" s="20">
        <f t="shared" ref="A5516" si="689">A5515+1</f>
        <v>3</v>
      </c>
    </row>
    <row r="5517" spans="1:1" x14ac:dyDescent="0.3">
      <c r="A5517" s="20" t="s">
        <v>24</v>
      </c>
    </row>
    <row r="5518" spans="1:1" x14ac:dyDescent="0.3">
      <c r="A5518" s="20" t="s">
        <v>159</v>
      </c>
    </row>
    <row r="5519" spans="1:1" x14ac:dyDescent="0.3">
      <c r="A5519" s="20" t="s">
        <v>161</v>
      </c>
    </row>
    <row r="5520" spans="1:1" x14ac:dyDescent="0.3">
      <c r="A5520" s="20" t="s">
        <v>162</v>
      </c>
    </row>
    <row r="5521" spans="1:1" x14ac:dyDescent="0.3">
      <c r="A5521" s="20">
        <v>8</v>
      </c>
    </row>
    <row r="5522" spans="1:1" x14ac:dyDescent="0.3">
      <c r="A5522" s="20">
        <v>1</v>
      </c>
    </row>
    <row r="5523" spans="1:1" x14ac:dyDescent="0.3">
      <c r="A5523" s="20">
        <f>A5522+1</f>
        <v>2</v>
      </c>
    </row>
    <row r="5524" spans="1:1" x14ac:dyDescent="0.3">
      <c r="A5524" s="20">
        <f t="shared" ref="A5524" si="690">A5523+1</f>
        <v>3</v>
      </c>
    </row>
    <row r="5525" spans="1:1" x14ac:dyDescent="0.3">
      <c r="A5525" s="20" t="s">
        <v>24</v>
      </c>
    </row>
    <row r="5526" spans="1:1" x14ac:dyDescent="0.3">
      <c r="A5526" s="20" t="s">
        <v>159</v>
      </c>
    </row>
    <row r="5527" spans="1:1" x14ac:dyDescent="0.3">
      <c r="A5527" s="20" t="s">
        <v>161</v>
      </c>
    </row>
    <row r="5528" spans="1:1" x14ac:dyDescent="0.3">
      <c r="A5528" s="20" t="s">
        <v>162</v>
      </c>
    </row>
    <row r="5529" spans="1:1" x14ac:dyDescent="0.3">
      <c r="A5529" s="20">
        <v>8</v>
      </c>
    </row>
    <row r="5530" spans="1:1" x14ac:dyDescent="0.3">
      <c r="A5530" s="20">
        <v>1</v>
      </c>
    </row>
    <row r="5531" spans="1:1" x14ac:dyDescent="0.3">
      <c r="A5531" s="20">
        <f>A5530+1</f>
        <v>2</v>
      </c>
    </row>
    <row r="5532" spans="1:1" x14ac:dyDescent="0.3">
      <c r="A5532" s="20">
        <f t="shared" ref="A5532" si="691">A5531+1</f>
        <v>3</v>
      </c>
    </row>
    <row r="5533" spans="1:1" x14ac:dyDescent="0.3">
      <c r="A5533" s="20" t="s">
        <v>24</v>
      </c>
    </row>
    <row r="5534" spans="1:1" x14ac:dyDescent="0.3">
      <c r="A5534" s="20" t="s">
        <v>159</v>
      </c>
    </row>
    <row r="5535" spans="1:1" x14ac:dyDescent="0.3">
      <c r="A5535" s="20" t="s">
        <v>161</v>
      </c>
    </row>
    <row r="5536" spans="1:1" x14ac:dyDescent="0.3">
      <c r="A5536" s="20" t="s">
        <v>162</v>
      </c>
    </row>
    <row r="5537" spans="1:1" x14ac:dyDescent="0.3">
      <c r="A5537" s="20">
        <v>8</v>
      </c>
    </row>
    <row r="5538" spans="1:1" x14ac:dyDescent="0.3">
      <c r="A5538" s="20">
        <v>1</v>
      </c>
    </row>
    <row r="5539" spans="1:1" x14ac:dyDescent="0.3">
      <c r="A5539" s="20">
        <f>A5538+1</f>
        <v>2</v>
      </c>
    </row>
    <row r="5540" spans="1:1" x14ac:dyDescent="0.3">
      <c r="A5540" s="20">
        <f t="shared" ref="A5540" si="692">A5539+1</f>
        <v>3</v>
      </c>
    </row>
    <row r="5541" spans="1:1" x14ac:dyDescent="0.3">
      <c r="A5541" s="20" t="s">
        <v>24</v>
      </c>
    </row>
    <row r="5542" spans="1:1" x14ac:dyDescent="0.3">
      <c r="A5542" s="20" t="s">
        <v>159</v>
      </c>
    </row>
    <row r="5543" spans="1:1" x14ac:dyDescent="0.3">
      <c r="A5543" s="20" t="s">
        <v>161</v>
      </c>
    </row>
    <row r="5544" spans="1:1" x14ac:dyDescent="0.3">
      <c r="A5544" s="20" t="s">
        <v>162</v>
      </c>
    </row>
    <row r="5545" spans="1:1" x14ac:dyDescent="0.3">
      <c r="A5545" s="20">
        <v>8</v>
      </c>
    </row>
    <row r="5546" spans="1:1" x14ac:dyDescent="0.3">
      <c r="A5546" s="20">
        <v>1</v>
      </c>
    </row>
    <row r="5547" spans="1:1" x14ac:dyDescent="0.3">
      <c r="A5547" s="20">
        <f>A5546+1</f>
        <v>2</v>
      </c>
    </row>
    <row r="5548" spans="1:1" x14ac:dyDescent="0.3">
      <c r="A5548" s="20">
        <f t="shared" ref="A5548" si="693">A5547+1</f>
        <v>3</v>
      </c>
    </row>
    <row r="5549" spans="1:1" x14ac:dyDescent="0.3">
      <c r="A5549" s="20" t="s">
        <v>24</v>
      </c>
    </row>
    <row r="5550" spans="1:1" x14ac:dyDescent="0.3">
      <c r="A5550" s="20" t="s">
        <v>159</v>
      </c>
    </row>
    <row r="5551" spans="1:1" x14ac:dyDescent="0.3">
      <c r="A5551" s="20" t="s">
        <v>161</v>
      </c>
    </row>
    <row r="5552" spans="1:1" x14ac:dyDescent="0.3">
      <c r="A5552" s="20" t="s">
        <v>162</v>
      </c>
    </row>
    <row r="5553" spans="1:1" x14ac:dyDescent="0.3">
      <c r="A5553" s="20">
        <v>8</v>
      </c>
    </row>
    <row r="5554" spans="1:1" x14ac:dyDescent="0.3">
      <c r="A5554" s="20">
        <v>1</v>
      </c>
    </row>
    <row r="5555" spans="1:1" x14ac:dyDescent="0.3">
      <c r="A5555" s="20">
        <f>A5554+1</f>
        <v>2</v>
      </c>
    </row>
    <row r="5556" spans="1:1" x14ac:dyDescent="0.3">
      <c r="A5556" s="20">
        <f t="shared" ref="A5556" si="694">A5555+1</f>
        <v>3</v>
      </c>
    </row>
    <row r="5557" spans="1:1" x14ac:dyDescent="0.3">
      <c r="A5557" s="20" t="s">
        <v>24</v>
      </c>
    </row>
    <row r="5558" spans="1:1" x14ac:dyDescent="0.3">
      <c r="A5558" s="20" t="s">
        <v>159</v>
      </c>
    </row>
    <row r="5559" spans="1:1" x14ac:dyDescent="0.3">
      <c r="A5559" s="20" t="s">
        <v>161</v>
      </c>
    </row>
    <row r="5560" spans="1:1" x14ac:dyDescent="0.3">
      <c r="A5560" s="20" t="s">
        <v>162</v>
      </c>
    </row>
    <row r="5561" spans="1:1" x14ac:dyDescent="0.3">
      <c r="A5561" s="20">
        <v>8</v>
      </c>
    </row>
    <row r="5562" spans="1:1" x14ac:dyDescent="0.3">
      <c r="A5562" s="20">
        <v>1</v>
      </c>
    </row>
    <row r="5563" spans="1:1" x14ac:dyDescent="0.3">
      <c r="A5563" s="20">
        <f>A5562+1</f>
        <v>2</v>
      </c>
    </row>
    <row r="5564" spans="1:1" x14ac:dyDescent="0.3">
      <c r="A5564" s="20">
        <f t="shared" ref="A5564" si="695">A5563+1</f>
        <v>3</v>
      </c>
    </row>
    <row r="5565" spans="1:1" x14ac:dyDescent="0.3">
      <c r="A5565" s="20" t="s">
        <v>24</v>
      </c>
    </row>
    <row r="5566" spans="1:1" x14ac:dyDescent="0.3">
      <c r="A5566" s="20" t="s">
        <v>159</v>
      </c>
    </row>
    <row r="5567" spans="1:1" x14ac:dyDescent="0.3">
      <c r="A5567" s="20" t="s">
        <v>161</v>
      </c>
    </row>
    <row r="5568" spans="1:1" x14ac:dyDescent="0.3">
      <c r="A5568" s="20" t="s">
        <v>162</v>
      </c>
    </row>
    <row r="5569" spans="1:1" x14ac:dyDescent="0.3">
      <c r="A5569" s="20">
        <v>8</v>
      </c>
    </row>
    <row r="5570" spans="1:1" x14ac:dyDescent="0.3">
      <c r="A5570" s="20">
        <v>1</v>
      </c>
    </row>
    <row r="5571" spans="1:1" x14ac:dyDescent="0.3">
      <c r="A5571" s="20">
        <f>A5570+1</f>
        <v>2</v>
      </c>
    </row>
    <row r="5572" spans="1:1" x14ac:dyDescent="0.3">
      <c r="A5572" s="20">
        <f t="shared" ref="A5572" si="696">A5571+1</f>
        <v>3</v>
      </c>
    </row>
    <row r="5573" spans="1:1" x14ac:dyDescent="0.3">
      <c r="A5573" s="20" t="s">
        <v>24</v>
      </c>
    </row>
    <row r="5574" spans="1:1" x14ac:dyDescent="0.3">
      <c r="A5574" s="20" t="s">
        <v>159</v>
      </c>
    </row>
    <row r="5575" spans="1:1" x14ac:dyDescent="0.3">
      <c r="A5575" s="20" t="s">
        <v>161</v>
      </c>
    </row>
    <row r="5576" spans="1:1" x14ac:dyDescent="0.3">
      <c r="A5576" s="20" t="s">
        <v>162</v>
      </c>
    </row>
    <row r="5577" spans="1:1" x14ac:dyDescent="0.3">
      <c r="A5577" s="20">
        <v>8</v>
      </c>
    </row>
    <row r="5578" spans="1:1" x14ac:dyDescent="0.3">
      <c r="A5578" s="20">
        <v>1</v>
      </c>
    </row>
    <row r="5579" spans="1:1" x14ac:dyDescent="0.3">
      <c r="A5579" s="20">
        <f>A5578+1</f>
        <v>2</v>
      </c>
    </row>
    <row r="5580" spans="1:1" x14ac:dyDescent="0.3">
      <c r="A5580" s="20">
        <f t="shared" ref="A5580" si="697">A5579+1</f>
        <v>3</v>
      </c>
    </row>
    <row r="5581" spans="1:1" x14ac:dyDescent="0.3">
      <c r="A5581" s="20" t="s">
        <v>24</v>
      </c>
    </row>
    <row r="5582" spans="1:1" x14ac:dyDescent="0.3">
      <c r="A5582" s="20" t="s">
        <v>159</v>
      </c>
    </row>
    <row r="5583" spans="1:1" x14ac:dyDescent="0.3">
      <c r="A5583" s="20" t="s">
        <v>161</v>
      </c>
    </row>
    <row r="5584" spans="1:1" x14ac:dyDescent="0.3">
      <c r="A5584" s="20" t="s">
        <v>162</v>
      </c>
    </row>
    <row r="5585" spans="1:1" x14ac:dyDescent="0.3">
      <c r="A5585" s="20">
        <v>8</v>
      </c>
    </row>
    <row r="5586" spans="1:1" x14ac:dyDescent="0.3">
      <c r="A5586" s="20">
        <v>1</v>
      </c>
    </row>
    <row r="5587" spans="1:1" x14ac:dyDescent="0.3">
      <c r="A5587" s="20">
        <f>A5586+1</f>
        <v>2</v>
      </c>
    </row>
    <row r="5588" spans="1:1" x14ac:dyDescent="0.3">
      <c r="A5588" s="20">
        <f t="shared" ref="A5588" si="698">A5587+1</f>
        <v>3</v>
      </c>
    </row>
    <row r="5589" spans="1:1" x14ac:dyDescent="0.3">
      <c r="A5589" s="20" t="s">
        <v>24</v>
      </c>
    </row>
    <row r="5590" spans="1:1" x14ac:dyDescent="0.3">
      <c r="A5590" s="20" t="s">
        <v>159</v>
      </c>
    </row>
    <row r="5591" spans="1:1" x14ac:dyDescent="0.3">
      <c r="A5591" s="20" t="s">
        <v>161</v>
      </c>
    </row>
    <row r="5592" spans="1:1" x14ac:dyDescent="0.3">
      <c r="A5592" s="20" t="s">
        <v>162</v>
      </c>
    </row>
    <row r="5593" spans="1:1" x14ac:dyDescent="0.3">
      <c r="A5593" s="20">
        <v>8</v>
      </c>
    </row>
    <row r="5594" spans="1:1" x14ac:dyDescent="0.3">
      <c r="A5594" s="20">
        <v>1</v>
      </c>
    </row>
    <row r="5595" spans="1:1" x14ac:dyDescent="0.3">
      <c r="A5595" s="20">
        <f>A5594+1</f>
        <v>2</v>
      </c>
    </row>
    <row r="5596" spans="1:1" x14ac:dyDescent="0.3">
      <c r="A5596" s="20">
        <f t="shared" ref="A5596" si="699">A5595+1</f>
        <v>3</v>
      </c>
    </row>
    <row r="5597" spans="1:1" x14ac:dyDescent="0.3">
      <c r="A5597" s="20" t="s">
        <v>24</v>
      </c>
    </row>
    <row r="5598" spans="1:1" x14ac:dyDescent="0.3">
      <c r="A5598" s="20" t="s">
        <v>159</v>
      </c>
    </row>
    <row r="5599" spans="1:1" x14ac:dyDescent="0.3">
      <c r="A5599" s="20" t="s">
        <v>161</v>
      </c>
    </row>
    <row r="5600" spans="1:1" x14ac:dyDescent="0.3">
      <c r="A5600" s="20" t="s">
        <v>162</v>
      </c>
    </row>
    <row r="5601" spans="1:1" x14ac:dyDescent="0.3">
      <c r="A5601" s="20">
        <v>8</v>
      </c>
    </row>
    <row r="5602" spans="1:1" x14ac:dyDescent="0.3">
      <c r="A5602" s="20">
        <v>1</v>
      </c>
    </row>
    <row r="5603" spans="1:1" x14ac:dyDescent="0.3">
      <c r="A5603" s="20">
        <f>A5602+1</f>
        <v>2</v>
      </c>
    </row>
    <row r="5604" spans="1:1" x14ac:dyDescent="0.3">
      <c r="A5604" s="20">
        <f t="shared" ref="A5604" si="700">A5603+1</f>
        <v>3</v>
      </c>
    </row>
    <row r="5605" spans="1:1" x14ac:dyDescent="0.3">
      <c r="A5605" s="20" t="s">
        <v>24</v>
      </c>
    </row>
    <row r="5606" spans="1:1" x14ac:dyDescent="0.3">
      <c r="A5606" s="20" t="s">
        <v>159</v>
      </c>
    </row>
    <row r="5607" spans="1:1" x14ac:dyDescent="0.3">
      <c r="A5607" s="20" t="s">
        <v>161</v>
      </c>
    </row>
    <row r="5608" spans="1:1" x14ac:dyDescent="0.3">
      <c r="A5608" s="20" t="s">
        <v>162</v>
      </c>
    </row>
    <row r="5609" spans="1:1" x14ac:dyDescent="0.3">
      <c r="A5609" s="20">
        <v>8</v>
      </c>
    </row>
    <row r="5610" spans="1:1" x14ac:dyDescent="0.3">
      <c r="A5610" s="20">
        <v>1</v>
      </c>
    </row>
    <row r="5611" spans="1:1" x14ac:dyDescent="0.3">
      <c r="A5611" s="20">
        <f>A5610+1</f>
        <v>2</v>
      </c>
    </row>
    <row r="5612" spans="1:1" x14ac:dyDescent="0.3">
      <c r="A5612" s="20">
        <f t="shared" ref="A5612" si="701">A5611+1</f>
        <v>3</v>
      </c>
    </row>
    <row r="5613" spans="1:1" x14ac:dyDescent="0.3">
      <c r="A5613" s="20" t="s">
        <v>24</v>
      </c>
    </row>
    <row r="5614" spans="1:1" x14ac:dyDescent="0.3">
      <c r="A5614" s="20" t="s">
        <v>159</v>
      </c>
    </row>
    <row r="5615" spans="1:1" x14ac:dyDescent="0.3">
      <c r="A5615" s="20" t="s">
        <v>161</v>
      </c>
    </row>
    <row r="5616" spans="1:1" x14ac:dyDescent="0.3">
      <c r="A5616" s="20" t="s">
        <v>162</v>
      </c>
    </row>
    <row r="5617" spans="1:1" x14ac:dyDescent="0.3">
      <c r="A5617" s="20">
        <v>8</v>
      </c>
    </row>
    <row r="5618" spans="1:1" x14ac:dyDescent="0.3">
      <c r="A5618" s="20">
        <v>1</v>
      </c>
    </row>
    <row r="5619" spans="1:1" x14ac:dyDescent="0.3">
      <c r="A5619" s="20">
        <f>A5618+1</f>
        <v>2</v>
      </c>
    </row>
    <row r="5620" spans="1:1" x14ac:dyDescent="0.3">
      <c r="A5620" s="20">
        <f t="shared" ref="A5620" si="702">A5619+1</f>
        <v>3</v>
      </c>
    </row>
    <row r="5621" spans="1:1" x14ac:dyDescent="0.3">
      <c r="A5621" s="20" t="s">
        <v>24</v>
      </c>
    </row>
    <row r="5622" spans="1:1" x14ac:dyDescent="0.3">
      <c r="A5622" s="20" t="s">
        <v>159</v>
      </c>
    </row>
    <row r="5623" spans="1:1" x14ac:dyDescent="0.3">
      <c r="A5623" s="20" t="s">
        <v>161</v>
      </c>
    </row>
    <row r="5624" spans="1:1" x14ac:dyDescent="0.3">
      <c r="A5624" s="20" t="s">
        <v>162</v>
      </c>
    </row>
    <row r="5625" spans="1:1" x14ac:dyDescent="0.3">
      <c r="A5625" s="20">
        <v>8</v>
      </c>
    </row>
    <row r="5626" spans="1:1" x14ac:dyDescent="0.3">
      <c r="A5626" s="20">
        <v>1</v>
      </c>
    </row>
    <row r="5627" spans="1:1" x14ac:dyDescent="0.3">
      <c r="A5627" s="20">
        <f>A5626+1</f>
        <v>2</v>
      </c>
    </row>
    <row r="5628" spans="1:1" x14ac:dyDescent="0.3">
      <c r="A5628" s="20">
        <f t="shared" ref="A5628" si="703">A5627+1</f>
        <v>3</v>
      </c>
    </row>
    <row r="5629" spans="1:1" x14ac:dyDescent="0.3">
      <c r="A5629" s="20" t="s">
        <v>24</v>
      </c>
    </row>
    <row r="5630" spans="1:1" x14ac:dyDescent="0.3">
      <c r="A5630" s="20" t="s">
        <v>159</v>
      </c>
    </row>
    <row r="5631" spans="1:1" x14ac:dyDescent="0.3">
      <c r="A5631" s="20" t="s">
        <v>161</v>
      </c>
    </row>
    <row r="5632" spans="1:1" x14ac:dyDescent="0.3">
      <c r="A5632" s="20" t="s">
        <v>162</v>
      </c>
    </row>
    <row r="5633" spans="1:1" x14ac:dyDescent="0.3">
      <c r="A5633" s="20">
        <v>8</v>
      </c>
    </row>
    <row r="5634" spans="1:1" x14ac:dyDescent="0.3">
      <c r="A5634" s="20">
        <v>1</v>
      </c>
    </row>
    <row r="5635" spans="1:1" x14ac:dyDescent="0.3">
      <c r="A5635" s="20">
        <f>A5634+1</f>
        <v>2</v>
      </c>
    </row>
    <row r="5636" spans="1:1" x14ac:dyDescent="0.3">
      <c r="A5636" s="20">
        <f t="shared" ref="A5636" si="704">A5635+1</f>
        <v>3</v>
      </c>
    </row>
    <row r="5637" spans="1:1" x14ac:dyDescent="0.3">
      <c r="A5637" s="20" t="s">
        <v>24</v>
      </c>
    </row>
    <row r="5638" spans="1:1" x14ac:dyDescent="0.3">
      <c r="A5638" s="20" t="s">
        <v>159</v>
      </c>
    </row>
    <row r="5639" spans="1:1" x14ac:dyDescent="0.3">
      <c r="A5639" s="20" t="s">
        <v>161</v>
      </c>
    </row>
    <row r="5640" spans="1:1" x14ac:dyDescent="0.3">
      <c r="A5640" s="20" t="s">
        <v>162</v>
      </c>
    </row>
    <row r="5641" spans="1:1" x14ac:dyDescent="0.3">
      <c r="A5641" s="20">
        <v>8</v>
      </c>
    </row>
    <row r="5642" spans="1:1" x14ac:dyDescent="0.3">
      <c r="A5642" s="20">
        <v>1</v>
      </c>
    </row>
    <row r="5643" spans="1:1" x14ac:dyDescent="0.3">
      <c r="A5643" s="20">
        <f>A5642+1</f>
        <v>2</v>
      </c>
    </row>
    <row r="5644" spans="1:1" x14ac:dyDescent="0.3">
      <c r="A5644" s="20">
        <f t="shared" ref="A5644" si="705">A5643+1</f>
        <v>3</v>
      </c>
    </row>
    <row r="5645" spans="1:1" x14ac:dyDescent="0.3">
      <c r="A5645" s="20" t="s">
        <v>24</v>
      </c>
    </row>
    <row r="5646" spans="1:1" x14ac:dyDescent="0.3">
      <c r="A5646" s="20" t="s">
        <v>159</v>
      </c>
    </row>
    <row r="5647" spans="1:1" x14ac:dyDescent="0.3">
      <c r="A5647" s="20" t="s">
        <v>161</v>
      </c>
    </row>
    <row r="5648" spans="1:1" x14ac:dyDescent="0.3">
      <c r="A5648" s="20" t="s">
        <v>162</v>
      </c>
    </row>
    <row r="5649" spans="1:1" x14ac:dyDescent="0.3">
      <c r="A5649" s="20">
        <v>8</v>
      </c>
    </row>
    <row r="5650" spans="1:1" x14ac:dyDescent="0.3">
      <c r="A5650" s="20">
        <v>1</v>
      </c>
    </row>
    <row r="5651" spans="1:1" x14ac:dyDescent="0.3">
      <c r="A5651" s="20">
        <f>A5650+1</f>
        <v>2</v>
      </c>
    </row>
    <row r="5652" spans="1:1" x14ac:dyDescent="0.3">
      <c r="A5652" s="20">
        <f t="shared" ref="A5652" si="706">A5651+1</f>
        <v>3</v>
      </c>
    </row>
    <row r="5653" spans="1:1" x14ac:dyDescent="0.3">
      <c r="A5653" s="20" t="s">
        <v>24</v>
      </c>
    </row>
    <row r="5654" spans="1:1" x14ac:dyDescent="0.3">
      <c r="A5654" s="20" t="s">
        <v>159</v>
      </c>
    </row>
    <row r="5655" spans="1:1" x14ac:dyDescent="0.3">
      <c r="A5655" s="20" t="s">
        <v>161</v>
      </c>
    </row>
    <row r="5656" spans="1:1" x14ac:dyDescent="0.3">
      <c r="A5656" s="20" t="s">
        <v>162</v>
      </c>
    </row>
    <row r="5657" spans="1:1" x14ac:dyDescent="0.3">
      <c r="A5657" s="20">
        <v>8</v>
      </c>
    </row>
    <row r="5658" spans="1:1" x14ac:dyDescent="0.3">
      <c r="A5658" s="20">
        <v>1</v>
      </c>
    </row>
    <row r="5659" spans="1:1" x14ac:dyDescent="0.3">
      <c r="A5659" s="20">
        <f>A5658+1</f>
        <v>2</v>
      </c>
    </row>
    <row r="5660" spans="1:1" x14ac:dyDescent="0.3">
      <c r="A5660" s="20">
        <f t="shared" ref="A5660" si="707">A5659+1</f>
        <v>3</v>
      </c>
    </row>
    <row r="5661" spans="1:1" x14ac:dyDescent="0.3">
      <c r="A5661" s="20" t="s">
        <v>24</v>
      </c>
    </row>
    <row r="5662" spans="1:1" x14ac:dyDescent="0.3">
      <c r="A5662" s="20" t="s">
        <v>159</v>
      </c>
    </row>
    <row r="5663" spans="1:1" x14ac:dyDescent="0.3">
      <c r="A5663" s="20" t="s">
        <v>161</v>
      </c>
    </row>
    <row r="5664" spans="1:1" x14ac:dyDescent="0.3">
      <c r="A5664" s="20" t="s">
        <v>162</v>
      </c>
    </row>
    <row r="5665" spans="1:1" x14ac:dyDescent="0.3">
      <c r="A5665" s="20">
        <v>8</v>
      </c>
    </row>
    <row r="5666" spans="1:1" x14ac:dyDescent="0.3">
      <c r="A5666" s="20">
        <v>1</v>
      </c>
    </row>
    <row r="5667" spans="1:1" x14ac:dyDescent="0.3">
      <c r="A5667" s="20">
        <f>A5666+1</f>
        <v>2</v>
      </c>
    </row>
    <row r="5668" spans="1:1" x14ac:dyDescent="0.3">
      <c r="A5668" s="20">
        <f t="shared" ref="A5668" si="708">A5667+1</f>
        <v>3</v>
      </c>
    </row>
    <row r="5669" spans="1:1" x14ac:dyDescent="0.3">
      <c r="A5669" s="20" t="s">
        <v>24</v>
      </c>
    </row>
    <row r="5670" spans="1:1" x14ac:dyDescent="0.3">
      <c r="A5670" s="20" t="s">
        <v>159</v>
      </c>
    </row>
    <row r="5671" spans="1:1" x14ac:dyDescent="0.3">
      <c r="A5671" s="20" t="s">
        <v>161</v>
      </c>
    </row>
    <row r="5672" spans="1:1" x14ac:dyDescent="0.3">
      <c r="A5672" s="20" t="s">
        <v>162</v>
      </c>
    </row>
    <row r="5673" spans="1:1" x14ac:dyDescent="0.3">
      <c r="A5673" s="20">
        <v>8</v>
      </c>
    </row>
    <row r="5674" spans="1:1" x14ac:dyDescent="0.3">
      <c r="A5674" s="20">
        <v>1</v>
      </c>
    </row>
    <row r="5675" spans="1:1" x14ac:dyDescent="0.3">
      <c r="A5675" s="20">
        <f>A5674+1</f>
        <v>2</v>
      </c>
    </row>
    <row r="5676" spans="1:1" x14ac:dyDescent="0.3">
      <c r="A5676" s="20">
        <f t="shared" ref="A5676" si="709">A5675+1</f>
        <v>3</v>
      </c>
    </row>
    <row r="5677" spans="1:1" x14ac:dyDescent="0.3">
      <c r="A5677" s="20" t="s">
        <v>24</v>
      </c>
    </row>
    <row r="5678" spans="1:1" x14ac:dyDescent="0.3">
      <c r="A5678" s="20" t="s">
        <v>159</v>
      </c>
    </row>
    <row r="5679" spans="1:1" x14ac:dyDescent="0.3">
      <c r="A5679" s="20" t="s">
        <v>161</v>
      </c>
    </row>
    <row r="5680" spans="1:1" x14ac:dyDescent="0.3">
      <c r="A5680" s="20" t="s">
        <v>162</v>
      </c>
    </row>
    <row r="5681" spans="1:1" x14ac:dyDescent="0.3">
      <c r="A5681" s="20">
        <v>8</v>
      </c>
    </row>
    <row r="5682" spans="1:1" x14ac:dyDescent="0.3">
      <c r="A5682" s="20">
        <v>1</v>
      </c>
    </row>
    <row r="5683" spans="1:1" x14ac:dyDescent="0.3">
      <c r="A5683" s="20">
        <f>A5682+1</f>
        <v>2</v>
      </c>
    </row>
    <row r="5684" spans="1:1" x14ac:dyDescent="0.3">
      <c r="A5684" s="20">
        <f t="shared" ref="A5684" si="710">A5683+1</f>
        <v>3</v>
      </c>
    </row>
    <row r="5685" spans="1:1" x14ac:dyDescent="0.3">
      <c r="A5685" s="20" t="s">
        <v>24</v>
      </c>
    </row>
    <row r="5686" spans="1:1" x14ac:dyDescent="0.3">
      <c r="A5686" s="20" t="s">
        <v>159</v>
      </c>
    </row>
    <row r="5687" spans="1:1" x14ac:dyDescent="0.3">
      <c r="A5687" s="20" t="s">
        <v>161</v>
      </c>
    </row>
    <row r="5688" spans="1:1" x14ac:dyDescent="0.3">
      <c r="A5688" s="20" t="s">
        <v>162</v>
      </c>
    </row>
    <row r="5689" spans="1:1" x14ac:dyDescent="0.3">
      <c r="A5689" s="20">
        <v>8</v>
      </c>
    </row>
    <row r="5690" spans="1:1" x14ac:dyDescent="0.3">
      <c r="A5690" s="20">
        <v>1</v>
      </c>
    </row>
    <row r="5691" spans="1:1" x14ac:dyDescent="0.3">
      <c r="A5691" s="20">
        <f>A5690+1</f>
        <v>2</v>
      </c>
    </row>
    <row r="5692" spans="1:1" x14ac:dyDescent="0.3">
      <c r="A5692" s="20">
        <f t="shared" ref="A5692" si="711">A5691+1</f>
        <v>3</v>
      </c>
    </row>
    <row r="5693" spans="1:1" x14ac:dyDescent="0.3">
      <c r="A5693" s="20" t="s">
        <v>24</v>
      </c>
    </row>
    <row r="5694" spans="1:1" x14ac:dyDescent="0.3">
      <c r="A5694" s="20" t="s">
        <v>159</v>
      </c>
    </row>
    <row r="5695" spans="1:1" x14ac:dyDescent="0.3">
      <c r="A5695" s="20" t="s">
        <v>161</v>
      </c>
    </row>
    <row r="5696" spans="1:1" x14ac:dyDescent="0.3">
      <c r="A5696" s="20" t="s">
        <v>162</v>
      </c>
    </row>
    <row r="5697" spans="1:1" x14ac:dyDescent="0.3">
      <c r="A5697" s="20">
        <v>8</v>
      </c>
    </row>
    <row r="5698" spans="1:1" x14ac:dyDescent="0.3">
      <c r="A5698" s="20">
        <v>1</v>
      </c>
    </row>
    <row r="5699" spans="1:1" x14ac:dyDescent="0.3">
      <c r="A5699" s="20">
        <f>A5698+1</f>
        <v>2</v>
      </c>
    </row>
    <row r="5700" spans="1:1" x14ac:dyDescent="0.3">
      <c r="A5700" s="20">
        <f t="shared" ref="A5700" si="712">A5699+1</f>
        <v>3</v>
      </c>
    </row>
    <row r="5701" spans="1:1" x14ac:dyDescent="0.3">
      <c r="A5701" s="20" t="s">
        <v>24</v>
      </c>
    </row>
    <row r="5702" spans="1:1" x14ac:dyDescent="0.3">
      <c r="A5702" s="20" t="s">
        <v>159</v>
      </c>
    </row>
    <row r="5703" spans="1:1" x14ac:dyDescent="0.3">
      <c r="A5703" s="20" t="s">
        <v>161</v>
      </c>
    </row>
    <row r="5704" spans="1:1" x14ac:dyDescent="0.3">
      <c r="A5704" s="20" t="s">
        <v>162</v>
      </c>
    </row>
    <row r="5705" spans="1:1" x14ac:dyDescent="0.3">
      <c r="A5705" s="20">
        <v>8</v>
      </c>
    </row>
    <row r="5706" spans="1:1" x14ac:dyDescent="0.3">
      <c r="A5706" s="20">
        <v>1</v>
      </c>
    </row>
    <row r="5707" spans="1:1" x14ac:dyDescent="0.3">
      <c r="A5707" s="20">
        <f>A5706+1</f>
        <v>2</v>
      </c>
    </row>
    <row r="5708" spans="1:1" x14ac:dyDescent="0.3">
      <c r="A5708" s="20">
        <f t="shared" ref="A5708" si="713">A5707+1</f>
        <v>3</v>
      </c>
    </row>
    <row r="5709" spans="1:1" x14ac:dyDescent="0.3">
      <c r="A5709" s="20" t="s">
        <v>24</v>
      </c>
    </row>
    <row r="5710" spans="1:1" x14ac:dyDescent="0.3">
      <c r="A5710" s="20" t="s">
        <v>159</v>
      </c>
    </row>
    <row r="5711" spans="1:1" x14ac:dyDescent="0.3">
      <c r="A5711" s="20" t="s">
        <v>161</v>
      </c>
    </row>
    <row r="5712" spans="1:1" x14ac:dyDescent="0.3">
      <c r="A5712" s="20" t="s">
        <v>162</v>
      </c>
    </row>
    <row r="5713" spans="1:1" x14ac:dyDescent="0.3">
      <c r="A5713" s="20">
        <v>8</v>
      </c>
    </row>
    <row r="5714" spans="1:1" x14ac:dyDescent="0.3">
      <c r="A5714" s="20">
        <v>1</v>
      </c>
    </row>
    <row r="5715" spans="1:1" x14ac:dyDescent="0.3">
      <c r="A5715" s="20">
        <f>A5714+1</f>
        <v>2</v>
      </c>
    </row>
    <row r="5716" spans="1:1" x14ac:dyDescent="0.3">
      <c r="A5716" s="20">
        <f t="shared" ref="A5716" si="714">A5715+1</f>
        <v>3</v>
      </c>
    </row>
    <row r="5717" spans="1:1" x14ac:dyDescent="0.3">
      <c r="A5717" s="20" t="s">
        <v>24</v>
      </c>
    </row>
    <row r="5718" spans="1:1" x14ac:dyDescent="0.3">
      <c r="A5718" s="20" t="s">
        <v>159</v>
      </c>
    </row>
    <row r="5719" spans="1:1" x14ac:dyDescent="0.3">
      <c r="A5719" s="20" t="s">
        <v>161</v>
      </c>
    </row>
    <row r="5720" spans="1:1" x14ac:dyDescent="0.3">
      <c r="A5720" s="20" t="s">
        <v>162</v>
      </c>
    </row>
    <row r="5721" spans="1:1" x14ac:dyDescent="0.3">
      <c r="A5721" s="20">
        <v>8</v>
      </c>
    </row>
    <row r="5722" spans="1:1" x14ac:dyDescent="0.3">
      <c r="A5722" s="20">
        <v>1</v>
      </c>
    </row>
    <row r="5723" spans="1:1" x14ac:dyDescent="0.3">
      <c r="A5723" s="20">
        <f>A5722+1</f>
        <v>2</v>
      </c>
    </row>
    <row r="5724" spans="1:1" x14ac:dyDescent="0.3">
      <c r="A5724" s="20">
        <f t="shared" ref="A5724" si="715">A5723+1</f>
        <v>3</v>
      </c>
    </row>
    <row r="5725" spans="1:1" x14ac:dyDescent="0.3">
      <c r="A5725" s="20" t="s">
        <v>24</v>
      </c>
    </row>
    <row r="5726" spans="1:1" x14ac:dyDescent="0.3">
      <c r="A5726" s="20" t="s">
        <v>159</v>
      </c>
    </row>
    <row r="5727" spans="1:1" x14ac:dyDescent="0.3">
      <c r="A5727" s="20" t="s">
        <v>161</v>
      </c>
    </row>
    <row r="5728" spans="1:1" x14ac:dyDescent="0.3">
      <c r="A5728" s="20" t="s">
        <v>162</v>
      </c>
    </row>
    <row r="5729" spans="1:1" x14ac:dyDescent="0.3">
      <c r="A5729" s="20">
        <v>8</v>
      </c>
    </row>
    <row r="5730" spans="1:1" x14ac:dyDescent="0.3">
      <c r="A5730" s="20">
        <v>1</v>
      </c>
    </row>
    <row r="5731" spans="1:1" x14ac:dyDescent="0.3">
      <c r="A5731" s="20">
        <f>A5730+1</f>
        <v>2</v>
      </c>
    </row>
    <row r="5732" spans="1:1" x14ac:dyDescent="0.3">
      <c r="A5732" s="20">
        <f t="shared" ref="A5732" si="716">A5731+1</f>
        <v>3</v>
      </c>
    </row>
    <row r="5733" spans="1:1" x14ac:dyDescent="0.3">
      <c r="A5733" s="20" t="s">
        <v>24</v>
      </c>
    </row>
    <row r="5734" spans="1:1" x14ac:dyDescent="0.3">
      <c r="A5734" s="20" t="s">
        <v>159</v>
      </c>
    </row>
    <row r="5735" spans="1:1" x14ac:dyDescent="0.3">
      <c r="A5735" s="20" t="s">
        <v>161</v>
      </c>
    </row>
    <row r="5736" spans="1:1" x14ac:dyDescent="0.3">
      <c r="A5736" s="20" t="s">
        <v>162</v>
      </c>
    </row>
    <row r="5737" spans="1:1" x14ac:dyDescent="0.3">
      <c r="A5737" s="20">
        <v>8</v>
      </c>
    </row>
    <row r="5738" spans="1:1" x14ac:dyDescent="0.3">
      <c r="A5738" s="20">
        <v>1</v>
      </c>
    </row>
    <row r="5739" spans="1:1" x14ac:dyDescent="0.3">
      <c r="A5739" s="20">
        <f>A5738+1</f>
        <v>2</v>
      </c>
    </row>
    <row r="5740" spans="1:1" x14ac:dyDescent="0.3">
      <c r="A5740" s="20">
        <f t="shared" ref="A5740" si="717">A5739+1</f>
        <v>3</v>
      </c>
    </row>
    <row r="5741" spans="1:1" x14ac:dyDescent="0.3">
      <c r="A5741" s="20" t="s">
        <v>24</v>
      </c>
    </row>
    <row r="5742" spans="1:1" x14ac:dyDescent="0.3">
      <c r="A5742" s="20" t="s">
        <v>159</v>
      </c>
    </row>
    <row r="5743" spans="1:1" x14ac:dyDescent="0.3">
      <c r="A5743" s="20" t="s">
        <v>161</v>
      </c>
    </row>
    <row r="5744" spans="1:1" x14ac:dyDescent="0.3">
      <c r="A5744" s="20" t="s">
        <v>162</v>
      </c>
    </row>
    <row r="5745" spans="1:1" x14ac:dyDescent="0.3">
      <c r="A5745" s="20">
        <v>8</v>
      </c>
    </row>
    <row r="5746" spans="1:1" x14ac:dyDescent="0.3">
      <c r="A5746" s="20">
        <v>1</v>
      </c>
    </row>
    <row r="5747" spans="1:1" x14ac:dyDescent="0.3">
      <c r="A5747" s="20">
        <f>A5746+1</f>
        <v>2</v>
      </c>
    </row>
    <row r="5748" spans="1:1" x14ac:dyDescent="0.3">
      <c r="A5748" s="20">
        <f t="shared" ref="A5748" si="718">A5747+1</f>
        <v>3</v>
      </c>
    </row>
    <row r="5749" spans="1:1" x14ac:dyDescent="0.3">
      <c r="A5749" s="20" t="s">
        <v>24</v>
      </c>
    </row>
    <row r="5750" spans="1:1" x14ac:dyDescent="0.3">
      <c r="A5750" s="20" t="s">
        <v>159</v>
      </c>
    </row>
    <row r="5751" spans="1:1" x14ac:dyDescent="0.3">
      <c r="A5751" s="20" t="s">
        <v>161</v>
      </c>
    </row>
    <row r="5752" spans="1:1" x14ac:dyDescent="0.3">
      <c r="A5752" s="20" t="s">
        <v>162</v>
      </c>
    </row>
    <row r="5753" spans="1:1" x14ac:dyDescent="0.3">
      <c r="A5753" s="20">
        <v>8</v>
      </c>
    </row>
    <row r="5754" spans="1:1" x14ac:dyDescent="0.3">
      <c r="A5754" s="20">
        <v>1</v>
      </c>
    </row>
    <row r="5755" spans="1:1" x14ac:dyDescent="0.3">
      <c r="A5755" s="20">
        <f>A5754+1</f>
        <v>2</v>
      </c>
    </row>
    <row r="5756" spans="1:1" x14ac:dyDescent="0.3">
      <c r="A5756" s="20">
        <f t="shared" ref="A5756" si="719">A5755+1</f>
        <v>3</v>
      </c>
    </row>
    <row r="5757" spans="1:1" x14ac:dyDescent="0.3">
      <c r="A5757" s="20" t="s">
        <v>24</v>
      </c>
    </row>
    <row r="5758" spans="1:1" x14ac:dyDescent="0.3">
      <c r="A5758" s="20" t="s">
        <v>159</v>
      </c>
    </row>
    <row r="5759" spans="1:1" x14ac:dyDescent="0.3">
      <c r="A5759" s="20" t="s">
        <v>161</v>
      </c>
    </row>
    <row r="5760" spans="1:1" x14ac:dyDescent="0.3">
      <c r="A5760" s="20" t="s">
        <v>162</v>
      </c>
    </row>
    <row r="5761" spans="1:1" x14ac:dyDescent="0.3">
      <c r="A5761" s="20">
        <v>8</v>
      </c>
    </row>
    <row r="5762" spans="1:1" x14ac:dyDescent="0.3">
      <c r="A5762" s="20">
        <v>1</v>
      </c>
    </row>
    <row r="5763" spans="1:1" x14ac:dyDescent="0.3">
      <c r="A5763" s="20">
        <f>A5762+1</f>
        <v>2</v>
      </c>
    </row>
    <row r="5764" spans="1:1" x14ac:dyDescent="0.3">
      <c r="A5764" s="20">
        <f t="shared" ref="A5764" si="720">A5763+1</f>
        <v>3</v>
      </c>
    </row>
    <row r="5765" spans="1:1" x14ac:dyDescent="0.3">
      <c r="A5765" s="20" t="s">
        <v>24</v>
      </c>
    </row>
    <row r="5766" spans="1:1" x14ac:dyDescent="0.3">
      <c r="A5766" s="20" t="s">
        <v>159</v>
      </c>
    </row>
    <row r="5767" spans="1:1" x14ac:dyDescent="0.3">
      <c r="A5767" s="20" t="s">
        <v>161</v>
      </c>
    </row>
    <row r="5768" spans="1:1" x14ac:dyDescent="0.3">
      <c r="A5768" s="20" t="s">
        <v>162</v>
      </c>
    </row>
    <row r="5769" spans="1:1" x14ac:dyDescent="0.3">
      <c r="A5769" s="20">
        <v>8</v>
      </c>
    </row>
    <row r="5770" spans="1:1" x14ac:dyDescent="0.3">
      <c r="A5770" s="20">
        <v>1</v>
      </c>
    </row>
    <row r="5771" spans="1:1" x14ac:dyDescent="0.3">
      <c r="A5771" s="20">
        <f>A5770+1</f>
        <v>2</v>
      </c>
    </row>
    <row r="5772" spans="1:1" x14ac:dyDescent="0.3">
      <c r="A5772" s="20">
        <f t="shared" ref="A5772" si="721">A5771+1</f>
        <v>3</v>
      </c>
    </row>
    <row r="5773" spans="1:1" x14ac:dyDescent="0.3">
      <c r="A5773" s="20" t="s">
        <v>24</v>
      </c>
    </row>
    <row r="5774" spans="1:1" x14ac:dyDescent="0.3">
      <c r="A5774" s="20" t="s">
        <v>159</v>
      </c>
    </row>
    <row r="5775" spans="1:1" x14ac:dyDescent="0.3">
      <c r="A5775" s="20" t="s">
        <v>161</v>
      </c>
    </row>
    <row r="5776" spans="1:1" x14ac:dyDescent="0.3">
      <c r="A5776" s="20" t="s">
        <v>162</v>
      </c>
    </row>
    <row r="5777" spans="1:1" x14ac:dyDescent="0.3">
      <c r="A5777" s="20">
        <v>8</v>
      </c>
    </row>
    <row r="5778" spans="1:1" x14ac:dyDescent="0.3">
      <c r="A5778" s="20">
        <v>1</v>
      </c>
    </row>
    <row r="5779" spans="1:1" x14ac:dyDescent="0.3">
      <c r="A5779" s="20">
        <f>A5778+1</f>
        <v>2</v>
      </c>
    </row>
    <row r="5780" spans="1:1" x14ac:dyDescent="0.3">
      <c r="A5780" s="20">
        <f t="shared" ref="A5780" si="722">A5779+1</f>
        <v>3</v>
      </c>
    </row>
    <row r="5781" spans="1:1" x14ac:dyDescent="0.3">
      <c r="A5781" s="20" t="s">
        <v>24</v>
      </c>
    </row>
    <row r="5782" spans="1:1" x14ac:dyDescent="0.3">
      <c r="A5782" s="20" t="s">
        <v>159</v>
      </c>
    </row>
    <row r="5783" spans="1:1" x14ac:dyDescent="0.3">
      <c r="A5783" s="20" t="s">
        <v>161</v>
      </c>
    </row>
    <row r="5784" spans="1:1" x14ac:dyDescent="0.3">
      <c r="A5784" s="20" t="s">
        <v>162</v>
      </c>
    </row>
    <row r="5785" spans="1:1" x14ac:dyDescent="0.3">
      <c r="A5785" s="20">
        <v>8</v>
      </c>
    </row>
    <row r="5786" spans="1:1" x14ac:dyDescent="0.3">
      <c r="A5786" s="20">
        <v>1</v>
      </c>
    </row>
    <row r="5787" spans="1:1" x14ac:dyDescent="0.3">
      <c r="A5787" s="20">
        <f>A5786+1</f>
        <v>2</v>
      </c>
    </row>
    <row r="5788" spans="1:1" x14ac:dyDescent="0.3">
      <c r="A5788" s="20">
        <f t="shared" ref="A5788" si="723">A5787+1</f>
        <v>3</v>
      </c>
    </row>
    <row r="5789" spans="1:1" x14ac:dyDescent="0.3">
      <c r="A5789" s="20" t="s">
        <v>24</v>
      </c>
    </row>
    <row r="5790" spans="1:1" x14ac:dyDescent="0.3">
      <c r="A5790" s="20" t="s">
        <v>159</v>
      </c>
    </row>
    <row r="5791" spans="1:1" x14ac:dyDescent="0.3">
      <c r="A5791" s="20" t="s">
        <v>161</v>
      </c>
    </row>
    <row r="5792" spans="1:1" x14ac:dyDescent="0.3">
      <c r="A5792" s="20" t="s">
        <v>162</v>
      </c>
    </row>
    <row r="5793" spans="1:1" x14ac:dyDescent="0.3">
      <c r="A5793" s="20">
        <v>8</v>
      </c>
    </row>
    <row r="5794" spans="1:1" x14ac:dyDescent="0.3">
      <c r="A5794" s="20">
        <v>1</v>
      </c>
    </row>
    <row r="5795" spans="1:1" x14ac:dyDescent="0.3">
      <c r="A5795" s="20">
        <f>A5794+1</f>
        <v>2</v>
      </c>
    </row>
    <row r="5796" spans="1:1" x14ac:dyDescent="0.3">
      <c r="A5796" s="20">
        <f t="shared" ref="A5796" si="724">A5795+1</f>
        <v>3</v>
      </c>
    </row>
    <row r="5797" spans="1:1" x14ac:dyDescent="0.3">
      <c r="A5797" s="20" t="s">
        <v>24</v>
      </c>
    </row>
    <row r="5798" spans="1:1" x14ac:dyDescent="0.3">
      <c r="A5798" s="20" t="s">
        <v>159</v>
      </c>
    </row>
    <row r="5799" spans="1:1" x14ac:dyDescent="0.3">
      <c r="A5799" s="20" t="s">
        <v>161</v>
      </c>
    </row>
    <row r="5800" spans="1:1" x14ac:dyDescent="0.3">
      <c r="A5800" s="20" t="s">
        <v>162</v>
      </c>
    </row>
    <row r="5801" spans="1:1" x14ac:dyDescent="0.3">
      <c r="A5801" s="20">
        <v>8</v>
      </c>
    </row>
    <row r="5802" spans="1:1" x14ac:dyDescent="0.3">
      <c r="A5802" s="20">
        <v>1</v>
      </c>
    </row>
    <row r="5803" spans="1:1" x14ac:dyDescent="0.3">
      <c r="A5803" s="20">
        <f>A5802+1</f>
        <v>2</v>
      </c>
    </row>
    <row r="5804" spans="1:1" x14ac:dyDescent="0.3">
      <c r="A5804" s="20">
        <f t="shared" ref="A5804" si="725">A5803+1</f>
        <v>3</v>
      </c>
    </row>
    <row r="5805" spans="1:1" x14ac:dyDescent="0.3">
      <c r="A5805" s="20" t="s">
        <v>24</v>
      </c>
    </row>
    <row r="5806" spans="1:1" x14ac:dyDescent="0.3">
      <c r="A5806" s="20" t="s">
        <v>159</v>
      </c>
    </row>
    <row r="5807" spans="1:1" x14ac:dyDescent="0.3">
      <c r="A5807" s="20" t="s">
        <v>161</v>
      </c>
    </row>
    <row r="5808" spans="1:1" x14ac:dyDescent="0.3">
      <c r="A5808" s="20" t="s">
        <v>162</v>
      </c>
    </row>
    <row r="5809" spans="1:1" x14ac:dyDescent="0.3">
      <c r="A5809" s="20">
        <v>8</v>
      </c>
    </row>
    <row r="5810" spans="1:1" x14ac:dyDescent="0.3">
      <c r="A5810" s="20">
        <v>1</v>
      </c>
    </row>
    <row r="5811" spans="1:1" x14ac:dyDescent="0.3">
      <c r="A5811" s="20">
        <f>A5810+1</f>
        <v>2</v>
      </c>
    </row>
    <row r="5812" spans="1:1" x14ac:dyDescent="0.3">
      <c r="A5812" s="20">
        <f t="shared" ref="A5812" si="726">A5811+1</f>
        <v>3</v>
      </c>
    </row>
    <row r="5813" spans="1:1" x14ac:dyDescent="0.3">
      <c r="A5813" s="20" t="s">
        <v>24</v>
      </c>
    </row>
    <row r="5814" spans="1:1" x14ac:dyDescent="0.3">
      <c r="A5814" s="20" t="s">
        <v>159</v>
      </c>
    </row>
    <row r="5815" spans="1:1" x14ac:dyDescent="0.3">
      <c r="A5815" s="20" t="s">
        <v>161</v>
      </c>
    </row>
    <row r="5816" spans="1:1" x14ac:dyDescent="0.3">
      <c r="A5816" s="20" t="s">
        <v>162</v>
      </c>
    </row>
    <row r="5817" spans="1:1" x14ac:dyDescent="0.3">
      <c r="A5817" s="20">
        <v>8</v>
      </c>
    </row>
    <row r="5818" spans="1:1" x14ac:dyDescent="0.3">
      <c r="A5818" s="20">
        <v>1</v>
      </c>
    </row>
    <row r="5819" spans="1:1" x14ac:dyDescent="0.3">
      <c r="A5819" s="20">
        <f>A5818+1</f>
        <v>2</v>
      </c>
    </row>
    <row r="5820" spans="1:1" x14ac:dyDescent="0.3">
      <c r="A5820" s="20">
        <f t="shared" ref="A5820" si="727">A5819+1</f>
        <v>3</v>
      </c>
    </row>
    <row r="5821" spans="1:1" x14ac:dyDescent="0.3">
      <c r="A5821" s="20" t="s">
        <v>24</v>
      </c>
    </row>
    <row r="5822" spans="1:1" x14ac:dyDescent="0.3">
      <c r="A5822" s="20" t="s">
        <v>159</v>
      </c>
    </row>
    <row r="5823" spans="1:1" x14ac:dyDescent="0.3">
      <c r="A5823" s="20" t="s">
        <v>161</v>
      </c>
    </row>
    <row r="5824" spans="1:1" x14ac:dyDescent="0.3">
      <c r="A5824" s="20" t="s">
        <v>162</v>
      </c>
    </row>
    <row r="5825" spans="1:1" x14ac:dyDescent="0.3">
      <c r="A5825" s="20">
        <v>8</v>
      </c>
    </row>
    <row r="5826" spans="1:1" x14ac:dyDescent="0.3">
      <c r="A5826" s="20">
        <v>1</v>
      </c>
    </row>
    <row r="5827" spans="1:1" x14ac:dyDescent="0.3">
      <c r="A5827" s="20">
        <f>A5826+1</f>
        <v>2</v>
      </c>
    </row>
    <row r="5828" spans="1:1" x14ac:dyDescent="0.3">
      <c r="A5828" s="20">
        <f t="shared" ref="A5828" si="728">A5827+1</f>
        <v>3</v>
      </c>
    </row>
    <row r="5829" spans="1:1" x14ac:dyDescent="0.3">
      <c r="A5829" s="20" t="s">
        <v>24</v>
      </c>
    </row>
    <row r="5830" spans="1:1" x14ac:dyDescent="0.3">
      <c r="A5830" s="20" t="s">
        <v>159</v>
      </c>
    </row>
    <row r="5831" spans="1:1" x14ac:dyDescent="0.3">
      <c r="A5831" s="20" t="s">
        <v>161</v>
      </c>
    </row>
    <row r="5832" spans="1:1" x14ac:dyDescent="0.3">
      <c r="A5832" s="20" t="s">
        <v>162</v>
      </c>
    </row>
    <row r="5833" spans="1:1" x14ac:dyDescent="0.3">
      <c r="A5833" s="20">
        <v>8</v>
      </c>
    </row>
    <row r="5834" spans="1:1" x14ac:dyDescent="0.3">
      <c r="A5834" s="20">
        <v>1</v>
      </c>
    </row>
    <row r="5835" spans="1:1" x14ac:dyDescent="0.3">
      <c r="A5835" s="20">
        <f>A5834+1</f>
        <v>2</v>
      </c>
    </row>
    <row r="5836" spans="1:1" x14ac:dyDescent="0.3">
      <c r="A5836" s="20">
        <f t="shared" ref="A5836" si="729">A5835+1</f>
        <v>3</v>
      </c>
    </row>
    <row r="5837" spans="1:1" x14ac:dyDescent="0.3">
      <c r="A5837" s="20" t="s">
        <v>24</v>
      </c>
    </row>
    <row r="5838" spans="1:1" x14ac:dyDescent="0.3">
      <c r="A5838" s="20" t="s">
        <v>159</v>
      </c>
    </row>
    <row r="5839" spans="1:1" x14ac:dyDescent="0.3">
      <c r="A5839" s="20" t="s">
        <v>161</v>
      </c>
    </row>
    <row r="5840" spans="1:1" x14ac:dyDescent="0.3">
      <c r="A5840" s="20" t="s">
        <v>162</v>
      </c>
    </row>
    <row r="5841" spans="1:1" x14ac:dyDescent="0.3">
      <c r="A5841" s="20">
        <v>8</v>
      </c>
    </row>
    <row r="5842" spans="1:1" x14ac:dyDescent="0.3">
      <c r="A5842" s="20">
        <v>1</v>
      </c>
    </row>
    <row r="5843" spans="1:1" x14ac:dyDescent="0.3">
      <c r="A5843" s="20">
        <f>A5842+1</f>
        <v>2</v>
      </c>
    </row>
    <row r="5844" spans="1:1" x14ac:dyDescent="0.3">
      <c r="A5844" s="20">
        <f t="shared" ref="A5844" si="730">A5843+1</f>
        <v>3</v>
      </c>
    </row>
    <row r="5845" spans="1:1" x14ac:dyDescent="0.3">
      <c r="A5845" s="20" t="s">
        <v>24</v>
      </c>
    </row>
    <row r="5846" spans="1:1" x14ac:dyDescent="0.3">
      <c r="A5846" s="20" t="s">
        <v>159</v>
      </c>
    </row>
    <row r="5847" spans="1:1" x14ac:dyDescent="0.3">
      <c r="A5847" s="20" t="s">
        <v>161</v>
      </c>
    </row>
    <row r="5848" spans="1:1" x14ac:dyDescent="0.3">
      <c r="A5848" s="20" t="s">
        <v>162</v>
      </c>
    </row>
    <row r="5849" spans="1:1" x14ac:dyDescent="0.3">
      <c r="A5849" s="20">
        <v>8</v>
      </c>
    </row>
    <row r="5850" spans="1:1" x14ac:dyDescent="0.3">
      <c r="A5850" s="20">
        <v>1</v>
      </c>
    </row>
    <row r="5851" spans="1:1" x14ac:dyDescent="0.3">
      <c r="A5851" s="20">
        <f>A5850+1</f>
        <v>2</v>
      </c>
    </row>
    <row r="5852" spans="1:1" x14ac:dyDescent="0.3">
      <c r="A5852" s="20">
        <f t="shared" ref="A5852" si="731">A5851+1</f>
        <v>3</v>
      </c>
    </row>
    <row r="5853" spans="1:1" x14ac:dyDescent="0.3">
      <c r="A5853" s="20" t="s">
        <v>24</v>
      </c>
    </row>
    <row r="5854" spans="1:1" x14ac:dyDescent="0.3">
      <c r="A5854" s="20" t="s">
        <v>159</v>
      </c>
    </row>
    <row r="5855" spans="1:1" x14ac:dyDescent="0.3">
      <c r="A5855" s="20" t="s">
        <v>161</v>
      </c>
    </row>
    <row r="5856" spans="1:1" x14ac:dyDescent="0.3">
      <c r="A5856" s="20" t="s">
        <v>162</v>
      </c>
    </row>
    <row r="5857" spans="1:1" x14ac:dyDescent="0.3">
      <c r="A5857" s="20">
        <v>8</v>
      </c>
    </row>
    <row r="5858" spans="1:1" x14ac:dyDescent="0.3">
      <c r="A5858" s="20">
        <v>1</v>
      </c>
    </row>
    <row r="5859" spans="1:1" x14ac:dyDescent="0.3">
      <c r="A5859" s="20">
        <f>A5858+1</f>
        <v>2</v>
      </c>
    </row>
    <row r="5860" spans="1:1" x14ac:dyDescent="0.3">
      <c r="A5860" s="20">
        <f t="shared" ref="A5860" si="732">A5859+1</f>
        <v>3</v>
      </c>
    </row>
    <row r="5861" spans="1:1" x14ac:dyDescent="0.3">
      <c r="A5861" s="20" t="s">
        <v>24</v>
      </c>
    </row>
    <row r="5862" spans="1:1" x14ac:dyDescent="0.3">
      <c r="A5862" s="20" t="s">
        <v>159</v>
      </c>
    </row>
    <row r="5863" spans="1:1" x14ac:dyDescent="0.3">
      <c r="A5863" s="20" t="s">
        <v>161</v>
      </c>
    </row>
    <row r="5864" spans="1:1" x14ac:dyDescent="0.3">
      <c r="A5864" s="20" t="s">
        <v>162</v>
      </c>
    </row>
    <row r="5865" spans="1:1" x14ac:dyDescent="0.3">
      <c r="A5865" s="20">
        <v>8</v>
      </c>
    </row>
    <row r="5866" spans="1:1" x14ac:dyDescent="0.3">
      <c r="A5866" s="20">
        <v>1</v>
      </c>
    </row>
    <row r="5867" spans="1:1" x14ac:dyDescent="0.3">
      <c r="A5867" s="20">
        <f>A5866+1</f>
        <v>2</v>
      </c>
    </row>
    <row r="5868" spans="1:1" x14ac:dyDescent="0.3">
      <c r="A5868" s="20">
        <f t="shared" ref="A5868" si="733">A5867+1</f>
        <v>3</v>
      </c>
    </row>
    <row r="5869" spans="1:1" x14ac:dyDescent="0.3">
      <c r="A5869" s="20" t="s">
        <v>24</v>
      </c>
    </row>
    <row r="5870" spans="1:1" x14ac:dyDescent="0.3">
      <c r="A5870" s="20" t="s">
        <v>159</v>
      </c>
    </row>
    <row r="5871" spans="1:1" x14ac:dyDescent="0.3">
      <c r="A5871" s="20" t="s">
        <v>161</v>
      </c>
    </row>
    <row r="5872" spans="1:1" x14ac:dyDescent="0.3">
      <c r="A5872" s="20" t="s">
        <v>162</v>
      </c>
    </row>
    <row r="5873" spans="1:1" x14ac:dyDescent="0.3">
      <c r="A5873" s="20">
        <v>8</v>
      </c>
    </row>
    <row r="5874" spans="1:1" x14ac:dyDescent="0.3">
      <c r="A5874" s="20">
        <v>1</v>
      </c>
    </row>
    <row r="5875" spans="1:1" x14ac:dyDescent="0.3">
      <c r="A5875" s="20">
        <f>A5874+1</f>
        <v>2</v>
      </c>
    </row>
    <row r="5876" spans="1:1" x14ac:dyDescent="0.3">
      <c r="A5876" s="20">
        <f t="shared" ref="A5876" si="734">A5875+1</f>
        <v>3</v>
      </c>
    </row>
    <row r="5877" spans="1:1" x14ac:dyDescent="0.3">
      <c r="A5877" s="20" t="s">
        <v>24</v>
      </c>
    </row>
    <row r="5878" spans="1:1" x14ac:dyDescent="0.3">
      <c r="A5878" s="20" t="s">
        <v>159</v>
      </c>
    </row>
    <row r="5879" spans="1:1" x14ac:dyDescent="0.3">
      <c r="A5879" s="20" t="s">
        <v>161</v>
      </c>
    </row>
    <row r="5880" spans="1:1" x14ac:dyDescent="0.3">
      <c r="A5880" s="20" t="s">
        <v>162</v>
      </c>
    </row>
    <row r="5881" spans="1:1" x14ac:dyDescent="0.3">
      <c r="A5881" s="20">
        <v>8</v>
      </c>
    </row>
    <row r="5882" spans="1:1" x14ac:dyDescent="0.3">
      <c r="A5882" s="20">
        <v>1</v>
      </c>
    </row>
    <row r="5883" spans="1:1" x14ac:dyDescent="0.3">
      <c r="A5883" s="20">
        <f>A5882+1</f>
        <v>2</v>
      </c>
    </row>
    <row r="5884" spans="1:1" x14ac:dyDescent="0.3">
      <c r="A5884" s="20">
        <f t="shared" ref="A5884" si="735">A5883+1</f>
        <v>3</v>
      </c>
    </row>
    <row r="5885" spans="1:1" x14ac:dyDescent="0.3">
      <c r="A5885" s="20" t="s">
        <v>24</v>
      </c>
    </row>
    <row r="5886" spans="1:1" x14ac:dyDescent="0.3">
      <c r="A5886" s="20" t="s">
        <v>159</v>
      </c>
    </row>
    <row r="5887" spans="1:1" x14ac:dyDescent="0.3">
      <c r="A5887" s="20" t="s">
        <v>161</v>
      </c>
    </row>
    <row r="5888" spans="1:1" x14ac:dyDescent="0.3">
      <c r="A5888" s="20" t="s">
        <v>162</v>
      </c>
    </row>
    <row r="5889" spans="1:1" x14ac:dyDescent="0.3">
      <c r="A5889" s="20">
        <v>8</v>
      </c>
    </row>
    <row r="5890" spans="1:1" x14ac:dyDescent="0.3">
      <c r="A5890" s="20">
        <v>1</v>
      </c>
    </row>
    <row r="5891" spans="1:1" x14ac:dyDescent="0.3">
      <c r="A5891" s="20">
        <f>A5890+1</f>
        <v>2</v>
      </c>
    </row>
    <row r="5892" spans="1:1" x14ac:dyDescent="0.3">
      <c r="A5892" s="20">
        <f t="shared" ref="A5892" si="736">A5891+1</f>
        <v>3</v>
      </c>
    </row>
    <row r="5893" spans="1:1" x14ac:dyDescent="0.3">
      <c r="A5893" s="20" t="s">
        <v>24</v>
      </c>
    </row>
    <row r="5894" spans="1:1" x14ac:dyDescent="0.3">
      <c r="A5894" s="20" t="s">
        <v>159</v>
      </c>
    </row>
    <row r="5895" spans="1:1" x14ac:dyDescent="0.3">
      <c r="A5895" s="20" t="s">
        <v>161</v>
      </c>
    </row>
    <row r="5896" spans="1:1" x14ac:dyDescent="0.3">
      <c r="A5896" s="20" t="s">
        <v>162</v>
      </c>
    </row>
    <row r="5897" spans="1:1" x14ac:dyDescent="0.3">
      <c r="A5897" s="20">
        <v>8</v>
      </c>
    </row>
    <row r="5898" spans="1:1" x14ac:dyDescent="0.3">
      <c r="A5898" s="20">
        <v>1</v>
      </c>
    </row>
    <row r="5899" spans="1:1" x14ac:dyDescent="0.3">
      <c r="A5899" s="20">
        <f>A5898+1</f>
        <v>2</v>
      </c>
    </row>
    <row r="5900" spans="1:1" x14ac:dyDescent="0.3">
      <c r="A5900" s="20">
        <f t="shared" ref="A5900" si="737">A5899+1</f>
        <v>3</v>
      </c>
    </row>
    <row r="5901" spans="1:1" x14ac:dyDescent="0.3">
      <c r="A5901" s="20" t="s">
        <v>24</v>
      </c>
    </row>
    <row r="5902" spans="1:1" x14ac:dyDescent="0.3">
      <c r="A5902" s="20" t="s">
        <v>159</v>
      </c>
    </row>
    <row r="5903" spans="1:1" x14ac:dyDescent="0.3">
      <c r="A5903" s="20" t="s">
        <v>161</v>
      </c>
    </row>
    <row r="5904" spans="1:1" x14ac:dyDescent="0.3">
      <c r="A5904" s="20" t="s">
        <v>162</v>
      </c>
    </row>
    <row r="5905" spans="1:1" x14ac:dyDescent="0.3">
      <c r="A5905" s="20">
        <v>8</v>
      </c>
    </row>
    <row r="5906" spans="1:1" x14ac:dyDescent="0.3">
      <c r="A5906" s="20">
        <v>1</v>
      </c>
    </row>
    <row r="5907" spans="1:1" x14ac:dyDescent="0.3">
      <c r="A5907" s="20">
        <f>A5906+1</f>
        <v>2</v>
      </c>
    </row>
    <row r="5908" spans="1:1" x14ac:dyDescent="0.3">
      <c r="A5908" s="20">
        <f t="shared" ref="A5908" si="738">A5907+1</f>
        <v>3</v>
      </c>
    </row>
    <row r="5909" spans="1:1" x14ac:dyDescent="0.3">
      <c r="A5909" s="20" t="s">
        <v>24</v>
      </c>
    </row>
    <row r="5910" spans="1:1" x14ac:dyDescent="0.3">
      <c r="A5910" s="20" t="s">
        <v>159</v>
      </c>
    </row>
    <row r="5911" spans="1:1" x14ac:dyDescent="0.3">
      <c r="A5911" s="20" t="s">
        <v>161</v>
      </c>
    </row>
    <row r="5912" spans="1:1" x14ac:dyDescent="0.3">
      <c r="A5912" s="20" t="s">
        <v>162</v>
      </c>
    </row>
    <row r="5913" spans="1:1" x14ac:dyDescent="0.3">
      <c r="A5913" s="20">
        <v>8</v>
      </c>
    </row>
    <row r="5914" spans="1:1" x14ac:dyDescent="0.3">
      <c r="A5914" s="20">
        <v>1</v>
      </c>
    </row>
    <row r="5915" spans="1:1" x14ac:dyDescent="0.3">
      <c r="A5915" s="20">
        <f>A5914+1</f>
        <v>2</v>
      </c>
    </row>
    <row r="5916" spans="1:1" x14ac:dyDescent="0.3">
      <c r="A5916" s="20">
        <f t="shared" ref="A5916" si="739">A5915+1</f>
        <v>3</v>
      </c>
    </row>
    <row r="5917" spans="1:1" x14ac:dyDescent="0.3">
      <c r="A5917" s="20" t="s">
        <v>24</v>
      </c>
    </row>
    <row r="5918" spans="1:1" x14ac:dyDescent="0.3">
      <c r="A5918" s="20" t="s">
        <v>159</v>
      </c>
    </row>
    <row r="5919" spans="1:1" x14ac:dyDescent="0.3">
      <c r="A5919" s="20" t="s">
        <v>161</v>
      </c>
    </row>
    <row r="5920" spans="1:1" x14ac:dyDescent="0.3">
      <c r="A5920" s="20" t="s">
        <v>162</v>
      </c>
    </row>
    <row r="5921" spans="1:1" x14ac:dyDescent="0.3">
      <c r="A5921" s="20">
        <v>8</v>
      </c>
    </row>
    <row r="5922" spans="1:1" x14ac:dyDescent="0.3">
      <c r="A5922" s="20">
        <v>1</v>
      </c>
    </row>
    <row r="5923" spans="1:1" x14ac:dyDescent="0.3">
      <c r="A5923" s="20">
        <f>A5922+1</f>
        <v>2</v>
      </c>
    </row>
    <row r="5924" spans="1:1" x14ac:dyDescent="0.3">
      <c r="A5924" s="20">
        <f t="shared" ref="A5924" si="740">A5923+1</f>
        <v>3</v>
      </c>
    </row>
    <row r="5925" spans="1:1" x14ac:dyDescent="0.3">
      <c r="A5925" s="20" t="s">
        <v>24</v>
      </c>
    </row>
    <row r="5926" spans="1:1" x14ac:dyDescent="0.3">
      <c r="A5926" s="20" t="s">
        <v>159</v>
      </c>
    </row>
    <row r="5927" spans="1:1" x14ac:dyDescent="0.3">
      <c r="A5927" s="20" t="s">
        <v>161</v>
      </c>
    </row>
    <row r="5928" spans="1:1" x14ac:dyDescent="0.3">
      <c r="A5928" s="20" t="s">
        <v>162</v>
      </c>
    </row>
    <row r="5929" spans="1:1" x14ac:dyDescent="0.3">
      <c r="A5929" s="20">
        <v>8</v>
      </c>
    </row>
    <row r="5930" spans="1:1" x14ac:dyDescent="0.3">
      <c r="A5930" s="20">
        <v>1</v>
      </c>
    </row>
    <row r="5931" spans="1:1" x14ac:dyDescent="0.3">
      <c r="A5931" s="20">
        <f>A5930+1</f>
        <v>2</v>
      </c>
    </row>
    <row r="5932" spans="1:1" x14ac:dyDescent="0.3">
      <c r="A5932" s="20">
        <f t="shared" ref="A5932" si="741">A5931+1</f>
        <v>3</v>
      </c>
    </row>
    <row r="5933" spans="1:1" x14ac:dyDescent="0.3">
      <c r="A5933" s="20" t="s">
        <v>24</v>
      </c>
    </row>
    <row r="5934" spans="1:1" x14ac:dyDescent="0.3">
      <c r="A5934" s="20" t="s">
        <v>159</v>
      </c>
    </row>
    <row r="5935" spans="1:1" x14ac:dyDescent="0.3">
      <c r="A5935" s="20" t="s">
        <v>161</v>
      </c>
    </row>
    <row r="5936" spans="1:1" x14ac:dyDescent="0.3">
      <c r="A5936" s="20" t="s">
        <v>162</v>
      </c>
    </row>
    <row r="5937" spans="1:1" x14ac:dyDescent="0.3">
      <c r="A5937" s="20">
        <v>8</v>
      </c>
    </row>
    <row r="5938" spans="1:1" x14ac:dyDescent="0.3">
      <c r="A5938" s="20">
        <v>1</v>
      </c>
    </row>
    <row r="5939" spans="1:1" x14ac:dyDescent="0.3">
      <c r="A5939" s="20">
        <f>A5938+1</f>
        <v>2</v>
      </c>
    </row>
    <row r="5940" spans="1:1" x14ac:dyDescent="0.3">
      <c r="A5940" s="20">
        <f t="shared" ref="A5940" si="742">A5939+1</f>
        <v>3</v>
      </c>
    </row>
    <row r="5941" spans="1:1" x14ac:dyDescent="0.3">
      <c r="A5941" s="20" t="s">
        <v>24</v>
      </c>
    </row>
    <row r="5942" spans="1:1" x14ac:dyDescent="0.3">
      <c r="A5942" s="20" t="s">
        <v>159</v>
      </c>
    </row>
    <row r="5943" spans="1:1" x14ac:dyDescent="0.3">
      <c r="A5943" s="20" t="s">
        <v>161</v>
      </c>
    </row>
    <row r="5944" spans="1:1" x14ac:dyDescent="0.3">
      <c r="A5944" s="20" t="s">
        <v>162</v>
      </c>
    </row>
    <row r="5945" spans="1:1" x14ac:dyDescent="0.3">
      <c r="A5945" s="20">
        <v>8</v>
      </c>
    </row>
    <row r="5946" spans="1:1" x14ac:dyDescent="0.3">
      <c r="A5946" s="20">
        <v>1</v>
      </c>
    </row>
    <row r="5947" spans="1:1" x14ac:dyDescent="0.3">
      <c r="A5947" s="20">
        <f>A5946+1</f>
        <v>2</v>
      </c>
    </row>
    <row r="5948" spans="1:1" x14ac:dyDescent="0.3">
      <c r="A5948" s="20">
        <f t="shared" ref="A5948" si="743">A5947+1</f>
        <v>3</v>
      </c>
    </row>
    <row r="5949" spans="1:1" x14ac:dyDescent="0.3">
      <c r="A5949" s="20" t="s">
        <v>24</v>
      </c>
    </row>
    <row r="5950" spans="1:1" x14ac:dyDescent="0.3">
      <c r="A5950" s="20" t="s">
        <v>159</v>
      </c>
    </row>
    <row r="5951" spans="1:1" x14ac:dyDescent="0.3">
      <c r="A5951" s="20" t="s">
        <v>161</v>
      </c>
    </row>
    <row r="5952" spans="1:1" x14ac:dyDescent="0.3">
      <c r="A5952" s="20" t="s">
        <v>162</v>
      </c>
    </row>
    <row r="5953" spans="1:1" x14ac:dyDescent="0.3">
      <c r="A5953" s="20">
        <v>8</v>
      </c>
    </row>
    <row r="5954" spans="1:1" x14ac:dyDescent="0.3">
      <c r="A5954" s="20">
        <v>1</v>
      </c>
    </row>
    <row r="5955" spans="1:1" x14ac:dyDescent="0.3">
      <c r="A5955" s="20">
        <f>A5954+1</f>
        <v>2</v>
      </c>
    </row>
    <row r="5956" spans="1:1" x14ac:dyDescent="0.3">
      <c r="A5956" s="20">
        <f t="shared" ref="A5956" si="744">A5955+1</f>
        <v>3</v>
      </c>
    </row>
    <row r="5957" spans="1:1" x14ac:dyDescent="0.3">
      <c r="A5957" s="20" t="s">
        <v>24</v>
      </c>
    </row>
    <row r="5958" spans="1:1" x14ac:dyDescent="0.3">
      <c r="A5958" s="20" t="s">
        <v>159</v>
      </c>
    </row>
    <row r="5959" spans="1:1" x14ac:dyDescent="0.3">
      <c r="A5959" s="20" t="s">
        <v>161</v>
      </c>
    </row>
    <row r="5960" spans="1:1" x14ac:dyDescent="0.3">
      <c r="A5960" s="20" t="s">
        <v>162</v>
      </c>
    </row>
    <row r="5961" spans="1:1" x14ac:dyDescent="0.3">
      <c r="A5961" s="20">
        <v>8</v>
      </c>
    </row>
    <row r="5962" spans="1:1" x14ac:dyDescent="0.3">
      <c r="A5962" s="20">
        <v>1</v>
      </c>
    </row>
    <row r="5963" spans="1:1" x14ac:dyDescent="0.3">
      <c r="A5963" s="20">
        <f>A5962+1</f>
        <v>2</v>
      </c>
    </row>
    <row r="5964" spans="1:1" x14ac:dyDescent="0.3">
      <c r="A5964" s="20">
        <f t="shared" ref="A5964" si="745">A5963+1</f>
        <v>3</v>
      </c>
    </row>
    <row r="5965" spans="1:1" x14ac:dyDescent="0.3">
      <c r="A5965" s="20" t="s">
        <v>24</v>
      </c>
    </row>
    <row r="5966" spans="1:1" x14ac:dyDescent="0.3">
      <c r="A5966" s="20" t="s">
        <v>159</v>
      </c>
    </row>
    <row r="5967" spans="1:1" x14ac:dyDescent="0.3">
      <c r="A5967" s="20" t="s">
        <v>161</v>
      </c>
    </row>
    <row r="5968" spans="1:1" x14ac:dyDescent="0.3">
      <c r="A5968" s="20" t="s">
        <v>162</v>
      </c>
    </row>
    <row r="5969" spans="1:1" x14ac:dyDescent="0.3">
      <c r="A5969" s="20">
        <v>8</v>
      </c>
    </row>
    <row r="5970" spans="1:1" x14ac:dyDescent="0.3">
      <c r="A5970" s="20">
        <v>1</v>
      </c>
    </row>
    <row r="5971" spans="1:1" x14ac:dyDescent="0.3">
      <c r="A5971" s="20">
        <f>A5970+1</f>
        <v>2</v>
      </c>
    </row>
    <row r="5972" spans="1:1" x14ac:dyDescent="0.3">
      <c r="A5972" s="20">
        <f t="shared" ref="A5972" si="746">A5971+1</f>
        <v>3</v>
      </c>
    </row>
    <row r="5973" spans="1:1" x14ac:dyDescent="0.3">
      <c r="A5973" s="20" t="s">
        <v>24</v>
      </c>
    </row>
    <row r="5974" spans="1:1" x14ac:dyDescent="0.3">
      <c r="A5974" s="20" t="s">
        <v>159</v>
      </c>
    </row>
    <row r="5975" spans="1:1" x14ac:dyDescent="0.3">
      <c r="A5975" s="20" t="s">
        <v>161</v>
      </c>
    </row>
    <row r="5976" spans="1:1" x14ac:dyDescent="0.3">
      <c r="A5976" s="20" t="s">
        <v>162</v>
      </c>
    </row>
    <row r="5977" spans="1:1" x14ac:dyDescent="0.3">
      <c r="A5977" s="20">
        <v>8</v>
      </c>
    </row>
    <row r="5978" spans="1:1" x14ac:dyDescent="0.3">
      <c r="A5978" s="20">
        <v>1</v>
      </c>
    </row>
    <row r="5979" spans="1:1" x14ac:dyDescent="0.3">
      <c r="A5979" s="20">
        <f>A5978+1</f>
        <v>2</v>
      </c>
    </row>
    <row r="5980" spans="1:1" x14ac:dyDescent="0.3">
      <c r="A5980" s="20">
        <f t="shared" ref="A5980" si="747">A5979+1</f>
        <v>3</v>
      </c>
    </row>
    <row r="5981" spans="1:1" x14ac:dyDescent="0.3">
      <c r="A5981" s="20" t="s">
        <v>24</v>
      </c>
    </row>
    <row r="5982" spans="1:1" x14ac:dyDescent="0.3">
      <c r="A5982" s="20" t="s">
        <v>159</v>
      </c>
    </row>
    <row r="5983" spans="1:1" x14ac:dyDescent="0.3">
      <c r="A5983" s="20" t="s">
        <v>161</v>
      </c>
    </row>
    <row r="5984" spans="1:1" x14ac:dyDescent="0.3">
      <c r="A5984" s="20" t="s">
        <v>162</v>
      </c>
    </row>
    <row r="5985" spans="1:1" x14ac:dyDescent="0.3">
      <c r="A5985" s="20">
        <v>8</v>
      </c>
    </row>
    <row r="5986" spans="1:1" x14ac:dyDescent="0.3">
      <c r="A5986" s="20">
        <v>1</v>
      </c>
    </row>
    <row r="5987" spans="1:1" x14ac:dyDescent="0.3">
      <c r="A5987" s="20">
        <f>A5986+1</f>
        <v>2</v>
      </c>
    </row>
    <row r="5988" spans="1:1" x14ac:dyDescent="0.3">
      <c r="A5988" s="20">
        <f t="shared" ref="A5988" si="748">A5987+1</f>
        <v>3</v>
      </c>
    </row>
    <row r="5989" spans="1:1" x14ac:dyDescent="0.3">
      <c r="A5989" s="20" t="s">
        <v>24</v>
      </c>
    </row>
    <row r="5990" spans="1:1" x14ac:dyDescent="0.3">
      <c r="A5990" s="20" t="s">
        <v>159</v>
      </c>
    </row>
    <row r="5991" spans="1:1" x14ac:dyDescent="0.3">
      <c r="A5991" s="20" t="s">
        <v>161</v>
      </c>
    </row>
    <row r="5992" spans="1:1" x14ac:dyDescent="0.3">
      <c r="A5992" s="20" t="s">
        <v>162</v>
      </c>
    </row>
    <row r="5993" spans="1:1" x14ac:dyDescent="0.3">
      <c r="A5993" s="20">
        <v>8</v>
      </c>
    </row>
    <row r="5994" spans="1:1" x14ac:dyDescent="0.3">
      <c r="A5994" s="20">
        <v>1</v>
      </c>
    </row>
    <row r="5995" spans="1:1" x14ac:dyDescent="0.3">
      <c r="A5995" s="20">
        <f>A5994+1</f>
        <v>2</v>
      </c>
    </row>
    <row r="5996" spans="1:1" x14ac:dyDescent="0.3">
      <c r="A5996" s="20">
        <f t="shared" ref="A5996" si="749">A5995+1</f>
        <v>3</v>
      </c>
    </row>
    <row r="5997" spans="1:1" x14ac:dyDescent="0.3">
      <c r="A5997" s="20" t="s">
        <v>24</v>
      </c>
    </row>
    <row r="5998" spans="1:1" x14ac:dyDescent="0.3">
      <c r="A5998" s="20" t="s">
        <v>159</v>
      </c>
    </row>
    <row r="5999" spans="1:1" x14ac:dyDescent="0.3">
      <c r="A5999" s="20" t="s">
        <v>161</v>
      </c>
    </row>
    <row r="6000" spans="1:1" x14ac:dyDescent="0.3">
      <c r="A6000" s="20" t="s">
        <v>162</v>
      </c>
    </row>
    <row r="6001" spans="1:1" x14ac:dyDescent="0.3">
      <c r="A6001" s="20">
        <v>8</v>
      </c>
    </row>
    <row r="6002" spans="1:1" x14ac:dyDescent="0.3">
      <c r="A6002" s="20">
        <v>1</v>
      </c>
    </row>
    <row r="6003" spans="1:1" x14ac:dyDescent="0.3">
      <c r="A6003" s="20">
        <f>A6002+1</f>
        <v>2</v>
      </c>
    </row>
    <row r="6004" spans="1:1" x14ac:dyDescent="0.3">
      <c r="A6004" s="20">
        <f t="shared" ref="A6004" si="750">A6003+1</f>
        <v>3</v>
      </c>
    </row>
    <row r="6005" spans="1:1" x14ac:dyDescent="0.3">
      <c r="A6005" s="20" t="s">
        <v>24</v>
      </c>
    </row>
    <row r="6006" spans="1:1" x14ac:dyDescent="0.3">
      <c r="A6006" s="20" t="s">
        <v>159</v>
      </c>
    </row>
    <row r="6007" spans="1:1" x14ac:dyDescent="0.3">
      <c r="A6007" s="20" t="s">
        <v>161</v>
      </c>
    </row>
    <row r="6008" spans="1:1" x14ac:dyDescent="0.3">
      <c r="A6008" s="20" t="s">
        <v>162</v>
      </c>
    </row>
    <row r="6009" spans="1:1" x14ac:dyDescent="0.3">
      <c r="A6009" s="20">
        <v>8</v>
      </c>
    </row>
    <row r="6010" spans="1:1" x14ac:dyDescent="0.3">
      <c r="A6010" s="20">
        <v>1</v>
      </c>
    </row>
    <row r="6011" spans="1:1" x14ac:dyDescent="0.3">
      <c r="A6011" s="20">
        <f>A6010+1</f>
        <v>2</v>
      </c>
    </row>
    <row r="6012" spans="1:1" x14ac:dyDescent="0.3">
      <c r="A6012" s="20">
        <f t="shared" ref="A6012" si="751">A6011+1</f>
        <v>3</v>
      </c>
    </row>
    <row r="6013" spans="1:1" x14ac:dyDescent="0.3">
      <c r="A6013" s="20" t="s">
        <v>24</v>
      </c>
    </row>
    <row r="6014" spans="1:1" x14ac:dyDescent="0.3">
      <c r="A6014" s="20" t="s">
        <v>159</v>
      </c>
    </row>
    <row r="6015" spans="1:1" x14ac:dyDescent="0.3">
      <c r="A6015" s="20" t="s">
        <v>161</v>
      </c>
    </row>
    <row r="6016" spans="1:1" x14ac:dyDescent="0.3">
      <c r="A6016" s="20" t="s">
        <v>162</v>
      </c>
    </row>
    <row r="6017" spans="1:1" x14ac:dyDescent="0.3">
      <c r="A6017" s="20">
        <v>8</v>
      </c>
    </row>
    <row r="6018" spans="1:1" x14ac:dyDescent="0.3">
      <c r="A6018" s="20">
        <v>1</v>
      </c>
    </row>
    <row r="6019" spans="1:1" x14ac:dyDescent="0.3">
      <c r="A6019" s="20">
        <f>A6018+1</f>
        <v>2</v>
      </c>
    </row>
    <row r="6020" spans="1:1" x14ac:dyDescent="0.3">
      <c r="A6020" s="20">
        <f t="shared" ref="A6020" si="752">A6019+1</f>
        <v>3</v>
      </c>
    </row>
    <row r="6021" spans="1:1" x14ac:dyDescent="0.3">
      <c r="A6021" s="20" t="s">
        <v>24</v>
      </c>
    </row>
    <row r="6022" spans="1:1" x14ac:dyDescent="0.3">
      <c r="A6022" s="20" t="s">
        <v>159</v>
      </c>
    </row>
    <row r="6023" spans="1:1" x14ac:dyDescent="0.3">
      <c r="A6023" s="20" t="s">
        <v>161</v>
      </c>
    </row>
    <row r="6024" spans="1:1" x14ac:dyDescent="0.3">
      <c r="A6024" s="20" t="s">
        <v>162</v>
      </c>
    </row>
    <row r="6025" spans="1:1" x14ac:dyDescent="0.3">
      <c r="A6025" s="20">
        <v>8</v>
      </c>
    </row>
    <row r="6026" spans="1:1" x14ac:dyDescent="0.3">
      <c r="A6026" s="20">
        <v>1</v>
      </c>
    </row>
    <row r="6027" spans="1:1" x14ac:dyDescent="0.3">
      <c r="A6027" s="20">
        <f>A6026+1</f>
        <v>2</v>
      </c>
    </row>
    <row r="6028" spans="1:1" x14ac:dyDescent="0.3">
      <c r="A6028" s="20">
        <f t="shared" ref="A6028" si="753">A6027+1</f>
        <v>3</v>
      </c>
    </row>
    <row r="6029" spans="1:1" x14ac:dyDescent="0.3">
      <c r="A6029" s="20" t="s">
        <v>24</v>
      </c>
    </row>
    <row r="6030" spans="1:1" x14ac:dyDescent="0.3">
      <c r="A6030" s="20" t="s">
        <v>159</v>
      </c>
    </row>
    <row r="6031" spans="1:1" x14ac:dyDescent="0.3">
      <c r="A6031" s="20" t="s">
        <v>161</v>
      </c>
    </row>
    <row r="6032" spans="1:1" x14ac:dyDescent="0.3">
      <c r="A6032" s="20" t="s">
        <v>162</v>
      </c>
    </row>
    <row r="6033" spans="1:1" x14ac:dyDescent="0.3">
      <c r="A6033" s="20">
        <v>8</v>
      </c>
    </row>
    <row r="6034" spans="1:1" x14ac:dyDescent="0.3">
      <c r="A6034" s="20">
        <v>1</v>
      </c>
    </row>
    <row r="6035" spans="1:1" x14ac:dyDescent="0.3">
      <c r="A6035" s="20">
        <f>A6034+1</f>
        <v>2</v>
      </c>
    </row>
    <row r="6036" spans="1:1" x14ac:dyDescent="0.3">
      <c r="A6036" s="20">
        <f t="shared" ref="A6036" si="754">A6035+1</f>
        <v>3</v>
      </c>
    </row>
    <row r="6037" spans="1:1" x14ac:dyDescent="0.3">
      <c r="A6037" s="20" t="s">
        <v>24</v>
      </c>
    </row>
    <row r="6038" spans="1:1" x14ac:dyDescent="0.3">
      <c r="A6038" s="20" t="s">
        <v>159</v>
      </c>
    </row>
    <row r="6039" spans="1:1" x14ac:dyDescent="0.3">
      <c r="A6039" s="20" t="s">
        <v>161</v>
      </c>
    </row>
    <row r="6040" spans="1:1" x14ac:dyDescent="0.3">
      <c r="A6040" s="20" t="s">
        <v>162</v>
      </c>
    </row>
    <row r="6041" spans="1:1" x14ac:dyDescent="0.3">
      <c r="A6041" s="20">
        <v>8</v>
      </c>
    </row>
    <row r="6042" spans="1:1" x14ac:dyDescent="0.3">
      <c r="A6042" s="20">
        <v>1</v>
      </c>
    </row>
    <row r="6043" spans="1:1" x14ac:dyDescent="0.3">
      <c r="A6043" s="20">
        <f>A6042+1</f>
        <v>2</v>
      </c>
    </row>
    <row r="6044" spans="1:1" x14ac:dyDescent="0.3">
      <c r="A6044" s="20">
        <f t="shared" ref="A6044" si="755">A6043+1</f>
        <v>3</v>
      </c>
    </row>
    <row r="6045" spans="1:1" x14ac:dyDescent="0.3">
      <c r="A6045" s="20" t="s">
        <v>24</v>
      </c>
    </row>
    <row r="6046" spans="1:1" x14ac:dyDescent="0.3">
      <c r="A6046" s="20" t="s">
        <v>159</v>
      </c>
    </row>
    <row r="6047" spans="1:1" x14ac:dyDescent="0.3">
      <c r="A6047" s="20" t="s">
        <v>161</v>
      </c>
    </row>
    <row r="6048" spans="1:1" x14ac:dyDescent="0.3">
      <c r="A6048" s="20" t="s">
        <v>162</v>
      </c>
    </row>
    <row r="6049" spans="1:1" x14ac:dyDescent="0.3">
      <c r="A6049" s="20">
        <v>8</v>
      </c>
    </row>
    <row r="6050" spans="1:1" x14ac:dyDescent="0.3">
      <c r="A6050" s="20">
        <v>1</v>
      </c>
    </row>
    <row r="6051" spans="1:1" x14ac:dyDescent="0.3">
      <c r="A6051" s="20">
        <f>A6050+1</f>
        <v>2</v>
      </c>
    </row>
    <row r="6052" spans="1:1" x14ac:dyDescent="0.3">
      <c r="A6052" s="20">
        <f t="shared" ref="A6052" si="756">A6051+1</f>
        <v>3</v>
      </c>
    </row>
    <row r="6053" spans="1:1" x14ac:dyDescent="0.3">
      <c r="A6053" s="20" t="s">
        <v>24</v>
      </c>
    </row>
    <row r="6054" spans="1:1" x14ac:dyDescent="0.3">
      <c r="A6054" s="20" t="s">
        <v>159</v>
      </c>
    </row>
    <row r="6055" spans="1:1" x14ac:dyDescent="0.3">
      <c r="A6055" s="20" t="s">
        <v>161</v>
      </c>
    </row>
    <row r="6056" spans="1:1" x14ac:dyDescent="0.3">
      <c r="A6056" s="20" t="s">
        <v>162</v>
      </c>
    </row>
    <row r="6057" spans="1:1" x14ac:dyDescent="0.3">
      <c r="A6057" s="20">
        <v>8</v>
      </c>
    </row>
    <row r="6058" spans="1:1" x14ac:dyDescent="0.3">
      <c r="A6058" s="20">
        <v>1</v>
      </c>
    </row>
    <row r="6059" spans="1:1" x14ac:dyDescent="0.3">
      <c r="A6059" s="20">
        <f>A6058+1</f>
        <v>2</v>
      </c>
    </row>
    <row r="6060" spans="1:1" x14ac:dyDescent="0.3">
      <c r="A6060" s="20">
        <f t="shared" ref="A6060" si="757">A6059+1</f>
        <v>3</v>
      </c>
    </row>
    <row r="6061" spans="1:1" x14ac:dyDescent="0.3">
      <c r="A6061" s="20" t="s">
        <v>24</v>
      </c>
    </row>
    <row r="6062" spans="1:1" x14ac:dyDescent="0.3">
      <c r="A6062" s="20" t="s">
        <v>159</v>
      </c>
    </row>
    <row r="6063" spans="1:1" x14ac:dyDescent="0.3">
      <c r="A6063" s="20" t="s">
        <v>161</v>
      </c>
    </row>
    <row r="6064" spans="1:1" x14ac:dyDescent="0.3">
      <c r="A6064" s="20" t="s">
        <v>162</v>
      </c>
    </row>
    <row r="6065" spans="1:1" x14ac:dyDescent="0.3">
      <c r="A6065" s="20">
        <v>8</v>
      </c>
    </row>
    <row r="6066" spans="1:1" x14ac:dyDescent="0.3">
      <c r="A6066" s="20">
        <v>1</v>
      </c>
    </row>
    <row r="6067" spans="1:1" x14ac:dyDescent="0.3">
      <c r="A6067" s="20">
        <f>A6066+1</f>
        <v>2</v>
      </c>
    </row>
    <row r="6068" spans="1:1" x14ac:dyDescent="0.3">
      <c r="A6068" s="20">
        <f t="shared" ref="A6068" si="758">A6067+1</f>
        <v>3</v>
      </c>
    </row>
    <row r="6069" spans="1:1" x14ac:dyDescent="0.3">
      <c r="A6069" s="20" t="s">
        <v>24</v>
      </c>
    </row>
    <row r="6070" spans="1:1" x14ac:dyDescent="0.3">
      <c r="A6070" s="20" t="s">
        <v>159</v>
      </c>
    </row>
    <row r="6071" spans="1:1" x14ac:dyDescent="0.3">
      <c r="A6071" s="20" t="s">
        <v>161</v>
      </c>
    </row>
    <row r="6072" spans="1:1" x14ac:dyDescent="0.3">
      <c r="A6072" s="20" t="s">
        <v>162</v>
      </c>
    </row>
    <row r="6073" spans="1:1" x14ac:dyDescent="0.3">
      <c r="A6073" s="20">
        <v>8</v>
      </c>
    </row>
    <row r="6074" spans="1:1" x14ac:dyDescent="0.3">
      <c r="A6074" s="20">
        <v>1</v>
      </c>
    </row>
    <row r="6075" spans="1:1" x14ac:dyDescent="0.3">
      <c r="A6075" s="20">
        <f>A6074+1</f>
        <v>2</v>
      </c>
    </row>
    <row r="6076" spans="1:1" x14ac:dyDescent="0.3">
      <c r="A6076" s="20">
        <f t="shared" ref="A6076" si="759">A6075+1</f>
        <v>3</v>
      </c>
    </row>
    <row r="6077" spans="1:1" x14ac:dyDescent="0.3">
      <c r="A6077" s="20" t="s">
        <v>24</v>
      </c>
    </row>
    <row r="6078" spans="1:1" x14ac:dyDescent="0.3">
      <c r="A6078" s="20" t="s">
        <v>159</v>
      </c>
    </row>
    <row r="6079" spans="1:1" x14ac:dyDescent="0.3">
      <c r="A6079" s="20" t="s">
        <v>161</v>
      </c>
    </row>
    <row r="6080" spans="1:1" x14ac:dyDescent="0.3">
      <c r="A6080" s="20" t="s">
        <v>162</v>
      </c>
    </row>
    <row r="6081" spans="1:1" x14ac:dyDescent="0.3">
      <c r="A6081" s="20">
        <v>8</v>
      </c>
    </row>
    <row r="6082" spans="1:1" x14ac:dyDescent="0.3">
      <c r="A6082" s="20">
        <v>1</v>
      </c>
    </row>
    <row r="6083" spans="1:1" x14ac:dyDescent="0.3">
      <c r="A6083" s="20">
        <f>A6082+1</f>
        <v>2</v>
      </c>
    </row>
    <row r="6084" spans="1:1" x14ac:dyDescent="0.3">
      <c r="A6084" s="20">
        <f t="shared" ref="A6084" si="760">A6083+1</f>
        <v>3</v>
      </c>
    </row>
    <row r="6085" spans="1:1" x14ac:dyDescent="0.3">
      <c r="A6085" s="20" t="s">
        <v>24</v>
      </c>
    </row>
    <row r="6086" spans="1:1" x14ac:dyDescent="0.3">
      <c r="A6086" s="20" t="s">
        <v>159</v>
      </c>
    </row>
    <row r="6087" spans="1:1" x14ac:dyDescent="0.3">
      <c r="A6087" s="20" t="s">
        <v>161</v>
      </c>
    </row>
    <row r="6088" spans="1:1" x14ac:dyDescent="0.3">
      <c r="A6088" s="20" t="s">
        <v>162</v>
      </c>
    </row>
    <row r="6089" spans="1:1" x14ac:dyDescent="0.3">
      <c r="A6089" s="20">
        <v>8</v>
      </c>
    </row>
    <row r="6090" spans="1:1" x14ac:dyDescent="0.3">
      <c r="A6090" s="20">
        <v>1</v>
      </c>
    </row>
    <row r="6091" spans="1:1" x14ac:dyDescent="0.3">
      <c r="A6091" s="20">
        <f>A6090+1</f>
        <v>2</v>
      </c>
    </row>
    <row r="6092" spans="1:1" x14ac:dyDescent="0.3">
      <c r="A6092" s="20">
        <f t="shared" ref="A6092" si="761">A6091+1</f>
        <v>3</v>
      </c>
    </row>
    <row r="6093" spans="1:1" x14ac:dyDescent="0.3">
      <c r="A6093" s="20" t="s">
        <v>24</v>
      </c>
    </row>
    <row r="6094" spans="1:1" x14ac:dyDescent="0.3">
      <c r="A6094" s="20" t="s">
        <v>159</v>
      </c>
    </row>
    <row r="6095" spans="1:1" x14ac:dyDescent="0.3">
      <c r="A6095" s="20" t="s">
        <v>161</v>
      </c>
    </row>
    <row r="6096" spans="1:1" x14ac:dyDescent="0.3">
      <c r="A6096" s="20" t="s">
        <v>162</v>
      </c>
    </row>
    <row r="6097" spans="1:1" x14ac:dyDescent="0.3">
      <c r="A6097" s="20">
        <v>8</v>
      </c>
    </row>
    <row r="6098" spans="1:1" x14ac:dyDescent="0.3">
      <c r="A6098" s="20">
        <v>1</v>
      </c>
    </row>
    <row r="6099" spans="1:1" x14ac:dyDescent="0.3">
      <c r="A6099" s="20">
        <f>A6098+1</f>
        <v>2</v>
      </c>
    </row>
    <row r="6100" spans="1:1" x14ac:dyDescent="0.3">
      <c r="A6100" s="20">
        <f t="shared" ref="A6100" si="762">A6099+1</f>
        <v>3</v>
      </c>
    </row>
    <row r="6101" spans="1:1" x14ac:dyDescent="0.3">
      <c r="A6101" s="20" t="s">
        <v>24</v>
      </c>
    </row>
    <row r="6102" spans="1:1" x14ac:dyDescent="0.3">
      <c r="A6102" s="20" t="s">
        <v>159</v>
      </c>
    </row>
    <row r="6103" spans="1:1" x14ac:dyDescent="0.3">
      <c r="A6103" s="20" t="s">
        <v>161</v>
      </c>
    </row>
    <row r="6104" spans="1:1" x14ac:dyDescent="0.3">
      <c r="A6104" s="20" t="s">
        <v>162</v>
      </c>
    </row>
    <row r="6105" spans="1:1" x14ac:dyDescent="0.3">
      <c r="A6105" s="20">
        <v>8</v>
      </c>
    </row>
    <row r="6106" spans="1:1" x14ac:dyDescent="0.3">
      <c r="A6106" s="20">
        <v>1</v>
      </c>
    </row>
    <row r="6107" spans="1:1" x14ac:dyDescent="0.3">
      <c r="A6107" s="20">
        <f>A6106+1</f>
        <v>2</v>
      </c>
    </row>
    <row r="6108" spans="1:1" x14ac:dyDescent="0.3">
      <c r="A6108" s="20">
        <f t="shared" ref="A6108" si="763">A6107+1</f>
        <v>3</v>
      </c>
    </row>
    <row r="6109" spans="1:1" x14ac:dyDescent="0.3">
      <c r="A6109" s="20" t="s">
        <v>24</v>
      </c>
    </row>
    <row r="6110" spans="1:1" x14ac:dyDescent="0.3">
      <c r="A6110" s="20" t="s">
        <v>159</v>
      </c>
    </row>
    <row r="6111" spans="1:1" x14ac:dyDescent="0.3">
      <c r="A6111" s="20" t="s">
        <v>161</v>
      </c>
    </row>
    <row r="6112" spans="1:1" x14ac:dyDescent="0.3">
      <c r="A6112" s="20" t="s">
        <v>162</v>
      </c>
    </row>
    <row r="6113" spans="1:1" x14ac:dyDescent="0.3">
      <c r="A6113" s="20">
        <v>8</v>
      </c>
    </row>
    <row r="6114" spans="1:1" x14ac:dyDescent="0.3">
      <c r="A6114" s="20">
        <v>1</v>
      </c>
    </row>
    <row r="6115" spans="1:1" x14ac:dyDescent="0.3">
      <c r="A6115" s="20">
        <f>A6114+1</f>
        <v>2</v>
      </c>
    </row>
    <row r="6116" spans="1:1" x14ac:dyDescent="0.3">
      <c r="A6116" s="20">
        <f t="shared" ref="A6116" si="764">A6115+1</f>
        <v>3</v>
      </c>
    </row>
    <row r="6117" spans="1:1" x14ac:dyDescent="0.3">
      <c r="A6117" s="20" t="s">
        <v>24</v>
      </c>
    </row>
    <row r="6118" spans="1:1" x14ac:dyDescent="0.3">
      <c r="A6118" s="20" t="s">
        <v>159</v>
      </c>
    </row>
    <row r="6119" spans="1:1" x14ac:dyDescent="0.3">
      <c r="A6119" s="20" t="s">
        <v>161</v>
      </c>
    </row>
    <row r="6120" spans="1:1" x14ac:dyDescent="0.3">
      <c r="A6120" s="20" t="s">
        <v>162</v>
      </c>
    </row>
    <row r="6121" spans="1:1" x14ac:dyDescent="0.3">
      <c r="A6121" s="20">
        <v>8</v>
      </c>
    </row>
    <row r="6122" spans="1:1" x14ac:dyDescent="0.3">
      <c r="A6122" s="20">
        <v>1</v>
      </c>
    </row>
    <row r="6123" spans="1:1" x14ac:dyDescent="0.3">
      <c r="A6123" s="20">
        <f>A6122+1</f>
        <v>2</v>
      </c>
    </row>
    <row r="6124" spans="1:1" x14ac:dyDescent="0.3">
      <c r="A6124" s="20">
        <f t="shared" ref="A6124" si="765">A6123+1</f>
        <v>3</v>
      </c>
    </row>
    <row r="6125" spans="1:1" x14ac:dyDescent="0.3">
      <c r="A6125" s="20" t="s">
        <v>24</v>
      </c>
    </row>
    <row r="6126" spans="1:1" x14ac:dyDescent="0.3">
      <c r="A6126" s="20" t="s">
        <v>159</v>
      </c>
    </row>
    <row r="6127" spans="1:1" x14ac:dyDescent="0.3">
      <c r="A6127" s="20" t="s">
        <v>161</v>
      </c>
    </row>
    <row r="6128" spans="1:1" x14ac:dyDescent="0.3">
      <c r="A6128" s="20" t="s">
        <v>162</v>
      </c>
    </row>
    <row r="6129" spans="1:1" x14ac:dyDescent="0.3">
      <c r="A6129" s="20">
        <v>8</v>
      </c>
    </row>
    <row r="6130" spans="1:1" x14ac:dyDescent="0.3">
      <c r="A6130" s="20">
        <v>1</v>
      </c>
    </row>
    <row r="6131" spans="1:1" x14ac:dyDescent="0.3">
      <c r="A6131" s="20">
        <f>A6130+1</f>
        <v>2</v>
      </c>
    </row>
    <row r="6132" spans="1:1" x14ac:dyDescent="0.3">
      <c r="A6132" s="20">
        <f t="shared" ref="A6132" si="766">A6131+1</f>
        <v>3</v>
      </c>
    </row>
    <row r="6133" spans="1:1" x14ac:dyDescent="0.3">
      <c r="A6133" s="20" t="s">
        <v>24</v>
      </c>
    </row>
    <row r="6134" spans="1:1" x14ac:dyDescent="0.3">
      <c r="A6134" s="20" t="s">
        <v>159</v>
      </c>
    </row>
    <row r="6135" spans="1:1" x14ac:dyDescent="0.3">
      <c r="A6135" s="20" t="s">
        <v>161</v>
      </c>
    </row>
    <row r="6136" spans="1:1" x14ac:dyDescent="0.3">
      <c r="A6136" s="20" t="s">
        <v>162</v>
      </c>
    </row>
    <row r="6137" spans="1:1" x14ac:dyDescent="0.3">
      <c r="A6137" s="20">
        <v>8</v>
      </c>
    </row>
    <row r="6138" spans="1:1" x14ac:dyDescent="0.3">
      <c r="A6138" s="20">
        <v>1</v>
      </c>
    </row>
    <row r="6139" spans="1:1" x14ac:dyDescent="0.3">
      <c r="A6139" s="20">
        <f>A6138+1</f>
        <v>2</v>
      </c>
    </row>
    <row r="6140" spans="1:1" x14ac:dyDescent="0.3">
      <c r="A6140" s="20">
        <f t="shared" ref="A6140" si="767">A6139+1</f>
        <v>3</v>
      </c>
    </row>
    <row r="6141" spans="1:1" x14ac:dyDescent="0.3">
      <c r="A6141" s="20" t="s">
        <v>24</v>
      </c>
    </row>
    <row r="6142" spans="1:1" x14ac:dyDescent="0.3">
      <c r="A6142" s="20" t="s">
        <v>159</v>
      </c>
    </row>
    <row r="6143" spans="1:1" x14ac:dyDescent="0.3">
      <c r="A6143" s="20" t="s">
        <v>161</v>
      </c>
    </row>
    <row r="6144" spans="1:1" x14ac:dyDescent="0.3">
      <c r="A6144" s="20" t="s">
        <v>162</v>
      </c>
    </row>
    <row r="6145" spans="1:1" x14ac:dyDescent="0.3">
      <c r="A6145" s="20">
        <v>8</v>
      </c>
    </row>
    <row r="6146" spans="1:1" x14ac:dyDescent="0.3">
      <c r="A6146" s="20">
        <v>1</v>
      </c>
    </row>
    <row r="6147" spans="1:1" x14ac:dyDescent="0.3">
      <c r="A6147" s="20">
        <f>A6146+1</f>
        <v>2</v>
      </c>
    </row>
    <row r="6148" spans="1:1" x14ac:dyDescent="0.3">
      <c r="A6148" s="20">
        <f t="shared" ref="A6148" si="768">A6147+1</f>
        <v>3</v>
      </c>
    </row>
    <row r="6149" spans="1:1" x14ac:dyDescent="0.3">
      <c r="A6149" s="20" t="s">
        <v>24</v>
      </c>
    </row>
    <row r="6150" spans="1:1" x14ac:dyDescent="0.3">
      <c r="A6150" s="20" t="s">
        <v>159</v>
      </c>
    </row>
    <row r="6151" spans="1:1" x14ac:dyDescent="0.3">
      <c r="A6151" s="20" t="s">
        <v>161</v>
      </c>
    </row>
    <row r="6152" spans="1:1" x14ac:dyDescent="0.3">
      <c r="A6152" s="20" t="s">
        <v>162</v>
      </c>
    </row>
    <row r="6153" spans="1:1" x14ac:dyDescent="0.3">
      <c r="A6153" s="20">
        <v>8</v>
      </c>
    </row>
    <row r="6154" spans="1:1" x14ac:dyDescent="0.3">
      <c r="A6154" s="20">
        <v>1</v>
      </c>
    </row>
    <row r="6155" spans="1:1" x14ac:dyDescent="0.3">
      <c r="A6155" s="20">
        <f>A6154+1</f>
        <v>2</v>
      </c>
    </row>
    <row r="6156" spans="1:1" x14ac:dyDescent="0.3">
      <c r="A6156" s="20">
        <f t="shared" ref="A6156" si="769">A6155+1</f>
        <v>3</v>
      </c>
    </row>
    <row r="6157" spans="1:1" x14ac:dyDescent="0.3">
      <c r="A6157" s="20" t="s">
        <v>24</v>
      </c>
    </row>
    <row r="6158" spans="1:1" x14ac:dyDescent="0.3">
      <c r="A6158" s="20" t="s">
        <v>159</v>
      </c>
    </row>
    <row r="6159" spans="1:1" x14ac:dyDescent="0.3">
      <c r="A6159" s="20" t="s">
        <v>161</v>
      </c>
    </row>
    <row r="6160" spans="1:1" x14ac:dyDescent="0.3">
      <c r="A6160" s="20" t="s">
        <v>162</v>
      </c>
    </row>
    <row r="6161" spans="1:1" x14ac:dyDescent="0.3">
      <c r="A6161" s="20">
        <v>8</v>
      </c>
    </row>
    <row r="6162" spans="1:1" x14ac:dyDescent="0.3">
      <c r="A6162" s="20">
        <v>1</v>
      </c>
    </row>
    <row r="6163" spans="1:1" x14ac:dyDescent="0.3">
      <c r="A6163" s="20">
        <f>A6162+1</f>
        <v>2</v>
      </c>
    </row>
    <row r="6164" spans="1:1" x14ac:dyDescent="0.3">
      <c r="A6164" s="20">
        <f t="shared" ref="A6164" si="770">A6163+1</f>
        <v>3</v>
      </c>
    </row>
    <row r="6165" spans="1:1" x14ac:dyDescent="0.3">
      <c r="A6165" s="20" t="s">
        <v>24</v>
      </c>
    </row>
    <row r="6166" spans="1:1" x14ac:dyDescent="0.3">
      <c r="A6166" s="20" t="s">
        <v>159</v>
      </c>
    </row>
    <row r="6167" spans="1:1" x14ac:dyDescent="0.3">
      <c r="A6167" s="20" t="s">
        <v>161</v>
      </c>
    </row>
    <row r="6168" spans="1:1" x14ac:dyDescent="0.3">
      <c r="A6168" s="20" t="s">
        <v>162</v>
      </c>
    </row>
    <row r="6169" spans="1:1" x14ac:dyDescent="0.3">
      <c r="A6169" s="20">
        <v>8</v>
      </c>
    </row>
    <row r="6170" spans="1:1" x14ac:dyDescent="0.3">
      <c r="A6170" s="20">
        <v>1</v>
      </c>
    </row>
    <row r="6171" spans="1:1" x14ac:dyDescent="0.3">
      <c r="A6171" s="20">
        <f>A6170+1</f>
        <v>2</v>
      </c>
    </row>
    <row r="6172" spans="1:1" x14ac:dyDescent="0.3">
      <c r="A6172" s="20">
        <f t="shared" ref="A6172" si="771">A6171+1</f>
        <v>3</v>
      </c>
    </row>
    <row r="6173" spans="1:1" x14ac:dyDescent="0.3">
      <c r="A6173" s="20" t="s">
        <v>24</v>
      </c>
    </row>
    <row r="6174" spans="1:1" x14ac:dyDescent="0.3">
      <c r="A6174" s="20" t="s">
        <v>159</v>
      </c>
    </row>
    <row r="6175" spans="1:1" x14ac:dyDescent="0.3">
      <c r="A6175" s="20" t="s">
        <v>161</v>
      </c>
    </row>
    <row r="6176" spans="1:1" x14ac:dyDescent="0.3">
      <c r="A6176" s="20" t="s">
        <v>162</v>
      </c>
    </row>
    <row r="6177" spans="1:1" x14ac:dyDescent="0.3">
      <c r="A6177" s="20">
        <v>8</v>
      </c>
    </row>
    <row r="6178" spans="1:1" x14ac:dyDescent="0.3">
      <c r="A6178" s="20">
        <v>1</v>
      </c>
    </row>
    <row r="6179" spans="1:1" x14ac:dyDescent="0.3">
      <c r="A6179" s="20">
        <f>A6178+1</f>
        <v>2</v>
      </c>
    </row>
    <row r="6180" spans="1:1" x14ac:dyDescent="0.3">
      <c r="A6180" s="20">
        <f t="shared" ref="A6180" si="772">A6179+1</f>
        <v>3</v>
      </c>
    </row>
    <row r="6181" spans="1:1" x14ac:dyDescent="0.3">
      <c r="A6181" s="20" t="s">
        <v>24</v>
      </c>
    </row>
    <row r="6182" spans="1:1" x14ac:dyDescent="0.3">
      <c r="A6182" s="20" t="s">
        <v>159</v>
      </c>
    </row>
    <row r="6183" spans="1:1" x14ac:dyDescent="0.3">
      <c r="A6183" s="20" t="s">
        <v>161</v>
      </c>
    </row>
    <row r="6184" spans="1:1" x14ac:dyDescent="0.3">
      <c r="A6184" s="20" t="s">
        <v>162</v>
      </c>
    </row>
    <row r="6185" spans="1:1" x14ac:dyDescent="0.3">
      <c r="A6185" s="20">
        <v>8</v>
      </c>
    </row>
    <row r="6186" spans="1:1" x14ac:dyDescent="0.3">
      <c r="A6186" s="20">
        <v>1</v>
      </c>
    </row>
    <row r="6187" spans="1:1" x14ac:dyDescent="0.3">
      <c r="A6187" s="20">
        <f>A6186+1</f>
        <v>2</v>
      </c>
    </row>
    <row r="6188" spans="1:1" x14ac:dyDescent="0.3">
      <c r="A6188" s="20">
        <f t="shared" ref="A6188" si="773">A6187+1</f>
        <v>3</v>
      </c>
    </row>
    <row r="6189" spans="1:1" x14ac:dyDescent="0.3">
      <c r="A6189" s="20" t="s">
        <v>24</v>
      </c>
    </row>
    <row r="6190" spans="1:1" x14ac:dyDescent="0.3">
      <c r="A6190" s="20" t="s">
        <v>159</v>
      </c>
    </row>
    <row r="6191" spans="1:1" x14ac:dyDescent="0.3">
      <c r="A6191" s="20" t="s">
        <v>161</v>
      </c>
    </row>
    <row r="6192" spans="1:1" x14ac:dyDescent="0.3">
      <c r="A6192" s="20" t="s">
        <v>162</v>
      </c>
    </row>
    <row r="6193" spans="1:1" x14ac:dyDescent="0.3">
      <c r="A6193" s="20">
        <v>8</v>
      </c>
    </row>
    <row r="6194" spans="1:1" x14ac:dyDescent="0.3">
      <c r="A6194" s="20">
        <v>1</v>
      </c>
    </row>
    <row r="6195" spans="1:1" x14ac:dyDescent="0.3">
      <c r="A6195" s="20">
        <f>A6194+1</f>
        <v>2</v>
      </c>
    </row>
    <row r="6196" spans="1:1" x14ac:dyDescent="0.3">
      <c r="A6196" s="20">
        <f t="shared" ref="A6196" si="774">A6195+1</f>
        <v>3</v>
      </c>
    </row>
    <row r="6197" spans="1:1" x14ac:dyDescent="0.3">
      <c r="A6197" s="20" t="s">
        <v>24</v>
      </c>
    </row>
    <row r="6198" spans="1:1" x14ac:dyDescent="0.3">
      <c r="A6198" s="20" t="s">
        <v>159</v>
      </c>
    </row>
    <row r="6199" spans="1:1" x14ac:dyDescent="0.3">
      <c r="A6199" s="20" t="s">
        <v>161</v>
      </c>
    </row>
    <row r="6200" spans="1:1" x14ac:dyDescent="0.3">
      <c r="A6200" s="20" t="s">
        <v>162</v>
      </c>
    </row>
    <row r="6201" spans="1:1" x14ac:dyDescent="0.3">
      <c r="A6201" s="20">
        <v>8</v>
      </c>
    </row>
    <row r="6202" spans="1:1" x14ac:dyDescent="0.3">
      <c r="A6202" s="20">
        <v>1</v>
      </c>
    </row>
    <row r="6203" spans="1:1" x14ac:dyDescent="0.3">
      <c r="A6203" s="20">
        <f>A6202+1</f>
        <v>2</v>
      </c>
    </row>
    <row r="6204" spans="1:1" x14ac:dyDescent="0.3">
      <c r="A6204" s="20">
        <f t="shared" ref="A6204" si="775">A6203+1</f>
        <v>3</v>
      </c>
    </row>
    <row r="6205" spans="1:1" x14ac:dyDescent="0.3">
      <c r="A6205" s="20" t="s">
        <v>24</v>
      </c>
    </row>
    <row r="6206" spans="1:1" x14ac:dyDescent="0.3">
      <c r="A6206" s="20" t="s">
        <v>159</v>
      </c>
    </row>
    <row r="6207" spans="1:1" x14ac:dyDescent="0.3">
      <c r="A6207" s="20" t="s">
        <v>161</v>
      </c>
    </row>
    <row r="6208" spans="1:1" x14ac:dyDescent="0.3">
      <c r="A6208" s="20" t="s">
        <v>162</v>
      </c>
    </row>
    <row r="6209" spans="1:1" x14ac:dyDescent="0.3">
      <c r="A6209" s="20">
        <v>8</v>
      </c>
    </row>
    <row r="6210" spans="1:1" x14ac:dyDescent="0.3">
      <c r="A6210" s="20">
        <v>1</v>
      </c>
    </row>
    <row r="6211" spans="1:1" x14ac:dyDescent="0.3">
      <c r="A6211" s="20">
        <f>A6210+1</f>
        <v>2</v>
      </c>
    </row>
    <row r="6212" spans="1:1" x14ac:dyDescent="0.3">
      <c r="A6212" s="20">
        <f t="shared" ref="A6212" si="776">A6211+1</f>
        <v>3</v>
      </c>
    </row>
    <row r="6213" spans="1:1" x14ac:dyDescent="0.3">
      <c r="A6213" s="20" t="s">
        <v>24</v>
      </c>
    </row>
    <row r="6214" spans="1:1" x14ac:dyDescent="0.3">
      <c r="A6214" s="20" t="s">
        <v>159</v>
      </c>
    </row>
    <row r="6215" spans="1:1" x14ac:dyDescent="0.3">
      <c r="A6215" s="20" t="s">
        <v>161</v>
      </c>
    </row>
    <row r="6216" spans="1:1" x14ac:dyDescent="0.3">
      <c r="A6216" s="20" t="s">
        <v>162</v>
      </c>
    </row>
    <row r="6217" spans="1:1" x14ac:dyDescent="0.3">
      <c r="A6217" s="20">
        <v>8</v>
      </c>
    </row>
    <row r="6218" spans="1:1" x14ac:dyDescent="0.3">
      <c r="A6218" s="20">
        <v>1</v>
      </c>
    </row>
    <row r="6219" spans="1:1" x14ac:dyDescent="0.3">
      <c r="A6219" s="20">
        <f>A6218+1</f>
        <v>2</v>
      </c>
    </row>
    <row r="6220" spans="1:1" x14ac:dyDescent="0.3">
      <c r="A6220" s="20">
        <f t="shared" ref="A6220" si="777">A6219+1</f>
        <v>3</v>
      </c>
    </row>
    <row r="6221" spans="1:1" x14ac:dyDescent="0.3">
      <c r="A6221" s="20" t="s">
        <v>24</v>
      </c>
    </row>
    <row r="6222" spans="1:1" x14ac:dyDescent="0.3">
      <c r="A6222" s="20" t="s">
        <v>159</v>
      </c>
    </row>
    <row r="6223" spans="1:1" x14ac:dyDescent="0.3">
      <c r="A6223" s="20" t="s">
        <v>161</v>
      </c>
    </row>
    <row r="6224" spans="1:1" x14ac:dyDescent="0.3">
      <c r="A6224" s="20" t="s">
        <v>162</v>
      </c>
    </row>
    <row r="6225" spans="1:1" x14ac:dyDescent="0.3">
      <c r="A6225" s="20">
        <v>8</v>
      </c>
    </row>
    <row r="6226" spans="1:1" x14ac:dyDescent="0.3">
      <c r="A6226" s="20">
        <v>1</v>
      </c>
    </row>
    <row r="6227" spans="1:1" x14ac:dyDescent="0.3">
      <c r="A6227" s="20">
        <f>A6226+1</f>
        <v>2</v>
      </c>
    </row>
    <row r="6228" spans="1:1" x14ac:dyDescent="0.3">
      <c r="A6228" s="20">
        <f t="shared" ref="A6228" si="778">A6227+1</f>
        <v>3</v>
      </c>
    </row>
    <row r="6229" spans="1:1" x14ac:dyDescent="0.3">
      <c r="A6229" s="20" t="s">
        <v>24</v>
      </c>
    </row>
    <row r="6230" spans="1:1" x14ac:dyDescent="0.3">
      <c r="A6230" s="20" t="s">
        <v>159</v>
      </c>
    </row>
    <row r="6231" spans="1:1" x14ac:dyDescent="0.3">
      <c r="A6231" s="20" t="s">
        <v>161</v>
      </c>
    </row>
    <row r="6232" spans="1:1" x14ac:dyDescent="0.3">
      <c r="A6232" s="20" t="s">
        <v>162</v>
      </c>
    </row>
    <row r="6233" spans="1:1" x14ac:dyDescent="0.3">
      <c r="A6233" s="20">
        <v>8</v>
      </c>
    </row>
    <row r="6234" spans="1:1" x14ac:dyDescent="0.3">
      <c r="A6234" s="20">
        <v>1</v>
      </c>
    </row>
    <row r="6235" spans="1:1" x14ac:dyDescent="0.3">
      <c r="A6235" s="20">
        <f>A6234+1</f>
        <v>2</v>
      </c>
    </row>
    <row r="6236" spans="1:1" x14ac:dyDescent="0.3">
      <c r="A6236" s="20">
        <f t="shared" ref="A6236" si="779">A6235+1</f>
        <v>3</v>
      </c>
    </row>
    <row r="6237" spans="1:1" x14ac:dyDescent="0.3">
      <c r="A6237" s="20" t="s">
        <v>24</v>
      </c>
    </row>
    <row r="6238" spans="1:1" x14ac:dyDescent="0.3">
      <c r="A6238" s="20" t="s">
        <v>159</v>
      </c>
    </row>
    <row r="6239" spans="1:1" x14ac:dyDescent="0.3">
      <c r="A6239" s="20" t="s">
        <v>161</v>
      </c>
    </row>
    <row r="6240" spans="1:1" x14ac:dyDescent="0.3">
      <c r="A6240" s="20" t="s">
        <v>162</v>
      </c>
    </row>
    <row r="6241" spans="1:1" x14ac:dyDescent="0.3">
      <c r="A6241" s="20">
        <v>8</v>
      </c>
    </row>
    <row r="6242" spans="1:1" x14ac:dyDescent="0.3">
      <c r="A6242" s="20">
        <v>1</v>
      </c>
    </row>
    <row r="6243" spans="1:1" x14ac:dyDescent="0.3">
      <c r="A6243" s="20">
        <f>A6242+1</f>
        <v>2</v>
      </c>
    </row>
    <row r="6244" spans="1:1" x14ac:dyDescent="0.3">
      <c r="A6244" s="20">
        <f t="shared" ref="A6244" si="780">A6243+1</f>
        <v>3</v>
      </c>
    </row>
    <row r="6245" spans="1:1" x14ac:dyDescent="0.3">
      <c r="A6245" s="20" t="s">
        <v>24</v>
      </c>
    </row>
    <row r="6246" spans="1:1" x14ac:dyDescent="0.3">
      <c r="A6246" s="20" t="s">
        <v>159</v>
      </c>
    </row>
    <row r="6247" spans="1:1" x14ac:dyDescent="0.3">
      <c r="A6247" s="20" t="s">
        <v>161</v>
      </c>
    </row>
    <row r="6248" spans="1:1" x14ac:dyDescent="0.3">
      <c r="A6248" s="20" t="s">
        <v>162</v>
      </c>
    </row>
    <row r="6249" spans="1:1" x14ac:dyDescent="0.3">
      <c r="A6249" s="20">
        <v>8</v>
      </c>
    </row>
    <row r="6250" spans="1:1" x14ac:dyDescent="0.3">
      <c r="A6250" s="20">
        <v>1</v>
      </c>
    </row>
    <row r="6251" spans="1:1" x14ac:dyDescent="0.3">
      <c r="A6251" s="20">
        <f>A6250+1</f>
        <v>2</v>
      </c>
    </row>
    <row r="6252" spans="1:1" x14ac:dyDescent="0.3">
      <c r="A6252" s="20">
        <f t="shared" ref="A6252" si="781">A6251+1</f>
        <v>3</v>
      </c>
    </row>
    <row r="6253" spans="1:1" x14ac:dyDescent="0.3">
      <c r="A6253" s="20" t="s">
        <v>24</v>
      </c>
    </row>
    <row r="6254" spans="1:1" x14ac:dyDescent="0.3">
      <c r="A6254" s="20" t="s">
        <v>159</v>
      </c>
    </row>
    <row r="6255" spans="1:1" x14ac:dyDescent="0.3">
      <c r="A6255" s="20" t="s">
        <v>161</v>
      </c>
    </row>
    <row r="6256" spans="1:1" x14ac:dyDescent="0.3">
      <c r="A6256" s="20" t="s">
        <v>162</v>
      </c>
    </row>
    <row r="6257" spans="1:1" x14ac:dyDescent="0.3">
      <c r="A6257" s="20">
        <v>8</v>
      </c>
    </row>
    <row r="6258" spans="1:1" x14ac:dyDescent="0.3">
      <c r="A6258" s="20">
        <v>1</v>
      </c>
    </row>
    <row r="6259" spans="1:1" x14ac:dyDescent="0.3">
      <c r="A6259" s="20">
        <f>A6258+1</f>
        <v>2</v>
      </c>
    </row>
    <row r="6260" spans="1:1" x14ac:dyDescent="0.3">
      <c r="A6260" s="20">
        <f t="shared" ref="A6260" si="782">A6259+1</f>
        <v>3</v>
      </c>
    </row>
    <row r="6261" spans="1:1" x14ac:dyDescent="0.3">
      <c r="A6261" s="20" t="s">
        <v>24</v>
      </c>
    </row>
    <row r="6262" spans="1:1" x14ac:dyDescent="0.3">
      <c r="A6262" s="20" t="s">
        <v>159</v>
      </c>
    </row>
    <row r="6263" spans="1:1" x14ac:dyDescent="0.3">
      <c r="A6263" s="20" t="s">
        <v>161</v>
      </c>
    </row>
    <row r="6264" spans="1:1" x14ac:dyDescent="0.3">
      <c r="A6264" s="20" t="s">
        <v>162</v>
      </c>
    </row>
    <row r="6265" spans="1:1" x14ac:dyDescent="0.3">
      <c r="A6265" s="20">
        <v>8</v>
      </c>
    </row>
    <row r="6266" spans="1:1" x14ac:dyDescent="0.3">
      <c r="A6266" s="20">
        <v>1</v>
      </c>
    </row>
    <row r="6267" spans="1:1" x14ac:dyDescent="0.3">
      <c r="A6267" s="20">
        <f>A6266+1</f>
        <v>2</v>
      </c>
    </row>
    <row r="6268" spans="1:1" x14ac:dyDescent="0.3">
      <c r="A6268" s="20">
        <f t="shared" ref="A6268" si="783">A6267+1</f>
        <v>3</v>
      </c>
    </row>
    <row r="6269" spans="1:1" x14ac:dyDescent="0.3">
      <c r="A6269" s="20" t="s">
        <v>24</v>
      </c>
    </row>
    <row r="6270" spans="1:1" x14ac:dyDescent="0.3">
      <c r="A6270" s="20" t="s">
        <v>159</v>
      </c>
    </row>
    <row r="6271" spans="1:1" x14ac:dyDescent="0.3">
      <c r="A6271" s="20" t="s">
        <v>161</v>
      </c>
    </row>
    <row r="6272" spans="1:1" x14ac:dyDescent="0.3">
      <c r="A6272" s="20" t="s">
        <v>162</v>
      </c>
    </row>
    <row r="6273" spans="1:1" x14ac:dyDescent="0.3">
      <c r="A6273" s="20">
        <v>8</v>
      </c>
    </row>
    <row r="6274" spans="1:1" x14ac:dyDescent="0.3">
      <c r="A6274" s="20">
        <v>1</v>
      </c>
    </row>
    <row r="6275" spans="1:1" x14ac:dyDescent="0.3">
      <c r="A6275" s="20">
        <f>A6274+1</f>
        <v>2</v>
      </c>
    </row>
    <row r="6276" spans="1:1" x14ac:dyDescent="0.3">
      <c r="A6276" s="20">
        <f t="shared" ref="A6276" si="784">A6275+1</f>
        <v>3</v>
      </c>
    </row>
    <row r="6277" spans="1:1" x14ac:dyDescent="0.3">
      <c r="A6277" s="20" t="s">
        <v>24</v>
      </c>
    </row>
    <row r="6278" spans="1:1" x14ac:dyDescent="0.3">
      <c r="A6278" s="20" t="s">
        <v>159</v>
      </c>
    </row>
    <row r="6279" spans="1:1" x14ac:dyDescent="0.3">
      <c r="A6279" s="20" t="s">
        <v>161</v>
      </c>
    </row>
    <row r="6280" spans="1:1" x14ac:dyDescent="0.3">
      <c r="A6280" s="20" t="s">
        <v>162</v>
      </c>
    </row>
    <row r="6281" spans="1:1" x14ac:dyDescent="0.3">
      <c r="A6281" s="20">
        <v>8</v>
      </c>
    </row>
    <row r="6282" spans="1:1" x14ac:dyDescent="0.3">
      <c r="A6282" s="20">
        <v>1</v>
      </c>
    </row>
    <row r="6283" spans="1:1" x14ac:dyDescent="0.3">
      <c r="A6283" s="20">
        <f>A6282+1</f>
        <v>2</v>
      </c>
    </row>
    <row r="6284" spans="1:1" x14ac:dyDescent="0.3">
      <c r="A6284" s="20">
        <f t="shared" ref="A6284" si="785">A6283+1</f>
        <v>3</v>
      </c>
    </row>
    <row r="6285" spans="1:1" x14ac:dyDescent="0.3">
      <c r="A6285" s="20" t="s">
        <v>24</v>
      </c>
    </row>
    <row r="6286" spans="1:1" x14ac:dyDescent="0.3">
      <c r="A6286" s="20" t="s">
        <v>159</v>
      </c>
    </row>
    <row r="6287" spans="1:1" x14ac:dyDescent="0.3">
      <c r="A6287" s="20" t="s">
        <v>161</v>
      </c>
    </row>
    <row r="6288" spans="1:1" x14ac:dyDescent="0.3">
      <c r="A6288" s="20" t="s">
        <v>162</v>
      </c>
    </row>
    <row r="6289" spans="1:1" x14ac:dyDescent="0.3">
      <c r="A6289" s="20">
        <v>8</v>
      </c>
    </row>
    <row r="6290" spans="1:1" x14ac:dyDescent="0.3">
      <c r="A6290" s="20">
        <v>1</v>
      </c>
    </row>
    <row r="6291" spans="1:1" x14ac:dyDescent="0.3">
      <c r="A6291" s="20">
        <f>A6290+1</f>
        <v>2</v>
      </c>
    </row>
    <row r="6292" spans="1:1" x14ac:dyDescent="0.3">
      <c r="A6292" s="20">
        <f t="shared" ref="A6292" si="786">A6291+1</f>
        <v>3</v>
      </c>
    </row>
    <row r="6293" spans="1:1" x14ac:dyDescent="0.3">
      <c r="A6293" s="20" t="s">
        <v>24</v>
      </c>
    </row>
    <row r="6294" spans="1:1" x14ac:dyDescent="0.3">
      <c r="A6294" s="20" t="s">
        <v>159</v>
      </c>
    </row>
    <row r="6295" spans="1:1" x14ac:dyDescent="0.3">
      <c r="A6295" s="20" t="s">
        <v>161</v>
      </c>
    </row>
    <row r="6296" spans="1:1" x14ac:dyDescent="0.3">
      <c r="A6296" s="20" t="s">
        <v>162</v>
      </c>
    </row>
    <row r="6297" spans="1:1" x14ac:dyDescent="0.3">
      <c r="A6297" s="20">
        <v>8</v>
      </c>
    </row>
    <row r="6298" spans="1:1" x14ac:dyDescent="0.3">
      <c r="A6298" s="20">
        <v>1</v>
      </c>
    </row>
    <row r="6299" spans="1:1" x14ac:dyDescent="0.3">
      <c r="A6299" s="20">
        <f>A6298+1</f>
        <v>2</v>
      </c>
    </row>
    <row r="6300" spans="1:1" x14ac:dyDescent="0.3">
      <c r="A6300" s="20">
        <f t="shared" ref="A6300" si="787">A6299+1</f>
        <v>3</v>
      </c>
    </row>
    <row r="6301" spans="1:1" x14ac:dyDescent="0.3">
      <c r="A6301" s="20" t="s">
        <v>24</v>
      </c>
    </row>
    <row r="6302" spans="1:1" x14ac:dyDescent="0.3">
      <c r="A6302" s="20" t="s">
        <v>159</v>
      </c>
    </row>
    <row r="6303" spans="1:1" x14ac:dyDescent="0.3">
      <c r="A6303" s="20" t="s">
        <v>161</v>
      </c>
    </row>
    <row r="6304" spans="1:1" x14ac:dyDescent="0.3">
      <c r="A6304" s="20" t="s">
        <v>162</v>
      </c>
    </row>
    <row r="6305" spans="1:1" x14ac:dyDescent="0.3">
      <c r="A6305" s="20">
        <v>8</v>
      </c>
    </row>
    <row r="6306" spans="1:1" x14ac:dyDescent="0.3">
      <c r="A6306" s="20">
        <v>1</v>
      </c>
    </row>
    <row r="6307" spans="1:1" x14ac:dyDescent="0.3">
      <c r="A6307" s="20">
        <f>A6306+1</f>
        <v>2</v>
      </c>
    </row>
    <row r="6308" spans="1:1" x14ac:dyDescent="0.3">
      <c r="A6308" s="20">
        <f t="shared" ref="A6308" si="788">A6307+1</f>
        <v>3</v>
      </c>
    </row>
    <row r="6309" spans="1:1" x14ac:dyDescent="0.3">
      <c r="A6309" s="20" t="s">
        <v>24</v>
      </c>
    </row>
    <row r="6310" spans="1:1" x14ac:dyDescent="0.3">
      <c r="A6310" s="20" t="s">
        <v>159</v>
      </c>
    </row>
    <row r="6311" spans="1:1" x14ac:dyDescent="0.3">
      <c r="A6311" s="20" t="s">
        <v>161</v>
      </c>
    </row>
    <row r="6312" spans="1:1" x14ac:dyDescent="0.3">
      <c r="A6312" s="20" t="s">
        <v>162</v>
      </c>
    </row>
    <row r="6313" spans="1:1" x14ac:dyDescent="0.3">
      <c r="A6313" s="20">
        <v>8</v>
      </c>
    </row>
    <row r="6314" spans="1:1" x14ac:dyDescent="0.3">
      <c r="A6314" s="20">
        <v>1</v>
      </c>
    </row>
    <row r="6315" spans="1:1" x14ac:dyDescent="0.3">
      <c r="A6315" s="20">
        <f>A6314+1</f>
        <v>2</v>
      </c>
    </row>
    <row r="6316" spans="1:1" x14ac:dyDescent="0.3">
      <c r="A6316" s="20">
        <f t="shared" ref="A6316" si="789">A6315+1</f>
        <v>3</v>
      </c>
    </row>
    <row r="6317" spans="1:1" x14ac:dyDescent="0.3">
      <c r="A6317" s="20" t="s">
        <v>24</v>
      </c>
    </row>
    <row r="6318" spans="1:1" x14ac:dyDescent="0.3">
      <c r="A6318" s="20" t="s">
        <v>159</v>
      </c>
    </row>
    <row r="6319" spans="1:1" x14ac:dyDescent="0.3">
      <c r="A6319" s="20" t="s">
        <v>161</v>
      </c>
    </row>
    <row r="6320" spans="1:1" x14ac:dyDescent="0.3">
      <c r="A6320" s="20" t="s">
        <v>162</v>
      </c>
    </row>
    <row r="6321" spans="1:1" x14ac:dyDescent="0.3">
      <c r="A6321" s="20">
        <v>8</v>
      </c>
    </row>
    <row r="6322" spans="1:1" x14ac:dyDescent="0.3">
      <c r="A6322" s="20">
        <v>1</v>
      </c>
    </row>
    <row r="6323" spans="1:1" x14ac:dyDescent="0.3">
      <c r="A6323" s="20">
        <f>A6322+1</f>
        <v>2</v>
      </c>
    </row>
    <row r="6324" spans="1:1" x14ac:dyDescent="0.3">
      <c r="A6324" s="20">
        <f t="shared" ref="A6324" si="790">A6323+1</f>
        <v>3</v>
      </c>
    </row>
    <row r="6325" spans="1:1" x14ac:dyDescent="0.3">
      <c r="A6325" s="20" t="s">
        <v>24</v>
      </c>
    </row>
    <row r="6326" spans="1:1" x14ac:dyDescent="0.3">
      <c r="A6326" s="20" t="s">
        <v>159</v>
      </c>
    </row>
    <row r="6327" spans="1:1" x14ac:dyDescent="0.3">
      <c r="A6327" s="20" t="s">
        <v>161</v>
      </c>
    </row>
    <row r="6328" spans="1:1" x14ac:dyDescent="0.3">
      <c r="A6328" s="20" t="s">
        <v>162</v>
      </c>
    </row>
    <row r="6329" spans="1:1" x14ac:dyDescent="0.3">
      <c r="A6329" s="20">
        <v>8</v>
      </c>
    </row>
    <row r="6330" spans="1:1" x14ac:dyDescent="0.3">
      <c r="A6330" s="20">
        <v>1</v>
      </c>
    </row>
    <row r="6331" spans="1:1" x14ac:dyDescent="0.3">
      <c r="A6331" s="20">
        <f>A6330+1</f>
        <v>2</v>
      </c>
    </row>
    <row r="6332" spans="1:1" x14ac:dyDescent="0.3">
      <c r="A6332" s="20">
        <f t="shared" ref="A6332" si="791">A6331+1</f>
        <v>3</v>
      </c>
    </row>
    <row r="6333" spans="1:1" x14ac:dyDescent="0.3">
      <c r="A6333" s="20" t="s">
        <v>24</v>
      </c>
    </row>
    <row r="6334" spans="1:1" x14ac:dyDescent="0.3">
      <c r="A6334" s="20" t="s">
        <v>159</v>
      </c>
    </row>
    <row r="6335" spans="1:1" x14ac:dyDescent="0.3">
      <c r="A6335" s="20" t="s">
        <v>161</v>
      </c>
    </row>
    <row r="6336" spans="1:1" x14ac:dyDescent="0.3">
      <c r="A6336" s="20" t="s">
        <v>162</v>
      </c>
    </row>
    <row r="6337" spans="1:1" x14ac:dyDescent="0.3">
      <c r="A6337" s="20">
        <v>8</v>
      </c>
    </row>
    <row r="6338" spans="1:1" x14ac:dyDescent="0.3">
      <c r="A6338" s="20">
        <v>1</v>
      </c>
    </row>
    <row r="6339" spans="1:1" x14ac:dyDescent="0.3">
      <c r="A6339" s="20">
        <f>A6338+1</f>
        <v>2</v>
      </c>
    </row>
    <row r="6340" spans="1:1" x14ac:dyDescent="0.3">
      <c r="A6340" s="20">
        <f t="shared" ref="A6340" si="792">A6339+1</f>
        <v>3</v>
      </c>
    </row>
    <row r="6341" spans="1:1" x14ac:dyDescent="0.3">
      <c r="A6341" s="20" t="s">
        <v>24</v>
      </c>
    </row>
    <row r="6342" spans="1:1" x14ac:dyDescent="0.3">
      <c r="A6342" s="20" t="s">
        <v>159</v>
      </c>
    </row>
    <row r="6343" spans="1:1" x14ac:dyDescent="0.3">
      <c r="A6343" s="20" t="s">
        <v>161</v>
      </c>
    </row>
    <row r="6344" spans="1:1" x14ac:dyDescent="0.3">
      <c r="A6344" s="20" t="s">
        <v>162</v>
      </c>
    </row>
    <row r="6345" spans="1:1" x14ac:dyDescent="0.3">
      <c r="A6345" s="20">
        <v>8</v>
      </c>
    </row>
    <row r="6346" spans="1:1" x14ac:dyDescent="0.3">
      <c r="A6346" s="20">
        <v>1</v>
      </c>
    </row>
    <row r="6347" spans="1:1" x14ac:dyDescent="0.3">
      <c r="A6347" s="20">
        <f>A6346+1</f>
        <v>2</v>
      </c>
    </row>
    <row r="6348" spans="1:1" x14ac:dyDescent="0.3">
      <c r="A6348" s="20">
        <f t="shared" ref="A6348" si="793">A6347+1</f>
        <v>3</v>
      </c>
    </row>
    <row r="6349" spans="1:1" x14ac:dyDescent="0.3">
      <c r="A6349" s="20" t="s">
        <v>24</v>
      </c>
    </row>
    <row r="6350" spans="1:1" x14ac:dyDescent="0.3">
      <c r="A6350" s="20" t="s">
        <v>159</v>
      </c>
    </row>
    <row r="6351" spans="1:1" x14ac:dyDescent="0.3">
      <c r="A6351" s="20" t="s">
        <v>161</v>
      </c>
    </row>
    <row r="6352" spans="1:1" x14ac:dyDescent="0.3">
      <c r="A6352" s="20" t="s">
        <v>162</v>
      </c>
    </row>
    <row r="6353" spans="1:1" x14ac:dyDescent="0.3">
      <c r="A6353" s="20">
        <v>8</v>
      </c>
    </row>
    <row r="6354" spans="1:1" x14ac:dyDescent="0.3">
      <c r="A6354" s="20">
        <v>1</v>
      </c>
    </row>
    <row r="6355" spans="1:1" x14ac:dyDescent="0.3">
      <c r="A6355" s="20">
        <f>A6354+1</f>
        <v>2</v>
      </c>
    </row>
    <row r="6356" spans="1:1" x14ac:dyDescent="0.3">
      <c r="A6356" s="20">
        <f t="shared" ref="A6356" si="794">A6355+1</f>
        <v>3</v>
      </c>
    </row>
    <row r="6357" spans="1:1" x14ac:dyDescent="0.3">
      <c r="A6357" s="20" t="s">
        <v>24</v>
      </c>
    </row>
    <row r="6358" spans="1:1" x14ac:dyDescent="0.3">
      <c r="A6358" s="20" t="s">
        <v>159</v>
      </c>
    </row>
    <row r="6359" spans="1:1" x14ac:dyDescent="0.3">
      <c r="A6359" s="20" t="s">
        <v>161</v>
      </c>
    </row>
    <row r="6360" spans="1:1" x14ac:dyDescent="0.3">
      <c r="A6360" s="20" t="s">
        <v>162</v>
      </c>
    </row>
    <row r="6361" spans="1:1" x14ac:dyDescent="0.3">
      <c r="A6361" s="20">
        <v>8</v>
      </c>
    </row>
    <row r="6362" spans="1:1" x14ac:dyDescent="0.3">
      <c r="A6362" s="20">
        <v>1</v>
      </c>
    </row>
    <row r="6363" spans="1:1" x14ac:dyDescent="0.3">
      <c r="A6363" s="20">
        <f>A6362+1</f>
        <v>2</v>
      </c>
    </row>
    <row r="6364" spans="1:1" x14ac:dyDescent="0.3">
      <c r="A6364" s="20">
        <f t="shared" ref="A6364" si="795">A6363+1</f>
        <v>3</v>
      </c>
    </row>
    <row r="6365" spans="1:1" x14ac:dyDescent="0.3">
      <c r="A6365" s="20" t="s">
        <v>24</v>
      </c>
    </row>
    <row r="6366" spans="1:1" x14ac:dyDescent="0.3">
      <c r="A6366" s="20" t="s">
        <v>159</v>
      </c>
    </row>
    <row r="6367" spans="1:1" x14ac:dyDescent="0.3">
      <c r="A6367" s="20" t="s">
        <v>161</v>
      </c>
    </row>
    <row r="6368" spans="1:1" x14ac:dyDescent="0.3">
      <c r="A6368" s="20" t="s">
        <v>162</v>
      </c>
    </row>
    <row r="6369" spans="1:1" x14ac:dyDescent="0.3">
      <c r="A6369" s="20">
        <v>8</v>
      </c>
    </row>
    <row r="6370" spans="1:1" x14ac:dyDescent="0.3">
      <c r="A6370" s="20">
        <v>1</v>
      </c>
    </row>
    <row r="6371" spans="1:1" x14ac:dyDescent="0.3">
      <c r="A6371" s="20">
        <f>A6370+1</f>
        <v>2</v>
      </c>
    </row>
    <row r="6372" spans="1:1" x14ac:dyDescent="0.3">
      <c r="A6372" s="20">
        <f t="shared" ref="A6372" si="796">A6371+1</f>
        <v>3</v>
      </c>
    </row>
    <row r="6373" spans="1:1" x14ac:dyDescent="0.3">
      <c r="A6373" s="20" t="s">
        <v>24</v>
      </c>
    </row>
    <row r="6374" spans="1:1" x14ac:dyDescent="0.3">
      <c r="A6374" s="20" t="s">
        <v>159</v>
      </c>
    </row>
    <row r="6375" spans="1:1" x14ac:dyDescent="0.3">
      <c r="A6375" s="20" t="s">
        <v>161</v>
      </c>
    </row>
    <row r="6376" spans="1:1" x14ac:dyDescent="0.3">
      <c r="A6376" s="20" t="s">
        <v>162</v>
      </c>
    </row>
    <row r="6377" spans="1:1" x14ac:dyDescent="0.3">
      <c r="A6377" s="20">
        <v>8</v>
      </c>
    </row>
    <row r="6378" spans="1:1" x14ac:dyDescent="0.3">
      <c r="A6378" s="20">
        <v>1</v>
      </c>
    </row>
    <row r="6379" spans="1:1" x14ac:dyDescent="0.3">
      <c r="A6379" s="20">
        <f>A6378+1</f>
        <v>2</v>
      </c>
    </row>
    <row r="6380" spans="1:1" x14ac:dyDescent="0.3">
      <c r="A6380" s="20">
        <f t="shared" ref="A6380" si="797">A6379+1</f>
        <v>3</v>
      </c>
    </row>
    <row r="6381" spans="1:1" x14ac:dyDescent="0.3">
      <c r="A6381" s="20" t="s">
        <v>24</v>
      </c>
    </row>
    <row r="6382" spans="1:1" x14ac:dyDescent="0.3">
      <c r="A6382" s="20" t="s">
        <v>159</v>
      </c>
    </row>
    <row r="6383" spans="1:1" x14ac:dyDescent="0.3">
      <c r="A6383" s="20" t="s">
        <v>161</v>
      </c>
    </row>
    <row r="6384" spans="1:1" x14ac:dyDescent="0.3">
      <c r="A6384" s="20" t="s">
        <v>162</v>
      </c>
    </row>
    <row r="6385" spans="1:1" x14ac:dyDescent="0.3">
      <c r="A6385" s="20">
        <v>8</v>
      </c>
    </row>
    <row r="6386" spans="1:1" x14ac:dyDescent="0.3">
      <c r="A6386" s="20">
        <v>1</v>
      </c>
    </row>
    <row r="6387" spans="1:1" x14ac:dyDescent="0.3">
      <c r="A6387" s="20">
        <f>A6386+1</f>
        <v>2</v>
      </c>
    </row>
    <row r="6388" spans="1:1" x14ac:dyDescent="0.3">
      <c r="A6388" s="20">
        <f t="shared" ref="A6388" si="798">A6387+1</f>
        <v>3</v>
      </c>
    </row>
    <row r="6389" spans="1:1" x14ac:dyDescent="0.3">
      <c r="A6389" s="20" t="s">
        <v>24</v>
      </c>
    </row>
    <row r="6390" spans="1:1" x14ac:dyDescent="0.3">
      <c r="A6390" s="20" t="s">
        <v>159</v>
      </c>
    </row>
    <row r="6391" spans="1:1" x14ac:dyDescent="0.3">
      <c r="A6391" s="20" t="s">
        <v>161</v>
      </c>
    </row>
    <row r="6392" spans="1:1" x14ac:dyDescent="0.3">
      <c r="A6392" s="20" t="s">
        <v>162</v>
      </c>
    </row>
    <row r="6393" spans="1:1" x14ac:dyDescent="0.3">
      <c r="A6393" s="20">
        <v>8</v>
      </c>
    </row>
    <row r="6394" spans="1:1" x14ac:dyDescent="0.3">
      <c r="A6394" s="20">
        <v>1</v>
      </c>
    </row>
    <row r="6395" spans="1:1" x14ac:dyDescent="0.3">
      <c r="A6395" s="20">
        <f>A6394+1</f>
        <v>2</v>
      </c>
    </row>
    <row r="6396" spans="1:1" x14ac:dyDescent="0.3">
      <c r="A6396" s="20">
        <f t="shared" ref="A6396" si="799">A6395+1</f>
        <v>3</v>
      </c>
    </row>
    <row r="6397" spans="1:1" x14ac:dyDescent="0.3">
      <c r="A6397" s="20" t="s">
        <v>24</v>
      </c>
    </row>
    <row r="6398" spans="1:1" x14ac:dyDescent="0.3">
      <c r="A6398" s="20" t="s">
        <v>159</v>
      </c>
    </row>
    <row r="6399" spans="1:1" x14ac:dyDescent="0.3">
      <c r="A6399" s="20" t="s">
        <v>161</v>
      </c>
    </row>
    <row r="6400" spans="1:1" x14ac:dyDescent="0.3">
      <c r="A6400" s="20" t="s">
        <v>162</v>
      </c>
    </row>
    <row r="6401" spans="1:1" x14ac:dyDescent="0.3">
      <c r="A6401" s="20">
        <v>8</v>
      </c>
    </row>
    <row r="6402" spans="1:1" x14ac:dyDescent="0.3">
      <c r="A6402" s="20">
        <v>1</v>
      </c>
    </row>
    <row r="6403" spans="1:1" x14ac:dyDescent="0.3">
      <c r="A6403" s="20">
        <f>A6402+1</f>
        <v>2</v>
      </c>
    </row>
    <row r="6404" spans="1:1" x14ac:dyDescent="0.3">
      <c r="A6404" s="20">
        <f t="shared" ref="A6404" si="800">A6403+1</f>
        <v>3</v>
      </c>
    </row>
    <row r="6405" spans="1:1" x14ac:dyDescent="0.3">
      <c r="A6405" s="20" t="s">
        <v>24</v>
      </c>
    </row>
    <row r="6406" spans="1:1" x14ac:dyDescent="0.3">
      <c r="A6406" s="20" t="s">
        <v>159</v>
      </c>
    </row>
    <row r="6407" spans="1:1" x14ac:dyDescent="0.3">
      <c r="A6407" s="20" t="s">
        <v>161</v>
      </c>
    </row>
    <row r="6408" spans="1:1" x14ac:dyDescent="0.3">
      <c r="A6408" s="20" t="s">
        <v>162</v>
      </c>
    </row>
    <row r="6409" spans="1:1" x14ac:dyDescent="0.3">
      <c r="A6409" s="20">
        <v>8</v>
      </c>
    </row>
    <row r="6410" spans="1:1" x14ac:dyDescent="0.3">
      <c r="A6410" s="20">
        <v>1</v>
      </c>
    </row>
    <row r="6411" spans="1:1" x14ac:dyDescent="0.3">
      <c r="A6411" s="20">
        <f>A6410+1</f>
        <v>2</v>
      </c>
    </row>
    <row r="6412" spans="1:1" x14ac:dyDescent="0.3">
      <c r="A6412" s="20">
        <f t="shared" ref="A6412" si="801">A6411+1</f>
        <v>3</v>
      </c>
    </row>
    <row r="6413" spans="1:1" x14ac:dyDescent="0.3">
      <c r="A6413" s="20" t="s">
        <v>24</v>
      </c>
    </row>
    <row r="6414" spans="1:1" x14ac:dyDescent="0.3">
      <c r="A6414" s="20" t="s">
        <v>159</v>
      </c>
    </row>
    <row r="6415" spans="1:1" x14ac:dyDescent="0.3">
      <c r="A6415" s="20" t="s">
        <v>161</v>
      </c>
    </row>
    <row r="6416" spans="1:1" x14ac:dyDescent="0.3">
      <c r="A6416" s="20" t="s">
        <v>162</v>
      </c>
    </row>
    <row r="6417" spans="1:1" x14ac:dyDescent="0.3">
      <c r="A6417" s="20">
        <v>8</v>
      </c>
    </row>
    <row r="6418" spans="1:1" x14ac:dyDescent="0.3">
      <c r="A6418" s="20">
        <v>1</v>
      </c>
    </row>
    <row r="6419" spans="1:1" x14ac:dyDescent="0.3">
      <c r="A6419" s="20">
        <f>A6418+1</f>
        <v>2</v>
      </c>
    </row>
    <row r="6420" spans="1:1" x14ac:dyDescent="0.3">
      <c r="A6420" s="20">
        <f t="shared" ref="A6420" si="802">A6419+1</f>
        <v>3</v>
      </c>
    </row>
    <row r="6421" spans="1:1" x14ac:dyDescent="0.3">
      <c r="A6421" s="20" t="s">
        <v>24</v>
      </c>
    </row>
    <row r="6422" spans="1:1" x14ac:dyDescent="0.3">
      <c r="A6422" s="20" t="s">
        <v>159</v>
      </c>
    </row>
    <row r="6423" spans="1:1" x14ac:dyDescent="0.3">
      <c r="A6423" s="20" t="s">
        <v>161</v>
      </c>
    </row>
    <row r="6424" spans="1:1" x14ac:dyDescent="0.3">
      <c r="A6424" s="20" t="s">
        <v>162</v>
      </c>
    </row>
    <row r="6425" spans="1:1" x14ac:dyDescent="0.3">
      <c r="A6425" s="20">
        <v>8</v>
      </c>
    </row>
    <row r="6426" spans="1:1" x14ac:dyDescent="0.3">
      <c r="A6426" s="20">
        <v>1</v>
      </c>
    </row>
    <row r="6427" spans="1:1" x14ac:dyDescent="0.3">
      <c r="A6427" s="20">
        <f>A6426+1</f>
        <v>2</v>
      </c>
    </row>
    <row r="6428" spans="1:1" x14ac:dyDescent="0.3">
      <c r="A6428" s="20">
        <f t="shared" ref="A6428" si="803">A6427+1</f>
        <v>3</v>
      </c>
    </row>
    <row r="6429" spans="1:1" x14ac:dyDescent="0.3">
      <c r="A6429" s="20" t="s">
        <v>24</v>
      </c>
    </row>
    <row r="6430" spans="1:1" x14ac:dyDescent="0.3">
      <c r="A6430" s="20" t="s">
        <v>159</v>
      </c>
    </row>
    <row r="6431" spans="1:1" x14ac:dyDescent="0.3">
      <c r="A6431" s="20" t="s">
        <v>161</v>
      </c>
    </row>
    <row r="6432" spans="1:1" x14ac:dyDescent="0.3">
      <c r="A6432" s="20" t="s">
        <v>162</v>
      </c>
    </row>
    <row r="6433" spans="1:1" x14ac:dyDescent="0.3">
      <c r="A6433" s="20">
        <v>8</v>
      </c>
    </row>
    <row r="6434" spans="1:1" x14ac:dyDescent="0.3">
      <c r="A6434" s="20">
        <v>1</v>
      </c>
    </row>
    <row r="6435" spans="1:1" x14ac:dyDescent="0.3">
      <c r="A6435" s="20">
        <f>A6434+1</f>
        <v>2</v>
      </c>
    </row>
    <row r="6436" spans="1:1" x14ac:dyDescent="0.3">
      <c r="A6436" s="20">
        <f t="shared" ref="A6436" si="804">A6435+1</f>
        <v>3</v>
      </c>
    </row>
    <row r="6437" spans="1:1" x14ac:dyDescent="0.3">
      <c r="A6437" s="20" t="s">
        <v>24</v>
      </c>
    </row>
    <row r="6438" spans="1:1" x14ac:dyDescent="0.3">
      <c r="A6438" s="20" t="s">
        <v>159</v>
      </c>
    </row>
    <row r="6439" spans="1:1" x14ac:dyDescent="0.3">
      <c r="A6439" s="20" t="s">
        <v>161</v>
      </c>
    </row>
    <row r="6440" spans="1:1" x14ac:dyDescent="0.3">
      <c r="A6440" s="20" t="s">
        <v>162</v>
      </c>
    </row>
    <row r="6441" spans="1:1" x14ac:dyDescent="0.3">
      <c r="A6441" s="20">
        <v>8</v>
      </c>
    </row>
    <row r="6442" spans="1:1" x14ac:dyDescent="0.3">
      <c r="A6442" s="20">
        <v>1</v>
      </c>
    </row>
    <row r="6443" spans="1:1" x14ac:dyDescent="0.3">
      <c r="A6443" s="20">
        <f>A6442+1</f>
        <v>2</v>
      </c>
    </row>
    <row r="6444" spans="1:1" x14ac:dyDescent="0.3">
      <c r="A6444" s="20">
        <f t="shared" ref="A6444" si="805">A6443+1</f>
        <v>3</v>
      </c>
    </row>
    <row r="6445" spans="1:1" x14ac:dyDescent="0.3">
      <c r="A6445" s="20" t="s">
        <v>24</v>
      </c>
    </row>
    <row r="6446" spans="1:1" x14ac:dyDescent="0.3">
      <c r="A6446" s="20" t="s">
        <v>159</v>
      </c>
    </row>
    <row r="6447" spans="1:1" x14ac:dyDescent="0.3">
      <c r="A6447" s="20" t="s">
        <v>161</v>
      </c>
    </row>
    <row r="6448" spans="1:1" x14ac:dyDescent="0.3">
      <c r="A6448" s="20" t="s">
        <v>162</v>
      </c>
    </row>
    <row r="6449" spans="1:1" x14ac:dyDescent="0.3">
      <c r="A6449" s="20">
        <v>8</v>
      </c>
    </row>
    <row r="6450" spans="1:1" x14ac:dyDescent="0.3">
      <c r="A6450" s="20">
        <v>1</v>
      </c>
    </row>
    <row r="6451" spans="1:1" x14ac:dyDescent="0.3">
      <c r="A6451" s="20">
        <f>A6450+1</f>
        <v>2</v>
      </c>
    </row>
    <row r="6452" spans="1:1" x14ac:dyDescent="0.3">
      <c r="A6452" s="20">
        <f t="shared" ref="A6452" si="806">A6451+1</f>
        <v>3</v>
      </c>
    </row>
    <row r="6453" spans="1:1" x14ac:dyDescent="0.3">
      <c r="A6453" s="20" t="s">
        <v>24</v>
      </c>
    </row>
    <row r="6454" spans="1:1" x14ac:dyDescent="0.3">
      <c r="A6454" s="20" t="s">
        <v>159</v>
      </c>
    </row>
    <row r="6455" spans="1:1" x14ac:dyDescent="0.3">
      <c r="A6455" s="20" t="s">
        <v>161</v>
      </c>
    </row>
    <row r="6456" spans="1:1" x14ac:dyDescent="0.3">
      <c r="A6456" s="20" t="s">
        <v>162</v>
      </c>
    </row>
    <row r="6457" spans="1:1" x14ac:dyDescent="0.3">
      <c r="A6457" s="20">
        <v>8</v>
      </c>
    </row>
    <row r="6458" spans="1:1" x14ac:dyDescent="0.3">
      <c r="A6458" s="20">
        <v>1</v>
      </c>
    </row>
    <row r="6459" spans="1:1" x14ac:dyDescent="0.3">
      <c r="A6459" s="20">
        <f>A6458+1</f>
        <v>2</v>
      </c>
    </row>
    <row r="6460" spans="1:1" x14ac:dyDescent="0.3">
      <c r="A6460" s="20">
        <f t="shared" ref="A6460" si="807">A6459+1</f>
        <v>3</v>
      </c>
    </row>
    <row r="6461" spans="1:1" x14ac:dyDescent="0.3">
      <c r="A6461" s="20" t="s">
        <v>24</v>
      </c>
    </row>
    <row r="6462" spans="1:1" x14ac:dyDescent="0.3">
      <c r="A6462" s="20" t="s">
        <v>159</v>
      </c>
    </row>
    <row r="6463" spans="1:1" x14ac:dyDescent="0.3">
      <c r="A6463" s="20" t="s">
        <v>161</v>
      </c>
    </row>
    <row r="6464" spans="1:1" x14ac:dyDescent="0.3">
      <c r="A6464" s="20" t="s">
        <v>162</v>
      </c>
    </row>
    <row r="6465" spans="1:1" x14ac:dyDescent="0.3">
      <c r="A6465" s="20">
        <v>8</v>
      </c>
    </row>
    <row r="6466" spans="1:1" x14ac:dyDescent="0.3">
      <c r="A6466" s="20">
        <v>1</v>
      </c>
    </row>
    <row r="6467" spans="1:1" x14ac:dyDescent="0.3">
      <c r="A6467" s="20">
        <f>A6466+1</f>
        <v>2</v>
      </c>
    </row>
    <row r="6468" spans="1:1" x14ac:dyDescent="0.3">
      <c r="A6468" s="20">
        <f t="shared" ref="A6468" si="808">A6467+1</f>
        <v>3</v>
      </c>
    </row>
    <row r="6469" spans="1:1" x14ac:dyDescent="0.3">
      <c r="A6469" s="20" t="s">
        <v>24</v>
      </c>
    </row>
    <row r="6470" spans="1:1" x14ac:dyDescent="0.3">
      <c r="A6470" s="20" t="s">
        <v>159</v>
      </c>
    </row>
    <row r="6471" spans="1:1" x14ac:dyDescent="0.3">
      <c r="A6471" s="20" t="s">
        <v>161</v>
      </c>
    </row>
    <row r="6472" spans="1:1" x14ac:dyDescent="0.3">
      <c r="A6472" s="20" t="s">
        <v>162</v>
      </c>
    </row>
    <row r="6473" spans="1:1" x14ac:dyDescent="0.3">
      <c r="A6473" s="20">
        <v>8</v>
      </c>
    </row>
    <row r="6474" spans="1:1" x14ac:dyDescent="0.3">
      <c r="A6474" s="20">
        <v>1</v>
      </c>
    </row>
    <row r="6475" spans="1:1" x14ac:dyDescent="0.3">
      <c r="A6475" s="20">
        <f>A6474+1</f>
        <v>2</v>
      </c>
    </row>
    <row r="6476" spans="1:1" x14ac:dyDescent="0.3">
      <c r="A6476" s="20">
        <f t="shared" ref="A6476" si="809">A6475+1</f>
        <v>3</v>
      </c>
    </row>
    <row r="6477" spans="1:1" x14ac:dyDescent="0.3">
      <c r="A6477" s="20" t="s">
        <v>24</v>
      </c>
    </row>
    <row r="6478" spans="1:1" x14ac:dyDescent="0.3">
      <c r="A6478" s="20" t="s">
        <v>159</v>
      </c>
    </row>
    <row r="6479" spans="1:1" x14ac:dyDescent="0.3">
      <c r="A6479" s="20" t="s">
        <v>161</v>
      </c>
    </row>
    <row r="6480" spans="1:1" x14ac:dyDescent="0.3">
      <c r="A6480" s="20" t="s">
        <v>162</v>
      </c>
    </row>
    <row r="6481" spans="1:1" x14ac:dyDescent="0.3">
      <c r="A6481" s="20">
        <v>8</v>
      </c>
    </row>
    <row r="6482" spans="1:1" x14ac:dyDescent="0.3">
      <c r="A6482" s="20">
        <v>1</v>
      </c>
    </row>
    <row r="6483" spans="1:1" x14ac:dyDescent="0.3">
      <c r="A6483" s="20">
        <f>A6482+1</f>
        <v>2</v>
      </c>
    </row>
    <row r="6484" spans="1:1" x14ac:dyDescent="0.3">
      <c r="A6484" s="20">
        <f t="shared" ref="A6484" si="810">A6483+1</f>
        <v>3</v>
      </c>
    </row>
    <row r="6485" spans="1:1" x14ac:dyDescent="0.3">
      <c r="A6485" s="20" t="s">
        <v>24</v>
      </c>
    </row>
    <row r="6486" spans="1:1" x14ac:dyDescent="0.3">
      <c r="A6486" s="20" t="s">
        <v>159</v>
      </c>
    </row>
    <row r="6487" spans="1:1" x14ac:dyDescent="0.3">
      <c r="A6487" s="20" t="s">
        <v>161</v>
      </c>
    </row>
    <row r="6488" spans="1:1" x14ac:dyDescent="0.3">
      <c r="A6488" s="20" t="s">
        <v>162</v>
      </c>
    </row>
    <row r="6489" spans="1:1" x14ac:dyDescent="0.3">
      <c r="A6489" s="20">
        <v>8</v>
      </c>
    </row>
    <row r="6490" spans="1:1" x14ac:dyDescent="0.3">
      <c r="A6490" s="20">
        <v>1</v>
      </c>
    </row>
    <row r="6491" spans="1:1" x14ac:dyDescent="0.3">
      <c r="A6491" s="20">
        <f>A6490+1</f>
        <v>2</v>
      </c>
    </row>
    <row r="6492" spans="1:1" x14ac:dyDescent="0.3">
      <c r="A6492" s="20">
        <f t="shared" ref="A6492" si="811">A6491+1</f>
        <v>3</v>
      </c>
    </row>
    <row r="6493" spans="1:1" x14ac:dyDescent="0.3">
      <c r="A6493" s="20" t="s">
        <v>24</v>
      </c>
    </row>
    <row r="6494" spans="1:1" x14ac:dyDescent="0.3">
      <c r="A6494" s="20" t="s">
        <v>159</v>
      </c>
    </row>
    <row r="6495" spans="1:1" x14ac:dyDescent="0.3">
      <c r="A6495" s="20" t="s">
        <v>161</v>
      </c>
    </row>
    <row r="6496" spans="1:1" x14ac:dyDescent="0.3">
      <c r="A6496" s="20" t="s">
        <v>162</v>
      </c>
    </row>
    <row r="6497" spans="1:1" x14ac:dyDescent="0.3">
      <c r="A6497" s="20">
        <v>8</v>
      </c>
    </row>
    <row r="6498" spans="1:1" x14ac:dyDescent="0.3">
      <c r="A6498" s="20">
        <v>1</v>
      </c>
    </row>
    <row r="6499" spans="1:1" x14ac:dyDescent="0.3">
      <c r="A6499" s="20">
        <f>A6498+1</f>
        <v>2</v>
      </c>
    </row>
    <row r="6500" spans="1:1" x14ac:dyDescent="0.3">
      <c r="A6500" s="20">
        <f t="shared" ref="A6500" si="812">A6499+1</f>
        <v>3</v>
      </c>
    </row>
    <row r="6501" spans="1:1" x14ac:dyDescent="0.3">
      <c r="A6501" s="20" t="s">
        <v>24</v>
      </c>
    </row>
    <row r="6502" spans="1:1" x14ac:dyDescent="0.3">
      <c r="A6502" s="20" t="s">
        <v>159</v>
      </c>
    </row>
    <row r="6503" spans="1:1" x14ac:dyDescent="0.3">
      <c r="A6503" s="20" t="s">
        <v>161</v>
      </c>
    </row>
    <row r="6504" spans="1:1" x14ac:dyDescent="0.3">
      <c r="A6504" s="20" t="s">
        <v>162</v>
      </c>
    </row>
    <row r="6505" spans="1:1" x14ac:dyDescent="0.3">
      <c r="A6505" s="20">
        <v>8</v>
      </c>
    </row>
    <row r="6506" spans="1:1" x14ac:dyDescent="0.3">
      <c r="A6506" s="20">
        <v>1</v>
      </c>
    </row>
    <row r="6507" spans="1:1" x14ac:dyDescent="0.3">
      <c r="A6507" s="20">
        <f>A6506+1</f>
        <v>2</v>
      </c>
    </row>
    <row r="6508" spans="1:1" x14ac:dyDescent="0.3">
      <c r="A6508" s="20">
        <f t="shared" ref="A6508" si="813">A6507+1</f>
        <v>3</v>
      </c>
    </row>
    <row r="6509" spans="1:1" x14ac:dyDescent="0.3">
      <c r="A6509" s="20" t="s">
        <v>24</v>
      </c>
    </row>
    <row r="6510" spans="1:1" x14ac:dyDescent="0.3">
      <c r="A6510" s="20" t="s">
        <v>159</v>
      </c>
    </row>
    <row r="6511" spans="1:1" x14ac:dyDescent="0.3">
      <c r="A6511" s="20" t="s">
        <v>161</v>
      </c>
    </row>
    <row r="6512" spans="1:1" x14ac:dyDescent="0.3">
      <c r="A6512" s="20" t="s">
        <v>162</v>
      </c>
    </row>
    <row r="6513" spans="1:1" x14ac:dyDescent="0.3">
      <c r="A6513" s="20">
        <v>8</v>
      </c>
    </row>
    <row r="6514" spans="1:1" x14ac:dyDescent="0.3">
      <c r="A6514" s="20">
        <v>1</v>
      </c>
    </row>
    <row r="6515" spans="1:1" x14ac:dyDescent="0.3">
      <c r="A6515" s="20">
        <f>A6514+1</f>
        <v>2</v>
      </c>
    </row>
    <row r="6516" spans="1:1" x14ac:dyDescent="0.3">
      <c r="A6516" s="20">
        <f t="shared" ref="A6516" si="814">A6515+1</f>
        <v>3</v>
      </c>
    </row>
    <row r="6517" spans="1:1" x14ac:dyDescent="0.3">
      <c r="A6517" s="20" t="s">
        <v>24</v>
      </c>
    </row>
    <row r="6518" spans="1:1" x14ac:dyDescent="0.3">
      <c r="A6518" s="20" t="s">
        <v>159</v>
      </c>
    </row>
    <row r="6519" spans="1:1" x14ac:dyDescent="0.3">
      <c r="A6519" s="20" t="s">
        <v>161</v>
      </c>
    </row>
    <row r="6520" spans="1:1" x14ac:dyDescent="0.3">
      <c r="A6520" s="20" t="s">
        <v>162</v>
      </c>
    </row>
    <row r="6521" spans="1:1" x14ac:dyDescent="0.3">
      <c r="A6521" s="20">
        <v>8</v>
      </c>
    </row>
    <row r="6522" spans="1:1" x14ac:dyDescent="0.3">
      <c r="A6522" s="20">
        <v>1</v>
      </c>
    </row>
    <row r="6523" spans="1:1" x14ac:dyDescent="0.3">
      <c r="A6523" s="20">
        <f>A6522+1</f>
        <v>2</v>
      </c>
    </row>
    <row r="6524" spans="1:1" x14ac:dyDescent="0.3">
      <c r="A6524" s="20">
        <f t="shared" ref="A6524" si="815">A6523+1</f>
        <v>3</v>
      </c>
    </row>
    <row r="6525" spans="1:1" x14ac:dyDescent="0.3">
      <c r="A6525" s="20" t="s">
        <v>24</v>
      </c>
    </row>
    <row r="6526" spans="1:1" x14ac:dyDescent="0.3">
      <c r="A6526" s="20" t="s">
        <v>159</v>
      </c>
    </row>
    <row r="6527" spans="1:1" x14ac:dyDescent="0.3">
      <c r="A6527" s="20" t="s">
        <v>161</v>
      </c>
    </row>
    <row r="6528" spans="1:1" x14ac:dyDescent="0.3">
      <c r="A6528" s="20" t="s">
        <v>162</v>
      </c>
    </row>
    <row r="6529" spans="1:1" x14ac:dyDescent="0.3">
      <c r="A6529" s="20">
        <v>8</v>
      </c>
    </row>
    <row r="6530" spans="1:1" x14ac:dyDescent="0.3">
      <c r="A6530" s="20">
        <v>1</v>
      </c>
    </row>
    <row r="6531" spans="1:1" x14ac:dyDescent="0.3">
      <c r="A6531" s="20">
        <f>A6530+1</f>
        <v>2</v>
      </c>
    </row>
    <row r="6532" spans="1:1" x14ac:dyDescent="0.3">
      <c r="A6532" s="20">
        <f t="shared" ref="A6532" si="816">A6531+1</f>
        <v>3</v>
      </c>
    </row>
    <row r="6533" spans="1:1" x14ac:dyDescent="0.3">
      <c r="A6533" s="20" t="s">
        <v>24</v>
      </c>
    </row>
    <row r="6534" spans="1:1" x14ac:dyDescent="0.3">
      <c r="A6534" s="20" t="s">
        <v>159</v>
      </c>
    </row>
    <row r="6535" spans="1:1" x14ac:dyDescent="0.3">
      <c r="A6535" s="20" t="s">
        <v>161</v>
      </c>
    </row>
    <row r="6536" spans="1:1" x14ac:dyDescent="0.3">
      <c r="A6536" s="20" t="s">
        <v>162</v>
      </c>
    </row>
    <row r="6537" spans="1:1" x14ac:dyDescent="0.3">
      <c r="A6537" s="20">
        <v>8</v>
      </c>
    </row>
    <row r="6538" spans="1:1" x14ac:dyDescent="0.3">
      <c r="A6538" s="20">
        <v>1</v>
      </c>
    </row>
    <row r="6539" spans="1:1" x14ac:dyDescent="0.3">
      <c r="A6539" s="20">
        <f>A6538+1</f>
        <v>2</v>
      </c>
    </row>
    <row r="6540" spans="1:1" x14ac:dyDescent="0.3">
      <c r="A6540" s="20">
        <f t="shared" ref="A6540" si="817">A6539+1</f>
        <v>3</v>
      </c>
    </row>
    <row r="6541" spans="1:1" x14ac:dyDescent="0.3">
      <c r="A6541" s="20" t="s">
        <v>24</v>
      </c>
    </row>
    <row r="6542" spans="1:1" x14ac:dyDescent="0.3">
      <c r="A6542" s="20" t="s">
        <v>159</v>
      </c>
    </row>
    <row r="6543" spans="1:1" x14ac:dyDescent="0.3">
      <c r="A6543" s="20" t="s">
        <v>161</v>
      </c>
    </row>
    <row r="6544" spans="1:1" x14ac:dyDescent="0.3">
      <c r="A6544" s="20" t="s">
        <v>162</v>
      </c>
    </row>
    <row r="6545" spans="1:1" x14ac:dyDescent="0.3">
      <c r="A6545" s="20">
        <v>8</v>
      </c>
    </row>
    <row r="6546" spans="1:1" x14ac:dyDescent="0.3">
      <c r="A6546" s="20">
        <v>1</v>
      </c>
    </row>
    <row r="6547" spans="1:1" x14ac:dyDescent="0.3">
      <c r="A6547" s="20">
        <f>A6546+1</f>
        <v>2</v>
      </c>
    </row>
    <row r="6548" spans="1:1" x14ac:dyDescent="0.3">
      <c r="A6548" s="20">
        <f t="shared" ref="A6548" si="818">A6547+1</f>
        <v>3</v>
      </c>
    </row>
    <row r="6549" spans="1:1" x14ac:dyDescent="0.3">
      <c r="A6549" s="20" t="s">
        <v>24</v>
      </c>
    </row>
    <row r="6550" spans="1:1" x14ac:dyDescent="0.3">
      <c r="A6550" s="20" t="s">
        <v>159</v>
      </c>
    </row>
    <row r="6551" spans="1:1" x14ac:dyDescent="0.3">
      <c r="A6551" s="20" t="s">
        <v>161</v>
      </c>
    </row>
    <row r="6552" spans="1:1" x14ac:dyDescent="0.3">
      <c r="A6552" s="20" t="s">
        <v>162</v>
      </c>
    </row>
    <row r="6553" spans="1:1" x14ac:dyDescent="0.3">
      <c r="A6553" s="20">
        <v>8</v>
      </c>
    </row>
    <row r="6554" spans="1:1" x14ac:dyDescent="0.3">
      <c r="A6554" s="20">
        <v>1</v>
      </c>
    </row>
    <row r="6555" spans="1:1" x14ac:dyDescent="0.3">
      <c r="A6555" s="20">
        <f>A6554+1</f>
        <v>2</v>
      </c>
    </row>
    <row r="6556" spans="1:1" x14ac:dyDescent="0.3">
      <c r="A6556" s="20">
        <f t="shared" ref="A6556" si="819">A6555+1</f>
        <v>3</v>
      </c>
    </row>
    <row r="6557" spans="1:1" x14ac:dyDescent="0.3">
      <c r="A6557" s="20" t="s">
        <v>24</v>
      </c>
    </row>
    <row r="6558" spans="1:1" x14ac:dyDescent="0.3">
      <c r="A6558" s="20" t="s">
        <v>159</v>
      </c>
    </row>
    <row r="6559" spans="1:1" x14ac:dyDescent="0.3">
      <c r="A6559" s="20" t="s">
        <v>161</v>
      </c>
    </row>
    <row r="6560" spans="1:1" x14ac:dyDescent="0.3">
      <c r="A6560" s="20" t="s">
        <v>162</v>
      </c>
    </row>
    <row r="6561" spans="1:1" x14ac:dyDescent="0.3">
      <c r="A6561" s="20">
        <v>8</v>
      </c>
    </row>
    <row r="6562" spans="1:1" x14ac:dyDescent="0.3">
      <c r="A6562" s="20">
        <v>1</v>
      </c>
    </row>
    <row r="6563" spans="1:1" x14ac:dyDescent="0.3">
      <c r="A6563" s="20">
        <f>A6562+1</f>
        <v>2</v>
      </c>
    </row>
    <row r="6564" spans="1:1" x14ac:dyDescent="0.3">
      <c r="A6564" s="20">
        <f t="shared" ref="A6564" si="820">A6563+1</f>
        <v>3</v>
      </c>
    </row>
    <row r="6565" spans="1:1" x14ac:dyDescent="0.3">
      <c r="A6565" s="20" t="s">
        <v>24</v>
      </c>
    </row>
    <row r="6566" spans="1:1" x14ac:dyDescent="0.3">
      <c r="A6566" s="20" t="s">
        <v>159</v>
      </c>
    </row>
    <row r="6567" spans="1:1" x14ac:dyDescent="0.3">
      <c r="A6567" s="20" t="s">
        <v>161</v>
      </c>
    </row>
    <row r="6568" spans="1:1" x14ac:dyDescent="0.3">
      <c r="A6568" s="20" t="s">
        <v>162</v>
      </c>
    </row>
    <row r="6569" spans="1:1" x14ac:dyDescent="0.3">
      <c r="A6569" s="20">
        <v>8</v>
      </c>
    </row>
    <row r="6570" spans="1:1" x14ac:dyDescent="0.3">
      <c r="A6570" s="20">
        <v>1</v>
      </c>
    </row>
    <row r="6571" spans="1:1" x14ac:dyDescent="0.3">
      <c r="A6571" s="20">
        <f>A6570+1</f>
        <v>2</v>
      </c>
    </row>
    <row r="6572" spans="1:1" x14ac:dyDescent="0.3">
      <c r="A6572" s="20">
        <f t="shared" ref="A6572" si="821">A6571+1</f>
        <v>3</v>
      </c>
    </row>
    <row r="6573" spans="1:1" x14ac:dyDescent="0.3">
      <c r="A6573" s="20" t="s">
        <v>24</v>
      </c>
    </row>
    <row r="6574" spans="1:1" x14ac:dyDescent="0.3">
      <c r="A6574" s="20" t="s">
        <v>159</v>
      </c>
    </row>
    <row r="6575" spans="1:1" x14ac:dyDescent="0.3">
      <c r="A6575" s="20" t="s">
        <v>161</v>
      </c>
    </row>
    <row r="6576" spans="1:1" x14ac:dyDescent="0.3">
      <c r="A6576" s="20" t="s">
        <v>162</v>
      </c>
    </row>
    <row r="6577" spans="1:1" x14ac:dyDescent="0.3">
      <c r="A6577" s="20">
        <v>8</v>
      </c>
    </row>
    <row r="6578" spans="1:1" x14ac:dyDescent="0.3">
      <c r="A6578" s="20">
        <v>1</v>
      </c>
    </row>
    <row r="6579" spans="1:1" x14ac:dyDescent="0.3">
      <c r="A6579" s="20">
        <f>A6578+1</f>
        <v>2</v>
      </c>
    </row>
    <row r="6580" spans="1:1" x14ac:dyDescent="0.3">
      <c r="A6580" s="20">
        <f t="shared" ref="A6580" si="822">A6579+1</f>
        <v>3</v>
      </c>
    </row>
    <row r="6581" spans="1:1" x14ac:dyDescent="0.3">
      <c r="A6581" s="20" t="s">
        <v>24</v>
      </c>
    </row>
    <row r="6582" spans="1:1" x14ac:dyDescent="0.3">
      <c r="A6582" s="20" t="s">
        <v>159</v>
      </c>
    </row>
    <row r="6583" spans="1:1" x14ac:dyDescent="0.3">
      <c r="A6583" s="20" t="s">
        <v>161</v>
      </c>
    </row>
    <row r="6584" spans="1:1" x14ac:dyDescent="0.3">
      <c r="A6584" s="20" t="s">
        <v>162</v>
      </c>
    </row>
    <row r="6585" spans="1:1" x14ac:dyDescent="0.3">
      <c r="A6585" s="20">
        <v>8</v>
      </c>
    </row>
    <row r="6586" spans="1:1" x14ac:dyDescent="0.3">
      <c r="A6586" s="20">
        <v>1</v>
      </c>
    </row>
    <row r="6587" spans="1:1" x14ac:dyDescent="0.3">
      <c r="A6587" s="20">
        <f>A6586+1</f>
        <v>2</v>
      </c>
    </row>
    <row r="6588" spans="1:1" x14ac:dyDescent="0.3">
      <c r="A6588" s="20">
        <f t="shared" ref="A6588" si="823">A6587+1</f>
        <v>3</v>
      </c>
    </row>
    <row r="6589" spans="1:1" x14ac:dyDescent="0.3">
      <c r="A6589" s="20" t="s">
        <v>24</v>
      </c>
    </row>
    <row r="6590" spans="1:1" x14ac:dyDescent="0.3">
      <c r="A6590" s="20" t="s">
        <v>159</v>
      </c>
    </row>
    <row r="6591" spans="1:1" x14ac:dyDescent="0.3">
      <c r="A6591" s="20" t="s">
        <v>161</v>
      </c>
    </row>
    <row r="6592" spans="1:1" x14ac:dyDescent="0.3">
      <c r="A6592" s="20" t="s">
        <v>162</v>
      </c>
    </row>
    <row r="6593" spans="1:1" x14ac:dyDescent="0.3">
      <c r="A6593" s="20">
        <v>8</v>
      </c>
    </row>
    <row r="6594" spans="1:1" x14ac:dyDescent="0.3">
      <c r="A6594" s="20">
        <v>1</v>
      </c>
    </row>
    <row r="6595" spans="1:1" x14ac:dyDescent="0.3">
      <c r="A6595" s="20">
        <f>A6594+1</f>
        <v>2</v>
      </c>
    </row>
    <row r="6596" spans="1:1" x14ac:dyDescent="0.3">
      <c r="A6596" s="20">
        <f t="shared" ref="A6596" si="824">A6595+1</f>
        <v>3</v>
      </c>
    </row>
    <row r="6597" spans="1:1" x14ac:dyDescent="0.3">
      <c r="A6597" s="20" t="s">
        <v>24</v>
      </c>
    </row>
    <row r="6598" spans="1:1" x14ac:dyDescent="0.3">
      <c r="A6598" s="20" t="s">
        <v>159</v>
      </c>
    </row>
    <row r="6599" spans="1:1" x14ac:dyDescent="0.3">
      <c r="A6599" s="20" t="s">
        <v>161</v>
      </c>
    </row>
    <row r="6600" spans="1:1" x14ac:dyDescent="0.3">
      <c r="A6600" s="20" t="s">
        <v>162</v>
      </c>
    </row>
    <row r="6601" spans="1:1" x14ac:dyDescent="0.3">
      <c r="A6601" s="20">
        <v>8</v>
      </c>
    </row>
    <row r="6602" spans="1:1" x14ac:dyDescent="0.3">
      <c r="A6602" s="20">
        <v>1</v>
      </c>
    </row>
    <row r="6603" spans="1:1" x14ac:dyDescent="0.3">
      <c r="A6603" s="20">
        <f>A6602+1</f>
        <v>2</v>
      </c>
    </row>
    <row r="6604" spans="1:1" x14ac:dyDescent="0.3">
      <c r="A6604" s="20">
        <f t="shared" ref="A6604" si="825">A6603+1</f>
        <v>3</v>
      </c>
    </row>
    <row r="6605" spans="1:1" x14ac:dyDescent="0.3">
      <c r="A6605" s="20" t="s">
        <v>24</v>
      </c>
    </row>
    <row r="6606" spans="1:1" x14ac:dyDescent="0.3">
      <c r="A6606" s="20" t="s">
        <v>159</v>
      </c>
    </row>
    <row r="6607" spans="1:1" x14ac:dyDescent="0.3">
      <c r="A6607" s="20" t="s">
        <v>161</v>
      </c>
    </row>
    <row r="6608" spans="1:1" x14ac:dyDescent="0.3">
      <c r="A6608" s="20" t="s">
        <v>162</v>
      </c>
    </row>
    <row r="6609" spans="1:1" x14ac:dyDescent="0.3">
      <c r="A6609" s="20">
        <v>8</v>
      </c>
    </row>
    <row r="6610" spans="1:1" x14ac:dyDescent="0.3">
      <c r="A6610" s="20">
        <v>1</v>
      </c>
    </row>
    <row r="6611" spans="1:1" x14ac:dyDescent="0.3">
      <c r="A6611" s="20">
        <f>A6610+1</f>
        <v>2</v>
      </c>
    </row>
    <row r="6612" spans="1:1" x14ac:dyDescent="0.3">
      <c r="A6612" s="20">
        <f t="shared" ref="A6612" si="826">A6611+1</f>
        <v>3</v>
      </c>
    </row>
    <row r="6613" spans="1:1" x14ac:dyDescent="0.3">
      <c r="A6613" s="20" t="s">
        <v>24</v>
      </c>
    </row>
    <row r="6614" spans="1:1" x14ac:dyDescent="0.3">
      <c r="A6614" s="20" t="s">
        <v>159</v>
      </c>
    </row>
    <row r="6615" spans="1:1" x14ac:dyDescent="0.3">
      <c r="A6615" s="20" t="s">
        <v>161</v>
      </c>
    </row>
    <row r="6616" spans="1:1" x14ac:dyDescent="0.3">
      <c r="A6616" s="20" t="s">
        <v>162</v>
      </c>
    </row>
    <row r="6617" spans="1:1" x14ac:dyDescent="0.3">
      <c r="A6617" s="20">
        <v>8</v>
      </c>
    </row>
    <row r="6618" spans="1:1" x14ac:dyDescent="0.3">
      <c r="A6618" s="20">
        <v>1</v>
      </c>
    </row>
    <row r="6619" spans="1:1" x14ac:dyDescent="0.3">
      <c r="A6619" s="20">
        <f>A6618+1</f>
        <v>2</v>
      </c>
    </row>
    <row r="6620" spans="1:1" x14ac:dyDescent="0.3">
      <c r="A6620" s="20">
        <f t="shared" ref="A6620" si="827">A6619+1</f>
        <v>3</v>
      </c>
    </row>
    <row r="6621" spans="1:1" x14ac:dyDescent="0.3">
      <c r="A6621" s="20" t="s">
        <v>24</v>
      </c>
    </row>
    <row r="6622" spans="1:1" x14ac:dyDescent="0.3">
      <c r="A6622" s="20" t="s">
        <v>159</v>
      </c>
    </row>
    <row r="6623" spans="1:1" x14ac:dyDescent="0.3">
      <c r="A6623" s="20" t="s">
        <v>161</v>
      </c>
    </row>
    <row r="6624" spans="1:1" x14ac:dyDescent="0.3">
      <c r="A6624" s="20" t="s">
        <v>162</v>
      </c>
    </row>
    <row r="6625" spans="1:1" x14ac:dyDescent="0.3">
      <c r="A6625" s="20">
        <v>8</v>
      </c>
    </row>
    <row r="6626" spans="1:1" x14ac:dyDescent="0.3">
      <c r="A6626" s="20">
        <v>1</v>
      </c>
    </row>
    <row r="6627" spans="1:1" x14ac:dyDescent="0.3">
      <c r="A6627" s="20">
        <f>A6626+1</f>
        <v>2</v>
      </c>
    </row>
    <row r="6628" spans="1:1" x14ac:dyDescent="0.3">
      <c r="A6628" s="20">
        <f t="shared" ref="A6628" si="828">A6627+1</f>
        <v>3</v>
      </c>
    </row>
    <row r="6629" spans="1:1" x14ac:dyDescent="0.3">
      <c r="A6629" s="20" t="s">
        <v>24</v>
      </c>
    </row>
    <row r="6630" spans="1:1" x14ac:dyDescent="0.3">
      <c r="A6630" s="20" t="s">
        <v>159</v>
      </c>
    </row>
    <row r="6631" spans="1:1" x14ac:dyDescent="0.3">
      <c r="A6631" s="20" t="s">
        <v>161</v>
      </c>
    </row>
    <row r="6632" spans="1:1" x14ac:dyDescent="0.3">
      <c r="A6632" s="20" t="s">
        <v>162</v>
      </c>
    </row>
    <row r="6633" spans="1:1" x14ac:dyDescent="0.3">
      <c r="A6633" s="20">
        <v>8</v>
      </c>
    </row>
    <row r="6634" spans="1:1" x14ac:dyDescent="0.3">
      <c r="A6634" s="20">
        <v>1</v>
      </c>
    </row>
    <row r="6635" spans="1:1" x14ac:dyDescent="0.3">
      <c r="A6635" s="20">
        <f>A6634+1</f>
        <v>2</v>
      </c>
    </row>
    <row r="6636" spans="1:1" x14ac:dyDescent="0.3">
      <c r="A6636" s="20">
        <f t="shared" ref="A6636" si="829">A6635+1</f>
        <v>3</v>
      </c>
    </row>
    <row r="6637" spans="1:1" x14ac:dyDescent="0.3">
      <c r="A6637" s="20" t="s">
        <v>24</v>
      </c>
    </row>
    <row r="6638" spans="1:1" x14ac:dyDescent="0.3">
      <c r="A6638" s="20" t="s">
        <v>159</v>
      </c>
    </row>
    <row r="6639" spans="1:1" x14ac:dyDescent="0.3">
      <c r="A6639" s="20" t="s">
        <v>161</v>
      </c>
    </row>
    <row r="6640" spans="1:1" x14ac:dyDescent="0.3">
      <c r="A6640" s="20" t="s">
        <v>162</v>
      </c>
    </row>
    <row r="6641" spans="1:1" x14ac:dyDescent="0.3">
      <c r="A6641" s="20">
        <v>8</v>
      </c>
    </row>
    <row r="6642" spans="1:1" x14ac:dyDescent="0.3">
      <c r="A6642" s="20">
        <v>1</v>
      </c>
    </row>
    <row r="6643" spans="1:1" x14ac:dyDescent="0.3">
      <c r="A6643" s="20">
        <f>A6642+1</f>
        <v>2</v>
      </c>
    </row>
    <row r="6644" spans="1:1" x14ac:dyDescent="0.3">
      <c r="A6644" s="20">
        <f t="shared" ref="A6644" si="830">A6643+1</f>
        <v>3</v>
      </c>
    </row>
    <row r="6645" spans="1:1" x14ac:dyDescent="0.3">
      <c r="A6645" s="20" t="s">
        <v>24</v>
      </c>
    </row>
    <row r="6646" spans="1:1" x14ac:dyDescent="0.3">
      <c r="A6646" s="20" t="s">
        <v>159</v>
      </c>
    </row>
    <row r="6647" spans="1:1" x14ac:dyDescent="0.3">
      <c r="A6647" s="20" t="s">
        <v>161</v>
      </c>
    </row>
    <row r="6648" spans="1:1" x14ac:dyDescent="0.3">
      <c r="A6648" s="20" t="s">
        <v>162</v>
      </c>
    </row>
    <row r="6649" spans="1:1" x14ac:dyDescent="0.3">
      <c r="A6649" s="20">
        <v>8</v>
      </c>
    </row>
    <row r="6650" spans="1:1" x14ac:dyDescent="0.3">
      <c r="A6650" s="20">
        <v>1</v>
      </c>
    </row>
    <row r="6651" spans="1:1" x14ac:dyDescent="0.3">
      <c r="A6651" s="20">
        <f>A6650+1</f>
        <v>2</v>
      </c>
    </row>
    <row r="6652" spans="1:1" x14ac:dyDescent="0.3">
      <c r="A6652" s="20">
        <f t="shared" ref="A6652" si="831">A6651+1</f>
        <v>3</v>
      </c>
    </row>
    <row r="6653" spans="1:1" x14ac:dyDescent="0.3">
      <c r="A6653" s="20" t="s">
        <v>24</v>
      </c>
    </row>
    <row r="6654" spans="1:1" x14ac:dyDescent="0.3">
      <c r="A6654" s="20" t="s">
        <v>159</v>
      </c>
    </row>
    <row r="6655" spans="1:1" x14ac:dyDescent="0.3">
      <c r="A6655" s="20" t="s">
        <v>161</v>
      </c>
    </row>
    <row r="6656" spans="1:1" x14ac:dyDescent="0.3">
      <c r="A6656" s="20" t="s">
        <v>162</v>
      </c>
    </row>
    <row r="6657" spans="1:1" x14ac:dyDescent="0.3">
      <c r="A6657" s="20">
        <v>8</v>
      </c>
    </row>
    <row r="6658" spans="1:1" x14ac:dyDescent="0.3">
      <c r="A6658" s="20">
        <v>1</v>
      </c>
    </row>
    <row r="6659" spans="1:1" x14ac:dyDescent="0.3">
      <c r="A6659" s="20">
        <f>A6658+1</f>
        <v>2</v>
      </c>
    </row>
    <row r="6660" spans="1:1" x14ac:dyDescent="0.3">
      <c r="A6660" s="20">
        <f t="shared" ref="A6660" si="832">A6659+1</f>
        <v>3</v>
      </c>
    </row>
    <row r="6661" spans="1:1" x14ac:dyDescent="0.3">
      <c r="A6661" s="20" t="s">
        <v>24</v>
      </c>
    </row>
    <row r="6662" spans="1:1" x14ac:dyDescent="0.3">
      <c r="A6662" s="20" t="s">
        <v>159</v>
      </c>
    </row>
    <row r="6663" spans="1:1" x14ac:dyDescent="0.3">
      <c r="A6663" s="20" t="s">
        <v>161</v>
      </c>
    </row>
    <row r="6664" spans="1:1" x14ac:dyDescent="0.3">
      <c r="A6664" s="20" t="s">
        <v>162</v>
      </c>
    </row>
    <row r="6665" spans="1:1" x14ac:dyDescent="0.3">
      <c r="A6665" s="20">
        <v>8</v>
      </c>
    </row>
    <row r="6666" spans="1:1" x14ac:dyDescent="0.3">
      <c r="A6666" s="20">
        <v>1</v>
      </c>
    </row>
    <row r="6667" spans="1:1" x14ac:dyDescent="0.3">
      <c r="A6667" s="20">
        <f>A6666+1</f>
        <v>2</v>
      </c>
    </row>
    <row r="6668" spans="1:1" x14ac:dyDescent="0.3">
      <c r="A6668" s="20">
        <f t="shared" ref="A6668" si="833">A6667+1</f>
        <v>3</v>
      </c>
    </row>
    <row r="6669" spans="1:1" x14ac:dyDescent="0.3">
      <c r="A6669" s="20" t="s">
        <v>24</v>
      </c>
    </row>
    <row r="6670" spans="1:1" x14ac:dyDescent="0.3">
      <c r="A6670" s="20" t="s">
        <v>159</v>
      </c>
    </row>
    <row r="6671" spans="1:1" x14ac:dyDescent="0.3">
      <c r="A6671" s="20" t="s">
        <v>161</v>
      </c>
    </row>
    <row r="6672" spans="1:1" x14ac:dyDescent="0.3">
      <c r="A6672" s="20" t="s">
        <v>162</v>
      </c>
    </row>
    <row r="6673" spans="1:1" x14ac:dyDescent="0.3">
      <c r="A6673" s="20">
        <v>8</v>
      </c>
    </row>
    <row r="6674" spans="1:1" x14ac:dyDescent="0.3">
      <c r="A6674" s="20">
        <v>1</v>
      </c>
    </row>
    <row r="6675" spans="1:1" x14ac:dyDescent="0.3">
      <c r="A6675" s="20">
        <f>A6674+1</f>
        <v>2</v>
      </c>
    </row>
    <row r="6676" spans="1:1" x14ac:dyDescent="0.3">
      <c r="A6676" s="20">
        <f t="shared" ref="A6676" si="834">A6675+1</f>
        <v>3</v>
      </c>
    </row>
    <row r="6677" spans="1:1" x14ac:dyDescent="0.3">
      <c r="A6677" s="20" t="s">
        <v>24</v>
      </c>
    </row>
    <row r="6678" spans="1:1" x14ac:dyDescent="0.3">
      <c r="A6678" s="20" t="s">
        <v>159</v>
      </c>
    </row>
    <row r="6679" spans="1:1" x14ac:dyDescent="0.3">
      <c r="A6679" s="20" t="s">
        <v>161</v>
      </c>
    </row>
    <row r="6680" spans="1:1" x14ac:dyDescent="0.3">
      <c r="A6680" s="20" t="s">
        <v>162</v>
      </c>
    </row>
    <row r="6681" spans="1:1" x14ac:dyDescent="0.3">
      <c r="A6681" s="20">
        <v>8</v>
      </c>
    </row>
    <row r="6682" spans="1:1" x14ac:dyDescent="0.3">
      <c r="A6682" s="20">
        <v>1</v>
      </c>
    </row>
    <row r="6683" spans="1:1" x14ac:dyDescent="0.3">
      <c r="A6683" s="20">
        <f>A6682+1</f>
        <v>2</v>
      </c>
    </row>
    <row r="6684" spans="1:1" x14ac:dyDescent="0.3">
      <c r="A6684" s="20">
        <f t="shared" ref="A6684" si="835">A6683+1</f>
        <v>3</v>
      </c>
    </row>
    <row r="6685" spans="1:1" x14ac:dyDescent="0.3">
      <c r="A6685" s="20" t="s">
        <v>24</v>
      </c>
    </row>
    <row r="6686" spans="1:1" x14ac:dyDescent="0.3">
      <c r="A6686" s="20" t="s">
        <v>159</v>
      </c>
    </row>
    <row r="6687" spans="1:1" x14ac:dyDescent="0.3">
      <c r="A6687" s="20" t="s">
        <v>161</v>
      </c>
    </row>
    <row r="6688" spans="1:1" x14ac:dyDescent="0.3">
      <c r="A6688" s="20" t="s">
        <v>162</v>
      </c>
    </row>
    <row r="6689" spans="1:1" x14ac:dyDescent="0.3">
      <c r="A6689" s="20">
        <v>8</v>
      </c>
    </row>
    <row r="6690" spans="1:1" x14ac:dyDescent="0.3">
      <c r="A6690" s="20">
        <v>1</v>
      </c>
    </row>
    <row r="6691" spans="1:1" x14ac:dyDescent="0.3">
      <c r="A6691" s="20">
        <f>A6690+1</f>
        <v>2</v>
      </c>
    </row>
    <row r="6692" spans="1:1" x14ac:dyDescent="0.3">
      <c r="A6692" s="20">
        <f t="shared" ref="A6692" si="836">A6691+1</f>
        <v>3</v>
      </c>
    </row>
    <row r="6693" spans="1:1" x14ac:dyDescent="0.3">
      <c r="A6693" s="20" t="s">
        <v>24</v>
      </c>
    </row>
    <row r="6694" spans="1:1" x14ac:dyDescent="0.3">
      <c r="A6694" s="20" t="s">
        <v>159</v>
      </c>
    </row>
    <row r="6695" spans="1:1" x14ac:dyDescent="0.3">
      <c r="A6695" s="20" t="s">
        <v>161</v>
      </c>
    </row>
    <row r="6696" spans="1:1" x14ac:dyDescent="0.3">
      <c r="A6696" s="20" t="s">
        <v>162</v>
      </c>
    </row>
    <row r="6697" spans="1:1" x14ac:dyDescent="0.3">
      <c r="A6697" s="20">
        <v>8</v>
      </c>
    </row>
    <row r="6698" spans="1:1" x14ac:dyDescent="0.3">
      <c r="A6698" s="20">
        <v>1</v>
      </c>
    </row>
    <row r="6699" spans="1:1" x14ac:dyDescent="0.3">
      <c r="A6699" s="20">
        <f>A6698+1</f>
        <v>2</v>
      </c>
    </row>
    <row r="6700" spans="1:1" x14ac:dyDescent="0.3">
      <c r="A6700" s="20">
        <f t="shared" ref="A6700" si="837">A6699+1</f>
        <v>3</v>
      </c>
    </row>
    <row r="6701" spans="1:1" x14ac:dyDescent="0.3">
      <c r="A6701" s="20" t="s">
        <v>24</v>
      </c>
    </row>
    <row r="6702" spans="1:1" x14ac:dyDescent="0.3">
      <c r="A6702" s="20" t="s">
        <v>159</v>
      </c>
    </row>
    <row r="6703" spans="1:1" x14ac:dyDescent="0.3">
      <c r="A6703" s="20" t="s">
        <v>161</v>
      </c>
    </row>
    <row r="6704" spans="1:1" x14ac:dyDescent="0.3">
      <c r="A6704" s="20" t="s">
        <v>162</v>
      </c>
    </row>
    <row r="6705" spans="1:1" x14ac:dyDescent="0.3">
      <c r="A6705" s="20">
        <v>8</v>
      </c>
    </row>
    <row r="6706" spans="1:1" x14ac:dyDescent="0.3">
      <c r="A6706" s="20">
        <v>1</v>
      </c>
    </row>
    <row r="6707" spans="1:1" x14ac:dyDescent="0.3">
      <c r="A6707" s="20">
        <f>A6706+1</f>
        <v>2</v>
      </c>
    </row>
    <row r="6708" spans="1:1" x14ac:dyDescent="0.3">
      <c r="A6708" s="20">
        <f t="shared" ref="A6708" si="838">A6707+1</f>
        <v>3</v>
      </c>
    </row>
    <row r="6709" spans="1:1" x14ac:dyDescent="0.3">
      <c r="A6709" s="20" t="s">
        <v>24</v>
      </c>
    </row>
    <row r="6710" spans="1:1" x14ac:dyDescent="0.3">
      <c r="A6710" s="20" t="s">
        <v>159</v>
      </c>
    </row>
    <row r="6711" spans="1:1" x14ac:dyDescent="0.3">
      <c r="A6711" s="20" t="s">
        <v>161</v>
      </c>
    </row>
    <row r="6712" spans="1:1" x14ac:dyDescent="0.3">
      <c r="A6712" s="20" t="s">
        <v>162</v>
      </c>
    </row>
    <row r="6713" spans="1:1" x14ac:dyDescent="0.3">
      <c r="A6713" s="20">
        <v>8</v>
      </c>
    </row>
    <row r="6714" spans="1:1" x14ac:dyDescent="0.3">
      <c r="A6714" s="20">
        <v>1</v>
      </c>
    </row>
    <row r="6715" spans="1:1" x14ac:dyDescent="0.3">
      <c r="A6715" s="20">
        <f>A6714+1</f>
        <v>2</v>
      </c>
    </row>
    <row r="6716" spans="1:1" x14ac:dyDescent="0.3">
      <c r="A6716" s="20">
        <f t="shared" ref="A6716" si="839">A6715+1</f>
        <v>3</v>
      </c>
    </row>
    <row r="6717" spans="1:1" x14ac:dyDescent="0.3">
      <c r="A6717" s="20" t="s">
        <v>24</v>
      </c>
    </row>
    <row r="6718" spans="1:1" x14ac:dyDescent="0.3">
      <c r="A6718" s="20" t="s">
        <v>159</v>
      </c>
    </row>
    <row r="6719" spans="1:1" x14ac:dyDescent="0.3">
      <c r="A6719" s="20" t="s">
        <v>161</v>
      </c>
    </row>
    <row r="6720" spans="1:1" x14ac:dyDescent="0.3">
      <c r="A6720" s="20" t="s">
        <v>162</v>
      </c>
    </row>
    <row r="6721" spans="1:1" x14ac:dyDescent="0.3">
      <c r="A6721" s="20">
        <v>8</v>
      </c>
    </row>
    <row r="6722" spans="1:1" x14ac:dyDescent="0.3">
      <c r="A6722" s="20">
        <v>1</v>
      </c>
    </row>
    <row r="6723" spans="1:1" x14ac:dyDescent="0.3">
      <c r="A6723" s="20">
        <f>A6722+1</f>
        <v>2</v>
      </c>
    </row>
    <row r="6724" spans="1:1" x14ac:dyDescent="0.3">
      <c r="A6724" s="20">
        <f t="shared" ref="A6724" si="840">A6723+1</f>
        <v>3</v>
      </c>
    </row>
    <row r="6725" spans="1:1" x14ac:dyDescent="0.3">
      <c r="A6725" s="20" t="s">
        <v>24</v>
      </c>
    </row>
    <row r="6726" spans="1:1" x14ac:dyDescent="0.3">
      <c r="A6726" s="20" t="s">
        <v>159</v>
      </c>
    </row>
    <row r="6727" spans="1:1" x14ac:dyDescent="0.3">
      <c r="A6727" s="20" t="s">
        <v>161</v>
      </c>
    </row>
    <row r="6728" spans="1:1" x14ac:dyDescent="0.3">
      <c r="A6728" s="20" t="s">
        <v>162</v>
      </c>
    </row>
    <row r="6729" spans="1:1" x14ac:dyDescent="0.3">
      <c r="A6729" s="20">
        <v>8</v>
      </c>
    </row>
    <row r="6730" spans="1:1" x14ac:dyDescent="0.3">
      <c r="A6730" s="20">
        <v>1</v>
      </c>
    </row>
    <row r="6731" spans="1:1" x14ac:dyDescent="0.3">
      <c r="A6731" s="20">
        <f>A6730+1</f>
        <v>2</v>
      </c>
    </row>
    <row r="6732" spans="1:1" x14ac:dyDescent="0.3">
      <c r="A6732" s="20">
        <f t="shared" ref="A6732" si="841">A6731+1</f>
        <v>3</v>
      </c>
    </row>
    <row r="6733" spans="1:1" x14ac:dyDescent="0.3">
      <c r="A6733" s="20" t="s">
        <v>24</v>
      </c>
    </row>
    <row r="6734" spans="1:1" x14ac:dyDescent="0.3">
      <c r="A6734" s="20" t="s">
        <v>159</v>
      </c>
    </row>
    <row r="6735" spans="1:1" x14ac:dyDescent="0.3">
      <c r="A6735" s="20" t="s">
        <v>161</v>
      </c>
    </row>
    <row r="6736" spans="1:1" x14ac:dyDescent="0.3">
      <c r="A6736" s="20" t="s">
        <v>162</v>
      </c>
    </row>
    <row r="6737" spans="1:1" x14ac:dyDescent="0.3">
      <c r="A6737" s="20">
        <v>8</v>
      </c>
    </row>
    <row r="6738" spans="1:1" x14ac:dyDescent="0.3">
      <c r="A6738" s="20">
        <v>1</v>
      </c>
    </row>
    <row r="6739" spans="1:1" x14ac:dyDescent="0.3">
      <c r="A6739" s="20">
        <f>A6738+1</f>
        <v>2</v>
      </c>
    </row>
    <row r="6740" spans="1:1" x14ac:dyDescent="0.3">
      <c r="A6740" s="20">
        <f t="shared" ref="A6740" si="842">A6739+1</f>
        <v>3</v>
      </c>
    </row>
    <row r="6741" spans="1:1" x14ac:dyDescent="0.3">
      <c r="A6741" s="20" t="s">
        <v>24</v>
      </c>
    </row>
    <row r="6742" spans="1:1" x14ac:dyDescent="0.3">
      <c r="A6742" s="20" t="s">
        <v>159</v>
      </c>
    </row>
    <row r="6743" spans="1:1" x14ac:dyDescent="0.3">
      <c r="A6743" s="20" t="s">
        <v>161</v>
      </c>
    </row>
    <row r="6744" spans="1:1" x14ac:dyDescent="0.3">
      <c r="A6744" s="20" t="s">
        <v>162</v>
      </c>
    </row>
    <row r="6745" spans="1:1" x14ac:dyDescent="0.3">
      <c r="A6745" s="20">
        <v>8</v>
      </c>
    </row>
    <row r="6746" spans="1:1" x14ac:dyDescent="0.3">
      <c r="A6746" s="20">
        <v>1</v>
      </c>
    </row>
    <row r="6747" spans="1:1" x14ac:dyDescent="0.3">
      <c r="A6747" s="20">
        <f>A6746+1</f>
        <v>2</v>
      </c>
    </row>
    <row r="6748" spans="1:1" x14ac:dyDescent="0.3">
      <c r="A6748" s="20">
        <f t="shared" ref="A6748" si="843">A6747+1</f>
        <v>3</v>
      </c>
    </row>
    <row r="6749" spans="1:1" x14ac:dyDescent="0.3">
      <c r="A6749" s="20" t="s">
        <v>24</v>
      </c>
    </row>
    <row r="6750" spans="1:1" x14ac:dyDescent="0.3">
      <c r="A6750" s="20" t="s">
        <v>159</v>
      </c>
    </row>
    <row r="6751" spans="1:1" x14ac:dyDescent="0.3">
      <c r="A6751" s="20" t="s">
        <v>161</v>
      </c>
    </row>
    <row r="6752" spans="1:1" x14ac:dyDescent="0.3">
      <c r="A6752" s="20" t="s">
        <v>162</v>
      </c>
    </row>
    <row r="6753" spans="1:1" x14ac:dyDescent="0.3">
      <c r="A6753" s="20">
        <v>8</v>
      </c>
    </row>
    <row r="6754" spans="1:1" x14ac:dyDescent="0.3">
      <c r="A6754" s="20">
        <v>1</v>
      </c>
    </row>
    <row r="6755" spans="1:1" x14ac:dyDescent="0.3">
      <c r="A6755" s="20">
        <f>A6754+1</f>
        <v>2</v>
      </c>
    </row>
    <row r="6756" spans="1:1" x14ac:dyDescent="0.3">
      <c r="A6756" s="20">
        <f t="shared" ref="A6756" si="844">A6755+1</f>
        <v>3</v>
      </c>
    </row>
    <row r="6757" spans="1:1" x14ac:dyDescent="0.3">
      <c r="A6757" s="20" t="s">
        <v>24</v>
      </c>
    </row>
    <row r="6758" spans="1:1" x14ac:dyDescent="0.3">
      <c r="A6758" s="20" t="s">
        <v>159</v>
      </c>
    </row>
    <row r="6759" spans="1:1" x14ac:dyDescent="0.3">
      <c r="A6759" s="20" t="s">
        <v>161</v>
      </c>
    </row>
    <row r="6760" spans="1:1" x14ac:dyDescent="0.3">
      <c r="A6760" s="20" t="s">
        <v>162</v>
      </c>
    </row>
    <row r="6761" spans="1:1" x14ac:dyDescent="0.3">
      <c r="A6761" s="20">
        <v>8</v>
      </c>
    </row>
    <row r="6762" spans="1:1" x14ac:dyDescent="0.3">
      <c r="A6762" s="20">
        <v>1</v>
      </c>
    </row>
    <row r="6763" spans="1:1" x14ac:dyDescent="0.3">
      <c r="A6763" s="20">
        <f>A6762+1</f>
        <v>2</v>
      </c>
    </row>
    <row r="6764" spans="1:1" x14ac:dyDescent="0.3">
      <c r="A6764" s="20">
        <f t="shared" ref="A6764" si="845">A6763+1</f>
        <v>3</v>
      </c>
    </row>
    <row r="6765" spans="1:1" x14ac:dyDescent="0.3">
      <c r="A6765" s="20" t="s">
        <v>24</v>
      </c>
    </row>
    <row r="6766" spans="1:1" x14ac:dyDescent="0.3">
      <c r="A6766" s="20" t="s">
        <v>159</v>
      </c>
    </row>
    <row r="6767" spans="1:1" x14ac:dyDescent="0.3">
      <c r="A6767" s="20" t="s">
        <v>161</v>
      </c>
    </row>
    <row r="6768" spans="1:1" x14ac:dyDescent="0.3">
      <c r="A6768" s="20" t="s">
        <v>162</v>
      </c>
    </row>
    <row r="6769" spans="1:1" x14ac:dyDescent="0.3">
      <c r="A6769" s="20">
        <v>8</v>
      </c>
    </row>
    <row r="6770" spans="1:1" x14ac:dyDescent="0.3">
      <c r="A6770" s="20">
        <v>1</v>
      </c>
    </row>
    <row r="6771" spans="1:1" x14ac:dyDescent="0.3">
      <c r="A6771" s="20">
        <f>A6770+1</f>
        <v>2</v>
      </c>
    </row>
    <row r="6772" spans="1:1" x14ac:dyDescent="0.3">
      <c r="A6772" s="20">
        <f t="shared" ref="A6772" si="846">A6771+1</f>
        <v>3</v>
      </c>
    </row>
    <row r="6773" spans="1:1" x14ac:dyDescent="0.3">
      <c r="A6773" s="20" t="s">
        <v>24</v>
      </c>
    </row>
    <row r="6774" spans="1:1" x14ac:dyDescent="0.3">
      <c r="A6774" s="20" t="s">
        <v>159</v>
      </c>
    </row>
    <row r="6775" spans="1:1" x14ac:dyDescent="0.3">
      <c r="A6775" s="20" t="s">
        <v>161</v>
      </c>
    </row>
    <row r="6776" spans="1:1" x14ac:dyDescent="0.3">
      <c r="A6776" s="20" t="s">
        <v>162</v>
      </c>
    </row>
    <row r="6777" spans="1:1" x14ac:dyDescent="0.3">
      <c r="A6777" s="20">
        <v>8</v>
      </c>
    </row>
    <row r="6778" spans="1:1" x14ac:dyDescent="0.3">
      <c r="A6778" s="20">
        <v>1</v>
      </c>
    </row>
    <row r="6779" spans="1:1" x14ac:dyDescent="0.3">
      <c r="A6779" s="20">
        <f>A6778+1</f>
        <v>2</v>
      </c>
    </row>
    <row r="6780" spans="1:1" x14ac:dyDescent="0.3">
      <c r="A6780" s="20">
        <f t="shared" ref="A6780" si="847">A6779+1</f>
        <v>3</v>
      </c>
    </row>
    <row r="6781" spans="1:1" x14ac:dyDescent="0.3">
      <c r="A6781" s="20" t="s">
        <v>24</v>
      </c>
    </row>
    <row r="6782" spans="1:1" x14ac:dyDescent="0.3">
      <c r="A6782" s="20" t="s">
        <v>159</v>
      </c>
    </row>
    <row r="6783" spans="1:1" x14ac:dyDescent="0.3">
      <c r="A6783" s="20" t="s">
        <v>161</v>
      </c>
    </row>
    <row r="6784" spans="1:1" x14ac:dyDescent="0.3">
      <c r="A6784" s="20" t="s">
        <v>162</v>
      </c>
    </row>
    <row r="6785" spans="1:1" x14ac:dyDescent="0.3">
      <c r="A6785" s="20">
        <v>8</v>
      </c>
    </row>
    <row r="6786" spans="1:1" x14ac:dyDescent="0.3">
      <c r="A6786" s="20">
        <v>1</v>
      </c>
    </row>
    <row r="6787" spans="1:1" x14ac:dyDescent="0.3">
      <c r="A6787" s="20">
        <f>A6786+1</f>
        <v>2</v>
      </c>
    </row>
    <row r="6788" spans="1:1" x14ac:dyDescent="0.3">
      <c r="A6788" s="20">
        <f t="shared" ref="A6788" si="848">A6787+1</f>
        <v>3</v>
      </c>
    </row>
    <row r="6789" spans="1:1" x14ac:dyDescent="0.3">
      <c r="A6789" s="20" t="s">
        <v>24</v>
      </c>
    </row>
    <row r="6790" spans="1:1" x14ac:dyDescent="0.3">
      <c r="A6790" s="20" t="s">
        <v>159</v>
      </c>
    </row>
    <row r="6791" spans="1:1" x14ac:dyDescent="0.3">
      <c r="A6791" s="20" t="s">
        <v>161</v>
      </c>
    </row>
    <row r="6792" spans="1:1" x14ac:dyDescent="0.3">
      <c r="A6792" s="20" t="s">
        <v>162</v>
      </c>
    </row>
    <row r="6793" spans="1:1" x14ac:dyDescent="0.3">
      <c r="A6793" s="20">
        <v>8</v>
      </c>
    </row>
    <row r="6794" spans="1:1" x14ac:dyDescent="0.3">
      <c r="A6794" s="20">
        <v>1</v>
      </c>
    </row>
    <row r="6795" spans="1:1" x14ac:dyDescent="0.3">
      <c r="A6795" s="20">
        <f>A6794+1</f>
        <v>2</v>
      </c>
    </row>
    <row r="6796" spans="1:1" x14ac:dyDescent="0.3">
      <c r="A6796" s="20">
        <f t="shared" ref="A6796" si="849">A6795+1</f>
        <v>3</v>
      </c>
    </row>
    <row r="6797" spans="1:1" x14ac:dyDescent="0.3">
      <c r="A6797" s="20" t="s">
        <v>24</v>
      </c>
    </row>
    <row r="6798" spans="1:1" x14ac:dyDescent="0.3">
      <c r="A6798" s="20" t="s">
        <v>159</v>
      </c>
    </row>
    <row r="6799" spans="1:1" x14ac:dyDescent="0.3">
      <c r="A6799" s="20" t="s">
        <v>161</v>
      </c>
    </row>
    <row r="6800" spans="1:1" x14ac:dyDescent="0.3">
      <c r="A6800" s="20" t="s">
        <v>162</v>
      </c>
    </row>
    <row r="6801" spans="1:1" x14ac:dyDescent="0.3">
      <c r="A6801" s="20">
        <v>8</v>
      </c>
    </row>
    <row r="6802" spans="1:1" x14ac:dyDescent="0.3">
      <c r="A6802" s="20">
        <v>1</v>
      </c>
    </row>
    <row r="6803" spans="1:1" x14ac:dyDescent="0.3">
      <c r="A6803" s="20">
        <f>A6802+1</f>
        <v>2</v>
      </c>
    </row>
    <row r="6804" spans="1:1" x14ac:dyDescent="0.3">
      <c r="A6804" s="20">
        <f t="shared" ref="A6804" si="850">A6803+1</f>
        <v>3</v>
      </c>
    </row>
    <row r="6805" spans="1:1" x14ac:dyDescent="0.3">
      <c r="A6805" s="20" t="s">
        <v>24</v>
      </c>
    </row>
    <row r="6806" spans="1:1" x14ac:dyDescent="0.3">
      <c r="A6806" s="20" t="s">
        <v>159</v>
      </c>
    </row>
    <row r="6807" spans="1:1" x14ac:dyDescent="0.3">
      <c r="A6807" s="20" t="s">
        <v>161</v>
      </c>
    </row>
    <row r="6808" spans="1:1" x14ac:dyDescent="0.3">
      <c r="A6808" s="20" t="s">
        <v>162</v>
      </c>
    </row>
    <row r="6809" spans="1:1" x14ac:dyDescent="0.3">
      <c r="A6809" s="20">
        <v>8</v>
      </c>
    </row>
    <row r="6810" spans="1:1" x14ac:dyDescent="0.3">
      <c r="A6810" s="20">
        <v>1</v>
      </c>
    </row>
    <row r="6811" spans="1:1" x14ac:dyDescent="0.3">
      <c r="A6811" s="20">
        <f>A6810+1</f>
        <v>2</v>
      </c>
    </row>
    <row r="6812" spans="1:1" x14ac:dyDescent="0.3">
      <c r="A6812" s="20">
        <f t="shared" ref="A6812" si="851">A6811+1</f>
        <v>3</v>
      </c>
    </row>
    <row r="6813" spans="1:1" x14ac:dyDescent="0.3">
      <c r="A6813" s="20" t="s">
        <v>24</v>
      </c>
    </row>
    <row r="6814" spans="1:1" x14ac:dyDescent="0.3">
      <c r="A6814" s="20" t="s">
        <v>159</v>
      </c>
    </row>
    <row r="6815" spans="1:1" x14ac:dyDescent="0.3">
      <c r="A6815" s="20" t="s">
        <v>161</v>
      </c>
    </row>
    <row r="6816" spans="1:1" x14ac:dyDescent="0.3">
      <c r="A6816" s="20" t="s">
        <v>162</v>
      </c>
    </row>
    <row r="6817" spans="1:1" x14ac:dyDescent="0.3">
      <c r="A6817" s="20">
        <v>8</v>
      </c>
    </row>
    <row r="6818" spans="1:1" x14ac:dyDescent="0.3">
      <c r="A6818" s="20">
        <v>1</v>
      </c>
    </row>
    <row r="6819" spans="1:1" x14ac:dyDescent="0.3">
      <c r="A6819" s="20">
        <f>A6818+1</f>
        <v>2</v>
      </c>
    </row>
    <row r="6820" spans="1:1" x14ac:dyDescent="0.3">
      <c r="A6820" s="20">
        <f t="shared" ref="A6820" si="852">A6819+1</f>
        <v>3</v>
      </c>
    </row>
    <row r="6821" spans="1:1" x14ac:dyDescent="0.3">
      <c r="A6821" s="20" t="s">
        <v>24</v>
      </c>
    </row>
    <row r="6822" spans="1:1" x14ac:dyDescent="0.3">
      <c r="A6822" s="20" t="s">
        <v>159</v>
      </c>
    </row>
    <row r="6823" spans="1:1" x14ac:dyDescent="0.3">
      <c r="A6823" s="20" t="s">
        <v>161</v>
      </c>
    </row>
    <row r="6824" spans="1:1" x14ac:dyDescent="0.3">
      <c r="A6824" s="20" t="s">
        <v>162</v>
      </c>
    </row>
    <row r="6825" spans="1:1" x14ac:dyDescent="0.3">
      <c r="A6825" s="20">
        <v>8</v>
      </c>
    </row>
    <row r="6826" spans="1:1" x14ac:dyDescent="0.3">
      <c r="A6826" s="20">
        <v>1</v>
      </c>
    </row>
    <row r="6827" spans="1:1" x14ac:dyDescent="0.3">
      <c r="A6827" s="20">
        <f>A6826+1</f>
        <v>2</v>
      </c>
    </row>
    <row r="6828" spans="1:1" x14ac:dyDescent="0.3">
      <c r="A6828" s="20">
        <f t="shared" ref="A6828" si="853">A6827+1</f>
        <v>3</v>
      </c>
    </row>
    <row r="6829" spans="1:1" x14ac:dyDescent="0.3">
      <c r="A6829" s="20" t="s">
        <v>24</v>
      </c>
    </row>
    <row r="6830" spans="1:1" x14ac:dyDescent="0.3">
      <c r="A6830" s="20" t="s">
        <v>159</v>
      </c>
    </row>
    <row r="6831" spans="1:1" x14ac:dyDescent="0.3">
      <c r="A6831" s="20" t="s">
        <v>161</v>
      </c>
    </row>
    <row r="6832" spans="1:1" x14ac:dyDescent="0.3">
      <c r="A6832" s="20" t="s">
        <v>162</v>
      </c>
    </row>
    <row r="6833" spans="1:1" x14ac:dyDescent="0.3">
      <c r="A6833" s="20">
        <v>8</v>
      </c>
    </row>
    <row r="6834" spans="1:1" x14ac:dyDescent="0.3">
      <c r="A6834" s="20">
        <v>1</v>
      </c>
    </row>
    <row r="6835" spans="1:1" x14ac:dyDescent="0.3">
      <c r="A6835" s="20">
        <f>A6834+1</f>
        <v>2</v>
      </c>
    </row>
    <row r="6836" spans="1:1" x14ac:dyDescent="0.3">
      <c r="A6836" s="20">
        <f t="shared" ref="A6836" si="854">A6835+1</f>
        <v>3</v>
      </c>
    </row>
    <row r="6837" spans="1:1" x14ac:dyDescent="0.3">
      <c r="A6837" s="20" t="s">
        <v>24</v>
      </c>
    </row>
    <row r="6838" spans="1:1" x14ac:dyDescent="0.3">
      <c r="A6838" s="20" t="s">
        <v>159</v>
      </c>
    </row>
    <row r="6839" spans="1:1" x14ac:dyDescent="0.3">
      <c r="A6839" s="20" t="s">
        <v>161</v>
      </c>
    </row>
    <row r="6840" spans="1:1" x14ac:dyDescent="0.3">
      <c r="A6840" s="20" t="s">
        <v>162</v>
      </c>
    </row>
    <row r="6841" spans="1:1" x14ac:dyDescent="0.3">
      <c r="A6841" s="20">
        <v>8</v>
      </c>
    </row>
    <row r="6842" spans="1:1" x14ac:dyDescent="0.3">
      <c r="A6842" s="20">
        <v>1</v>
      </c>
    </row>
    <row r="6843" spans="1:1" x14ac:dyDescent="0.3">
      <c r="A6843" s="20">
        <f>A6842+1</f>
        <v>2</v>
      </c>
    </row>
    <row r="6844" spans="1:1" x14ac:dyDescent="0.3">
      <c r="A6844" s="20">
        <f t="shared" ref="A6844" si="855">A6843+1</f>
        <v>3</v>
      </c>
    </row>
    <row r="6845" spans="1:1" x14ac:dyDescent="0.3">
      <c r="A6845" s="20" t="s">
        <v>24</v>
      </c>
    </row>
    <row r="6846" spans="1:1" x14ac:dyDescent="0.3">
      <c r="A6846" s="20" t="s">
        <v>159</v>
      </c>
    </row>
    <row r="6847" spans="1:1" x14ac:dyDescent="0.3">
      <c r="A6847" s="20" t="s">
        <v>161</v>
      </c>
    </row>
    <row r="6848" spans="1:1" x14ac:dyDescent="0.3">
      <c r="A6848" s="20" t="s">
        <v>162</v>
      </c>
    </row>
    <row r="6849" spans="1:1" x14ac:dyDescent="0.3">
      <c r="A6849" s="20">
        <v>8</v>
      </c>
    </row>
    <row r="6850" spans="1:1" x14ac:dyDescent="0.3">
      <c r="A6850" s="20">
        <v>1</v>
      </c>
    </row>
    <row r="6851" spans="1:1" x14ac:dyDescent="0.3">
      <c r="A6851" s="20">
        <f>A6850+1</f>
        <v>2</v>
      </c>
    </row>
    <row r="6852" spans="1:1" x14ac:dyDescent="0.3">
      <c r="A6852" s="20">
        <f t="shared" ref="A6852" si="856">A6851+1</f>
        <v>3</v>
      </c>
    </row>
    <row r="6853" spans="1:1" x14ac:dyDescent="0.3">
      <c r="A6853" s="20" t="s">
        <v>24</v>
      </c>
    </row>
    <row r="6854" spans="1:1" x14ac:dyDescent="0.3">
      <c r="A6854" s="20" t="s">
        <v>159</v>
      </c>
    </row>
    <row r="6855" spans="1:1" x14ac:dyDescent="0.3">
      <c r="A6855" s="20" t="s">
        <v>161</v>
      </c>
    </row>
    <row r="6856" spans="1:1" x14ac:dyDescent="0.3">
      <c r="A6856" s="20" t="s">
        <v>162</v>
      </c>
    </row>
    <row r="6857" spans="1:1" x14ac:dyDescent="0.3">
      <c r="A6857" s="20">
        <v>8</v>
      </c>
    </row>
    <row r="6858" spans="1:1" x14ac:dyDescent="0.3">
      <c r="A6858" s="20">
        <v>1</v>
      </c>
    </row>
    <row r="6859" spans="1:1" x14ac:dyDescent="0.3">
      <c r="A6859" s="20">
        <f>A6858+1</f>
        <v>2</v>
      </c>
    </row>
    <row r="6860" spans="1:1" x14ac:dyDescent="0.3">
      <c r="A6860" s="20">
        <f t="shared" ref="A6860" si="857">A6859+1</f>
        <v>3</v>
      </c>
    </row>
    <row r="6861" spans="1:1" x14ac:dyDescent="0.3">
      <c r="A6861" s="20" t="s">
        <v>24</v>
      </c>
    </row>
    <row r="6862" spans="1:1" x14ac:dyDescent="0.3">
      <c r="A6862" s="20" t="s">
        <v>159</v>
      </c>
    </row>
    <row r="6863" spans="1:1" x14ac:dyDescent="0.3">
      <c r="A6863" s="20" t="s">
        <v>161</v>
      </c>
    </row>
    <row r="6864" spans="1:1" x14ac:dyDescent="0.3">
      <c r="A6864" s="20" t="s">
        <v>162</v>
      </c>
    </row>
    <row r="6865" spans="1:1" x14ac:dyDescent="0.3">
      <c r="A6865" s="20">
        <v>8</v>
      </c>
    </row>
    <row r="6866" spans="1:1" x14ac:dyDescent="0.3">
      <c r="A6866" s="20">
        <v>1</v>
      </c>
    </row>
    <row r="6867" spans="1:1" x14ac:dyDescent="0.3">
      <c r="A6867" s="20">
        <f>A6866+1</f>
        <v>2</v>
      </c>
    </row>
    <row r="6868" spans="1:1" x14ac:dyDescent="0.3">
      <c r="A6868" s="20">
        <f t="shared" ref="A6868" si="858">A6867+1</f>
        <v>3</v>
      </c>
    </row>
    <row r="6869" spans="1:1" x14ac:dyDescent="0.3">
      <c r="A6869" s="20" t="s">
        <v>24</v>
      </c>
    </row>
    <row r="6870" spans="1:1" x14ac:dyDescent="0.3">
      <c r="A6870" s="20" t="s">
        <v>159</v>
      </c>
    </row>
    <row r="6871" spans="1:1" x14ac:dyDescent="0.3">
      <c r="A6871" s="20" t="s">
        <v>161</v>
      </c>
    </row>
    <row r="6872" spans="1:1" x14ac:dyDescent="0.3">
      <c r="A6872" s="20" t="s">
        <v>162</v>
      </c>
    </row>
    <row r="6873" spans="1:1" x14ac:dyDescent="0.3">
      <c r="A6873" s="20">
        <v>8</v>
      </c>
    </row>
    <row r="6874" spans="1:1" x14ac:dyDescent="0.3">
      <c r="A6874" s="20">
        <v>1</v>
      </c>
    </row>
    <row r="6875" spans="1:1" x14ac:dyDescent="0.3">
      <c r="A6875" s="20">
        <f>A6874+1</f>
        <v>2</v>
      </c>
    </row>
    <row r="6876" spans="1:1" x14ac:dyDescent="0.3">
      <c r="A6876" s="20">
        <f t="shared" ref="A6876" si="859">A6875+1</f>
        <v>3</v>
      </c>
    </row>
    <row r="6877" spans="1:1" x14ac:dyDescent="0.3">
      <c r="A6877" s="20" t="s">
        <v>24</v>
      </c>
    </row>
    <row r="6878" spans="1:1" x14ac:dyDescent="0.3">
      <c r="A6878" s="20" t="s">
        <v>159</v>
      </c>
    </row>
    <row r="6879" spans="1:1" x14ac:dyDescent="0.3">
      <c r="A6879" s="20" t="s">
        <v>161</v>
      </c>
    </row>
    <row r="6880" spans="1:1" x14ac:dyDescent="0.3">
      <c r="A6880" s="20" t="s">
        <v>162</v>
      </c>
    </row>
    <row r="6881" spans="1:1" x14ac:dyDescent="0.3">
      <c r="A6881" s="20">
        <v>8</v>
      </c>
    </row>
    <row r="6882" spans="1:1" x14ac:dyDescent="0.3">
      <c r="A6882" s="20">
        <v>1</v>
      </c>
    </row>
    <row r="6883" spans="1:1" x14ac:dyDescent="0.3">
      <c r="A6883" s="20">
        <f>A6882+1</f>
        <v>2</v>
      </c>
    </row>
    <row r="6884" spans="1:1" x14ac:dyDescent="0.3">
      <c r="A6884" s="20">
        <f t="shared" ref="A6884" si="860">A6883+1</f>
        <v>3</v>
      </c>
    </row>
    <row r="6885" spans="1:1" x14ac:dyDescent="0.3">
      <c r="A6885" s="20" t="s">
        <v>24</v>
      </c>
    </row>
    <row r="6886" spans="1:1" x14ac:dyDescent="0.3">
      <c r="A6886" s="20" t="s">
        <v>159</v>
      </c>
    </row>
    <row r="6887" spans="1:1" x14ac:dyDescent="0.3">
      <c r="A6887" s="20" t="s">
        <v>161</v>
      </c>
    </row>
    <row r="6888" spans="1:1" x14ac:dyDescent="0.3">
      <c r="A6888" s="20" t="s">
        <v>162</v>
      </c>
    </row>
    <row r="6889" spans="1:1" x14ac:dyDescent="0.3">
      <c r="A6889" s="20">
        <v>8</v>
      </c>
    </row>
    <row r="6890" spans="1:1" x14ac:dyDescent="0.3">
      <c r="A6890" s="20">
        <v>1</v>
      </c>
    </row>
    <row r="6891" spans="1:1" x14ac:dyDescent="0.3">
      <c r="A6891" s="20">
        <f>A6890+1</f>
        <v>2</v>
      </c>
    </row>
    <row r="6892" spans="1:1" x14ac:dyDescent="0.3">
      <c r="A6892" s="20">
        <f t="shared" ref="A6892" si="861">A6891+1</f>
        <v>3</v>
      </c>
    </row>
    <row r="6893" spans="1:1" x14ac:dyDescent="0.3">
      <c r="A6893" s="20" t="s">
        <v>24</v>
      </c>
    </row>
    <row r="6894" spans="1:1" x14ac:dyDescent="0.3">
      <c r="A6894" s="20" t="s">
        <v>159</v>
      </c>
    </row>
    <row r="6895" spans="1:1" x14ac:dyDescent="0.3">
      <c r="A6895" s="20" t="s">
        <v>161</v>
      </c>
    </row>
    <row r="6896" spans="1:1" x14ac:dyDescent="0.3">
      <c r="A6896" s="20" t="s">
        <v>162</v>
      </c>
    </row>
    <row r="6897" spans="1:1" x14ac:dyDescent="0.3">
      <c r="A6897" s="20">
        <v>8</v>
      </c>
    </row>
    <row r="6898" spans="1:1" x14ac:dyDescent="0.3">
      <c r="A6898" s="20">
        <v>1</v>
      </c>
    </row>
    <row r="6899" spans="1:1" x14ac:dyDescent="0.3">
      <c r="A6899" s="20">
        <f>A6898+1</f>
        <v>2</v>
      </c>
    </row>
    <row r="6900" spans="1:1" x14ac:dyDescent="0.3">
      <c r="A6900" s="20">
        <f t="shared" ref="A6900" si="862">A6899+1</f>
        <v>3</v>
      </c>
    </row>
    <row r="6901" spans="1:1" x14ac:dyDescent="0.3">
      <c r="A6901" s="20" t="s">
        <v>24</v>
      </c>
    </row>
    <row r="6902" spans="1:1" x14ac:dyDescent="0.3">
      <c r="A6902" s="20" t="s">
        <v>159</v>
      </c>
    </row>
    <row r="6903" spans="1:1" x14ac:dyDescent="0.3">
      <c r="A6903" s="20" t="s">
        <v>161</v>
      </c>
    </row>
    <row r="6904" spans="1:1" x14ac:dyDescent="0.3">
      <c r="A6904" s="20" t="s">
        <v>162</v>
      </c>
    </row>
    <row r="6905" spans="1:1" x14ac:dyDescent="0.3">
      <c r="A6905" s="20">
        <v>8</v>
      </c>
    </row>
    <row r="6906" spans="1:1" x14ac:dyDescent="0.3">
      <c r="A6906" s="20">
        <v>1</v>
      </c>
    </row>
    <row r="6907" spans="1:1" x14ac:dyDescent="0.3">
      <c r="A6907" s="20">
        <f>A6906+1</f>
        <v>2</v>
      </c>
    </row>
    <row r="6908" spans="1:1" x14ac:dyDescent="0.3">
      <c r="A6908" s="20">
        <f t="shared" ref="A6908" si="863">A6907+1</f>
        <v>3</v>
      </c>
    </row>
    <row r="6909" spans="1:1" x14ac:dyDescent="0.3">
      <c r="A6909" s="20" t="s">
        <v>24</v>
      </c>
    </row>
    <row r="6910" spans="1:1" x14ac:dyDescent="0.3">
      <c r="A6910" s="20" t="s">
        <v>159</v>
      </c>
    </row>
    <row r="6911" spans="1:1" x14ac:dyDescent="0.3">
      <c r="A6911" s="20" t="s">
        <v>161</v>
      </c>
    </row>
    <row r="6912" spans="1:1" x14ac:dyDescent="0.3">
      <c r="A6912" s="20" t="s">
        <v>162</v>
      </c>
    </row>
    <row r="6913" spans="1:1" x14ac:dyDescent="0.3">
      <c r="A6913" s="20">
        <v>8</v>
      </c>
    </row>
    <row r="6914" spans="1:1" x14ac:dyDescent="0.3">
      <c r="A6914" s="20">
        <v>1</v>
      </c>
    </row>
    <row r="6915" spans="1:1" x14ac:dyDescent="0.3">
      <c r="A6915" s="20">
        <f>A6914+1</f>
        <v>2</v>
      </c>
    </row>
    <row r="6916" spans="1:1" x14ac:dyDescent="0.3">
      <c r="A6916" s="20">
        <f t="shared" ref="A6916" si="864">A6915+1</f>
        <v>3</v>
      </c>
    </row>
    <row r="6917" spans="1:1" x14ac:dyDescent="0.3">
      <c r="A6917" s="20" t="s">
        <v>24</v>
      </c>
    </row>
    <row r="6918" spans="1:1" x14ac:dyDescent="0.3">
      <c r="A6918" s="20" t="s">
        <v>159</v>
      </c>
    </row>
    <row r="6919" spans="1:1" x14ac:dyDescent="0.3">
      <c r="A6919" s="20" t="s">
        <v>161</v>
      </c>
    </row>
    <row r="6920" spans="1:1" x14ac:dyDescent="0.3">
      <c r="A6920" s="20" t="s">
        <v>162</v>
      </c>
    </row>
    <row r="6921" spans="1:1" x14ac:dyDescent="0.3">
      <c r="A6921" s="20">
        <v>8</v>
      </c>
    </row>
    <row r="6922" spans="1:1" x14ac:dyDescent="0.3">
      <c r="A6922" s="20">
        <v>1</v>
      </c>
    </row>
    <row r="6923" spans="1:1" x14ac:dyDescent="0.3">
      <c r="A6923" s="20">
        <f>A6922+1</f>
        <v>2</v>
      </c>
    </row>
    <row r="6924" spans="1:1" x14ac:dyDescent="0.3">
      <c r="A6924" s="20">
        <f t="shared" ref="A6924" si="865">A6923+1</f>
        <v>3</v>
      </c>
    </row>
    <row r="6925" spans="1:1" x14ac:dyDescent="0.3">
      <c r="A6925" s="20" t="s">
        <v>24</v>
      </c>
    </row>
    <row r="6926" spans="1:1" x14ac:dyDescent="0.3">
      <c r="A6926" s="20" t="s">
        <v>159</v>
      </c>
    </row>
    <row r="6927" spans="1:1" x14ac:dyDescent="0.3">
      <c r="A6927" s="20" t="s">
        <v>161</v>
      </c>
    </row>
    <row r="6928" spans="1:1" x14ac:dyDescent="0.3">
      <c r="A6928" s="20" t="s">
        <v>162</v>
      </c>
    </row>
    <row r="6929" spans="1:1" x14ac:dyDescent="0.3">
      <c r="A6929" s="20">
        <v>8</v>
      </c>
    </row>
    <row r="6930" spans="1:1" x14ac:dyDescent="0.3">
      <c r="A6930" s="20">
        <v>1</v>
      </c>
    </row>
    <row r="6931" spans="1:1" x14ac:dyDescent="0.3">
      <c r="A6931" s="20">
        <f>A6930+1</f>
        <v>2</v>
      </c>
    </row>
    <row r="6932" spans="1:1" x14ac:dyDescent="0.3">
      <c r="A6932" s="20">
        <f t="shared" ref="A6932" si="866">A6931+1</f>
        <v>3</v>
      </c>
    </row>
    <row r="6933" spans="1:1" x14ac:dyDescent="0.3">
      <c r="A6933" s="20" t="s">
        <v>24</v>
      </c>
    </row>
    <row r="6934" spans="1:1" x14ac:dyDescent="0.3">
      <c r="A6934" s="20" t="s">
        <v>159</v>
      </c>
    </row>
    <row r="6935" spans="1:1" x14ac:dyDescent="0.3">
      <c r="A6935" s="20" t="s">
        <v>161</v>
      </c>
    </row>
    <row r="6936" spans="1:1" x14ac:dyDescent="0.3">
      <c r="A6936" s="20" t="s">
        <v>162</v>
      </c>
    </row>
    <row r="6937" spans="1:1" x14ac:dyDescent="0.3">
      <c r="A6937" s="20">
        <v>8</v>
      </c>
    </row>
    <row r="6938" spans="1:1" x14ac:dyDescent="0.3">
      <c r="A6938" s="20">
        <v>1</v>
      </c>
    </row>
    <row r="6939" spans="1:1" x14ac:dyDescent="0.3">
      <c r="A6939" s="20">
        <f>A6938+1</f>
        <v>2</v>
      </c>
    </row>
    <row r="6940" spans="1:1" x14ac:dyDescent="0.3">
      <c r="A6940" s="20">
        <f t="shared" ref="A6940" si="867">A6939+1</f>
        <v>3</v>
      </c>
    </row>
    <row r="6941" spans="1:1" x14ac:dyDescent="0.3">
      <c r="A6941" s="20" t="s">
        <v>24</v>
      </c>
    </row>
    <row r="6942" spans="1:1" x14ac:dyDescent="0.3">
      <c r="A6942" s="20" t="s">
        <v>159</v>
      </c>
    </row>
    <row r="6943" spans="1:1" x14ac:dyDescent="0.3">
      <c r="A6943" s="20" t="s">
        <v>161</v>
      </c>
    </row>
    <row r="6944" spans="1:1" x14ac:dyDescent="0.3">
      <c r="A6944" s="20" t="s">
        <v>162</v>
      </c>
    </row>
    <row r="6945" spans="1:1" x14ac:dyDescent="0.3">
      <c r="A6945" s="20">
        <v>8</v>
      </c>
    </row>
    <row r="6946" spans="1:1" x14ac:dyDescent="0.3">
      <c r="A6946" s="20">
        <v>1</v>
      </c>
    </row>
    <row r="6947" spans="1:1" x14ac:dyDescent="0.3">
      <c r="A6947" s="20">
        <f>A6946+1</f>
        <v>2</v>
      </c>
    </row>
    <row r="6948" spans="1:1" x14ac:dyDescent="0.3">
      <c r="A6948" s="20">
        <f t="shared" ref="A6948" si="868">A6947+1</f>
        <v>3</v>
      </c>
    </row>
    <row r="6949" spans="1:1" x14ac:dyDescent="0.3">
      <c r="A6949" s="20" t="s">
        <v>24</v>
      </c>
    </row>
    <row r="6950" spans="1:1" x14ac:dyDescent="0.3">
      <c r="A6950" s="20" t="s">
        <v>159</v>
      </c>
    </row>
    <row r="6951" spans="1:1" x14ac:dyDescent="0.3">
      <c r="A6951" s="20" t="s">
        <v>161</v>
      </c>
    </row>
    <row r="6952" spans="1:1" x14ac:dyDescent="0.3">
      <c r="A6952" s="20" t="s">
        <v>162</v>
      </c>
    </row>
    <row r="6953" spans="1:1" x14ac:dyDescent="0.3">
      <c r="A6953" s="20">
        <v>8</v>
      </c>
    </row>
    <row r="6954" spans="1:1" x14ac:dyDescent="0.3">
      <c r="A6954" s="20">
        <v>1</v>
      </c>
    </row>
    <row r="6955" spans="1:1" x14ac:dyDescent="0.3">
      <c r="A6955" s="20">
        <f>A6954+1</f>
        <v>2</v>
      </c>
    </row>
    <row r="6956" spans="1:1" x14ac:dyDescent="0.3">
      <c r="A6956" s="20">
        <f t="shared" ref="A6956" si="869">A6955+1</f>
        <v>3</v>
      </c>
    </row>
    <row r="6957" spans="1:1" x14ac:dyDescent="0.3">
      <c r="A6957" s="20" t="s">
        <v>24</v>
      </c>
    </row>
    <row r="6958" spans="1:1" x14ac:dyDescent="0.3">
      <c r="A6958" s="20" t="s">
        <v>159</v>
      </c>
    </row>
    <row r="6959" spans="1:1" x14ac:dyDescent="0.3">
      <c r="A6959" s="20" t="s">
        <v>161</v>
      </c>
    </row>
    <row r="6960" spans="1:1" x14ac:dyDescent="0.3">
      <c r="A6960" s="20" t="s">
        <v>162</v>
      </c>
    </row>
    <row r="6961" spans="1:1" x14ac:dyDescent="0.3">
      <c r="A6961" s="20">
        <v>8</v>
      </c>
    </row>
    <row r="6962" spans="1:1" x14ac:dyDescent="0.3">
      <c r="A6962" s="20">
        <v>1</v>
      </c>
    </row>
    <row r="6963" spans="1:1" x14ac:dyDescent="0.3">
      <c r="A6963" s="20">
        <f>A6962+1</f>
        <v>2</v>
      </c>
    </row>
    <row r="6964" spans="1:1" x14ac:dyDescent="0.3">
      <c r="A6964" s="20">
        <f t="shared" ref="A6964" si="870">A6963+1</f>
        <v>3</v>
      </c>
    </row>
    <row r="6965" spans="1:1" x14ac:dyDescent="0.3">
      <c r="A6965" s="20" t="s">
        <v>24</v>
      </c>
    </row>
    <row r="6966" spans="1:1" x14ac:dyDescent="0.3">
      <c r="A6966" s="20" t="s">
        <v>159</v>
      </c>
    </row>
    <row r="6967" spans="1:1" x14ac:dyDescent="0.3">
      <c r="A6967" s="20" t="s">
        <v>161</v>
      </c>
    </row>
    <row r="6968" spans="1:1" x14ac:dyDescent="0.3">
      <c r="A6968" s="20" t="s">
        <v>162</v>
      </c>
    </row>
    <row r="6969" spans="1:1" x14ac:dyDescent="0.3">
      <c r="A6969" s="20">
        <v>8</v>
      </c>
    </row>
    <row r="6970" spans="1:1" x14ac:dyDescent="0.3">
      <c r="A6970" s="20">
        <v>1</v>
      </c>
    </row>
    <row r="6971" spans="1:1" x14ac:dyDescent="0.3">
      <c r="A6971" s="20">
        <f>A6970+1</f>
        <v>2</v>
      </c>
    </row>
    <row r="6972" spans="1:1" x14ac:dyDescent="0.3">
      <c r="A6972" s="20">
        <f t="shared" ref="A6972" si="871">A6971+1</f>
        <v>3</v>
      </c>
    </row>
    <row r="6973" spans="1:1" x14ac:dyDescent="0.3">
      <c r="A6973" s="20" t="s">
        <v>24</v>
      </c>
    </row>
    <row r="6974" spans="1:1" x14ac:dyDescent="0.3">
      <c r="A6974" s="20" t="s">
        <v>159</v>
      </c>
    </row>
    <row r="6975" spans="1:1" x14ac:dyDescent="0.3">
      <c r="A6975" s="20" t="s">
        <v>161</v>
      </c>
    </row>
    <row r="6976" spans="1:1" x14ac:dyDescent="0.3">
      <c r="A6976" s="20" t="s">
        <v>162</v>
      </c>
    </row>
    <row r="6977" spans="1:1" x14ac:dyDescent="0.3">
      <c r="A6977" s="20">
        <v>8</v>
      </c>
    </row>
    <row r="6978" spans="1:1" x14ac:dyDescent="0.3">
      <c r="A6978" s="20">
        <v>1</v>
      </c>
    </row>
    <row r="6979" spans="1:1" x14ac:dyDescent="0.3">
      <c r="A6979" s="20">
        <f>A6978+1</f>
        <v>2</v>
      </c>
    </row>
    <row r="6980" spans="1:1" x14ac:dyDescent="0.3">
      <c r="A6980" s="20">
        <f t="shared" ref="A6980" si="872">A6979+1</f>
        <v>3</v>
      </c>
    </row>
    <row r="6981" spans="1:1" x14ac:dyDescent="0.3">
      <c r="A6981" s="20" t="s">
        <v>24</v>
      </c>
    </row>
    <row r="6982" spans="1:1" x14ac:dyDescent="0.3">
      <c r="A6982" s="20" t="s">
        <v>159</v>
      </c>
    </row>
    <row r="6983" spans="1:1" x14ac:dyDescent="0.3">
      <c r="A6983" s="20" t="s">
        <v>161</v>
      </c>
    </row>
    <row r="6984" spans="1:1" x14ac:dyDescent="0.3">
      <c r="A6984" s="20" t="s">
        <v>162</v>
      </c>
    </row>
    <row r="6985" spans="1:1" x14ac:dyDescent="0.3">
      <c r="A6985" s="20">
        <v>8</v>
      </c>
    </row>
    <row r="6986" spans="1:1" x14ac:dyDescent="0.3">
      <c r="A6986" s="20">
        <v>1</v>
      </c>
    </row>
    <row r="6987" spans="1:1" x14ac:dyDescent="0.3">
      <c r="A6987" s="20">
        <f>A6986+1</f>
        <v>2</v>
      </c>
    </row>
    <row r="6988" spans="1:1" x14ac:dyDescent="0.3">
      <c r="A6988" s="20">
        <f t="shared" ref="A6988" si="873">A6987+1</f>
        <v>3</v>
      </c>
    </row>
    <row r="6989" spans="1:1" x14ac:dyDescent="0.3">
      <c r="A6989" s="20" t="s">
        <v>24</v>
      </c>
    </row>
    <row r="6990" spans="1:1" x14ac:dyDescent="0.3">
      <c r="A6990" s="20" t="s">
        <v>159</v>
      </c>
    </row>
    <row r="6991" spans="1:1" x14ac:dyDescent="0.3">
      <c r="A6991" s="20" t="s">
        <v>161</v>
      </c>
    </row>
    <row r="6992" spans="1:1" x14ac:dyDescent="0.3">
      <c r="A6992" s="20" t="s">
        <v>162</v>
      </c>
    </row>
    <row r="6993" spans="1:1" x14ac:dyDescent="0.3">
      <c r="A6993" s="20">
        <v>8</v>
      </c>
    </row>
    <row r="6994" spans="1:1" x14ac:dyDescent="0.3">
      <c r="A6994" s="20">
        <v>1</v>
      </c>
    </row>
    <row r="6995" spans="1:1" x14ac:dyDescent="0.3">
      <c r="A6995" s="20">
        <f>A6994+1</f>
        <v>2</v>
      </c>
    </row>
    <row r="6996" spans="1:1" x14ac:dyDescent="0.3">
      <c r="A6996" s="20">
        <f t="shared" ref="A6996" si="874">A6995+1</f>
        <v>3</v>
      </c>
    </row>
    <row r="6997" spans="1:1" x14ac:dyDescent="0.3">
      <c r="A6997" s="20" t="s">
        <v>24</v>
      </c>
    </row>
    <row r="6998" spans="1:1" x14ac:dyDescent="0.3">
      <c r="A6998" s="20" t="s">
        <v>159</v>
      </c>
    </row>
    <row r="6999" spans="1:1" x14ac:dyDescent="0.3">
      <c r="A6999" s="20" t="s">
        <v>161</v>
      </c>
    </row>
    <row r="7000" spans="1:1" x14ac:dyDescent="0.3">
      <c r="A7000" s="20" t="s">
        <v>162</v>
      </c>
    </row>
    <row r="7001" spans="1:1" x14ac:dyDescent="0.3">
      <c r="A7001" s="20">
        <v>8</v>
      </c>
    </row>
    <row r="7002" spans="1:1" x14ac:dyDescent="0.3">
      <c r="A7002" s="20">
        <v>1</v>
      </c>
    </row>
    <row r="7003" spans="1:1" x14ac:dyDescent="0.3">
      <c r="A7003" s="20">
        <f>A7002+1</f>
        <v>2</v>
      </c>
    </row>
    <row r="7004" spans="1:1" x14ac:dyDescent="0.3">
      <c r="A7004" s="20">
        <f t="shared" ref="A7004" si="875">A7003+1</f>
        <v>3</v>
      </c>
    </row>
    <row r="7005" spans="1:1" x14ac:dyDescent="0.3">
      <c r="A7005" s="20" t="s">
        <v>24</v>
      </c>
    </row>
    <row r="7006" spans="1:1" x14ac:dyDescent="0.3">
      <c r="A7006" s="20" t="s">
        <v>159</v>
      </c>
    </row>
    <row r="7007" spans="1:1" x14ac:dyDescent="0.3">
      <c r="A7007" s="20" t="s">
        <v>161</v>
      </c>
    </row>
    <row r="7008" spans="1:1" x14ac:dyDescent="0.3">
      <c r="A7008" s="20" t="s">
        <v>162</v>
      </c>
    </row>
    <row r="7009" spans="1:1" x14ac:dyDescent="0.3">
      <c r="A7009" s="20">
        <v>8</v>
      </c>
    </row>
    <row r="7010" spans="1:1" x14ac:dyDescent="0.3">
      <c r="A7010" s="20">
        <v>1</v>
      </c>
    </row>
    <row r="7011" spans="1:1" x14ac:dyDescent="0.3">
      <c r="A7011" s="20">
        <f>A7010+1</f>
        <v>2</v>
      </c>
    </row>
    <row r="7012" spans="1:1" x14ac:dyDescent="0.3">
      <c r="A7012" s="20">
        <f t="shared" ref="A7012" si="876">A7011+1</f>
        <v>3</v>
      </c>
    </row>
    <row r="7013" spans="1:1" x14ac:dyDescent="0.3">
      <c r="A7013" s="20" t="s">
        <v>24</v>
      </c>
    </row>
    <row r="7014" spans="1:1" x14ac:dyDescent="0.3">
      <c r="A7014" s="20" t="s">
        <v>159</v>
      </c>
    </row>
    <row r="7015" spans="1:1" x14ac:dyDescent="0.3">
      <c r="A7015" s="20" t="s">
        <v>161</v>
      </c>
    </row>
    <row r="7016" spans="1:1" x14ac:dyDescent="0.3">
      <c r="A7016" s="20" t="s">
        <v>162</v>
      </c>
    </row>
    <row r="7017" spans="1:1" x14ac:dyDescent="0.3">
      <c r="A7017" s="20">
        <v>8</v>
      </c>
    </row>
    <row r="7018" spans="1:1" x14ac:dyDescent="0.3">
      <c r="A7018" s="20">
        <v>1</v>
      </c>
    </row>
    <row r="7019" spans="1:1" x14ac:dyDescent="0.3">
      <c r="A7019" s="20">
        <f>A7018+1</f>
        <v>2</v>
      </c>
    </row>
    <row r="7020" spans="1:1" x14ac:dyDescent="0.3">
      <c r="A7020" s="20">
        <f t="shared" ref="A7020" si="877">A7019+1</f>
        <v>3</v>
      </c>
    </row>
    <row r="7021" spans="1:1" x14ac:dyDescent="0.3">
      <c r="A7021" s="20" t="s">
        <v>24</v>
      </c>
    </row>
    <row r="7022" spans="1:1" x14ac:dyDescent="0.3">
      <c r="A7022" s="20" t="s">
        <v>159</v>
      </c>
    </row>
    <row r="7023" spans="1:1" x14ac:dyDescent="0.3">
      <c r="A7023" s="20" t="s">
        <v>161</v>
      </c>
    </row>
    <row r="7024" spans="1:1" x14ac:dyDescent="0.3">
      <c r="A7024" s="20" t="s">
        <v>162</v>
      </c>
    </row>
    <row r="7025" spans="1:1" x14ac:dyDescent="0.3">
      <c r="A7025" s="20">
        <v>8</v>
      </c>
    </row>
    <row r="7026" spans="1:1" x14ac:dyDescent="0.3">
      <c r="A7026" s="20">
        <v>1</v>
      </c>
    </row>
    <row r="7027" spans="1:1" x14ac:dyDescent="0.3">
      <c r="A7027" s="20">
        <f>A7026+1</f>
        <v>2</v>
      </c>
    </row>
    <row r="7028" spans="1:1" x14ac:dyDescent="0.3">
      <c r="A7028" s="20">
        <f t="shared" ref="A7028" si="878">A7027+1</f>
        <v>3</v>
      </c>
    </row>
    <row r="7029" spans="1:1" x14ac:dyDescent="0.3">
      <c r="A7029" s="20" t="s">
        <v>24</v>
      </c>
    </row>
    <row r="7030" spans="1:1" x14ac:dyDescent="0.3">
      <c r="A7030" s="20" t="s">
        <v>159</v>
      </c>
    </row>
    <row r="7031" spans="1:1" x14ac:dyDescent="0.3">
      <c r="A7031" s="20" t="s">
        <v>161</v>
      </c>
    </row>
    <row r="7032" spans="1:1" x14ac:dyDescent="0.3">
      <c r="A7032" s="20" t="s">
        <v>162</v>
      </c>
    </row>
    <row r="7033" spans="1:1" x14ac:dyDescent="0.3">
      <c r="A7033" s="20">
        <v>8</v>
      </c>
    </row>
    <row r="7034" spans="1:1" x14ac:dyDescent="0.3">
      <c r="A7034" s="20">
        <v>1</v>
      </c>
    </row>
    <row r="7035" spans="1:1" x14ac:dyDescent="0.3">
      <c r="A7035" s="20">
        <f>A7034+1</f>
        <v>2</v>
      </c>
    </row>
    <row r="7036" spans="1:1" x14ac:dyDescent="0.3">
      <c r="A7036" s="20">
        <f t="shared" ref="A7036" si="879">A7035+1</f>
        <v>3</v>
      </c>
    </row>
    <row r="7037" spans="1:1" x14ac:dyDescent="0.3">
      <c r="A7037" s="20" t="s">
        <v>24</v>
      </c>
    </row>
    <row r="7038" spans="1:1" x14ac:dyDescent="0.3">
      <c r="A7038" s="20" t="s">
        <v>159</v>
      </c>
    </row>
    <row r="7039" spans="1:1" x14ac:dyDescent="0.3">
      <c r="A7039" s="20" t="s">
        <v>161</v>
      </c>
    </row>
    <row r="7040" spans="1:1" x14ac:dyDescent="0.3">
      <c r="A7040" s="20" t="s">
        <v>162</v>
      </c>
    </row>
    <row r="7041" spans="1:1" x14ac:dyDescent="0.3">
      <c r="A7041" s="20">
        <v>8</v>
      </c>
    </row>
    <row r="7042" spans="1:1" x14ac:dyDescent="0.3">
      <c r="A7042" s="20">
        <v>1</v>
      </c>
    </row>
    <row r="7043" spans="1:1" x14ac:dyDescent="0.3">
      <c r="A7043" s="20">
        <f>A7042+1</f>
        <v>2</v>
      </c>
    </row>
    <row r="7044" spans="1:1" x14ac:dyDescent="0.3">
      <c r="A7044" s="20">
        <f t="shared" ref="A7044" si="880">A7043+1</f>
        <v>3</v>
      </c>
    </row>
    <row r="7045" spans="1:1" x14ac:dyDescent="0.3">
      <c r="A7045" s="20" t="s">
        <v>24</v>
      </c>
    </row>
    <row r="7046" spans="1:1" x14ac:dyDescent="0.3">
      <c r="A7046" s="20" t="s">
        <v>159</v>
      </c>
    </row>
    <row r="7047" spans="1:1" x14ac:dyDescent="0.3">
      <c r="A7047" s="20" t="s">
        <v>161</v>
      </c>
    </row>
    <row r="7048" spans="1:1" x14ac:dyDescent="0.3">
      <c r="A7048" s="20" t="s">
        <v>162</v>
      </c>
    </row>
    <row r="7049" spans="1:1" x14ac:dyDescent="0.3">
      <c r="A7049" s="20">
        <v>8</v>
      </c>
    </row>
    <row r="7050" spans="1:1" x14ac:dyDescent="0.3">
      <c r="A7050" s="20">
        <v>1</v>
      </c>
    </row>
    <row r="7051" spans="1:1" x14ac:dyDescent="0.3">
      <c r="A7051" s="20">
        <f>A7050+1</f>
        <v>2</v>
      </c>
    </row>
    <row r="7052" spans="1:1" x14ac:dyDescent="0.3">
      <c r="A7052" s="20">
        <f t="shared" ref="A7052" si="881">A7051+1</f>
        <v>3</v>
      </c>
    </row>
    <row r="7053" spans="1:1" x14ac:dyDescent="0.3">
      <c r="A7053" s="20" t="s">
        <v>24</v>
      </c>
    </row>
    <row r="7054" spans="1:1" x14ac:dyDescent="0.3">
      <c r="A7054" s="20" t="s">
        <v>159</v>
      </c>
    </row>
    <row r="7055" spans="1:1" x14ac:dyDescent="0.3">
      <c r="A7055" s="20" t="s">
        <v>161</v>
      </c>
    </row>
    <row r="7056" spans="1:1" x14ac:dyDescent="0.3">
      <c r="A7056" s="20" t="s">
        <v>162</v>
      </c>
    </row>
    <row r="7057" spans="1:1" x14ac:dyDescent="0.3">
      <c r="A7057" s="20">
        <v>8</v>
      </c>
    </row>
    <row r="7058" spans="1:1" x14ac:dyDescent="0.3">
      <c r="A7058" s="20">
        <v>1</v>
      </c>
    </row>
    <row r="7059" spans="1:1" x14ac:dyDescent="0.3">
      <c r="A7059" s="20">
        <f>A7058+1</f>
        <v>2</v>
      </c>
    </row>
    <row r="7060" spans="1:1" x14ac:dyDescent="0.3">
      <c r="A7060" s="20">
        <f t="shared" ref="A7060" si="882">A7059+1</f>
        <v>3</v>
      </c>
    </row>
    <row r="7061" spans="1:1" x14ac:dyDescent="0.3">
      <c r="A7061" s="20" t="s">
        <v>24</v>
      </c>
    </row>
    <row r="7062" spans="1:1" x14ac:dyDescent="0.3">
      <c r="A7062" s="20" t="s">
        <v>159</v>
      </c>
    </row>
    <row r="7063" spans="1:1" x14ac:dyDescent="0.3">
      <c r="A7063" s="20" t="s">
        <v>161</v>
      </c>
    </row>
    <row r="7064" spans="1:1" x14ac:dyDescent="0.3">
      <c r="A7064" s="20" t="s">
        <v>162</v>
      </c>
    </row>
    <row r="7065" spans="1:1" x14ac:dyDescent="0.3">
      <c r="A7065" s="20">
        <v>8</v>
      </c>
    </row>
    <row r="7066" spans="1:1" x14ac:dyDescent="0.3">
      <c r="A7066" s="20">
        <v>1</v>
      </c>
    </row>
    <row r="7067" spans="1:1" x14ac:dyDescent="0.3">
      <c r="A7067" s="20">
        <f>A7066+1</f>
        <v>2</v>
      </c>
    </row>
    <row r="7068" spans="1:1" x14ac:dyDescent="0.3">
      <c r="A7068" s="20">
        <f t="shared" ref="A7068" si="883">A7067+1</f>
        <v>3</v>
      </c>
    </row>
    <row r="7069" spans="1:1" x14ac:dyDescent="0.3">
      <c r="A7069" s="20" t="s">
        <v>24</v>
      </c>
    </row>
    <row r="7070" spans="1:1" x14ac:dyDescent="0.3">
      <c r="A7070" s="20" t="s">
        <v>159</v>
      </c>
    </row>
    <row r="7071" spans="1:1" x14ac:dyDescent="0.3">
      <c r="A7071" s="20" t="s">
        <v>161</v>
      </c>
    </row>
    <row r="7072" spans="1:1" x14ac:dyDescent="0.3">
      <c r="A7072" s="20" t="s">
        <v>162</v>
      </c>
    </row>
    <row r="7073" spans="1:1" x14ac:dyDescent="0.3">
      <c r="A7073" s="20">
        <v>8</v>
      </c>
    </row>
    <row r="7074" spans="1:1" x14ac:dyDescent="0.3">
      <c r="A7074" s="20">
        <v>1</v>
      </c>
    </row>
    <row r="7075" spans="1:1" x14ac:dyDescent="0.3">
      <c r="A7075" s="20">
        <f>A7074+1</f>
        <v>2</v>
      </c>
    </row>
    <row r="7076" spans="1:1" x14ac:dyDescent="0.3">
      <c r="A7076" s="20">
        <f t="shared" ref="A7076" si="884">A7075+1</f>
        <v>3</v>
      </c>
    </row>
    <row r="7077" spans="1:1" x14ac:dyDescent="0.3">
      <c r="A7077" s="20" t="s">
        <v>24</v>
      </c>
    </row>
    <row r="7078" spans="1:1" x14ac:dyDescent="0.3">
      <c r="A7078" s="20" t="s">
        <v>159</v>
      </c>
    </row>
    <row r="7079" spans="1:1" x14ac:dyDescent="0.3">
      <c r="A7079" s="20" t="s">
        <v>161</v>
      </c>
    </row>
    <row r="7080" spans="1:1" x14ac:dyDescent="0.3">
      <c r="A7080" s="20" t="s">
        <v>162</v>
      </c>
    </row>
    <row r="7081" spans="1:1" x14ac:dyDescent="0.3">
      <c r="A7081" s="20">
        <v>8</v>
      </c>
    </row>
    <row r="7082" spans="1:1" x14ac:dyDescent="0.3">
      <c r="A7082" s="20">
        <v>1</v>
      </c>
    </row>
    <row r="7083" spans="1:1" x14ac:dyDescent="0.3">
      <c r="A7083" s="20">
        <f>A7082+1</f>
        <v>2</v>
      </c>
    </row>
    <row r="7084" spans="1:1" x14ac:dyDescent="0.3">
      <c r="A7084" s="20">
        <f t="shared" ref="A7084" si="885">A7083+1</f>
        <v>3</v>
      </c>
    </row>
    <row r="7085" spans="1:1" x14ac:dyDescent="0.3">
      <c r="A7085" s="20" t="s">
        <v>24</v>
      </c>
    </row>
    <row r="7086" spans="1:1" x14ac:dyDescent="0.3">
      <c r="A7086" s="20" t="s">
        <v>159</v>
      </c>
    </row>
    <row r="7087" spans="1:1" x14ac:dyDescent="0.3">
      <c r="A7087" s="20" t="s">
        <v>161</v>
      </c>
    </row>
    <row r="7088" spans="1:1" x14ac:dyDescent="0.3">
      <c r="A7088" s="20" t="s">
        <v>162</v>
      </c>
    </row>
    <row r="7089" spans="1:1" x14ac:dyDescent="0.3">
      <c r="A7089" s="20">
        <v>8</v>
      </c>
    </row>
    <row r="7090" spans="1:1" x14ac:dyDescent="0.3">
      <c r="A7090" s="20">
        <v>1</v>
      </c>
    </row>
    <row r="7091" spans="1:1" x14ac:dyDescent="0.3">
      <c r="A7091" s="20">
        <f>A7090+1</f>
        <v>2</v>
      </c>
    </row>
    <row r="7092" spans="1:1" x14ac:dyDescent="0.3">
      <c r="A7092" s="20">
        <f t="shared" ref="A7092" si="886">A7091+1</f>
        <v>3</v>
      </c>
    </row>
    <row r="7093" spans="1:1" x14ac:dyDescent="0.3">
      <c r="A7093" s="20" t="s">
        <v>24</v>
      </c>
    </row>
    <row r="7094" spans="1:1" x14ac:dyDescent="0.3">
      <c r="A7094" s="20" t="s">
        <v>159</v>
      </c>
    </row>
    <row r="7095" spans="1:1" x14ac:dyDescent="0.3">
      <c r="A7095" s="20" t="s">
        <v>161</v>
      </c>
    </row>
    <row r="7096" spans="1:1" x14ac:dyDescent="0.3">
      <c r="A7096" s="20" t="s">
        <v>162</v>
      </c>
    </row>
    <row r="7097" spans="1:1" x14ac:dyDescent="0.3">
      <c r="A7097" s="20">
        <v>8</v>
      </c>
    </row>
    <row r="7098" spans="1:1" x14ac:dyDescent="0.3">
      <c r="A7098" s="20">
        <v>1</v>
      </c>
    </row>
    <row r="7099" spans="1:1" x14ac:dyDescent="0.3">
      <c r="A7099" s="20">
        <f>A7098+1</f>
        <v>2</v>
      </c>
    </row>
    <row r="7100" spans="1:1" x14ac:dyDescent="0.3">
      <c r="A7100" s="20">
        <f t="shared" ref="A7100" si="887">A7099+1</f>
        <v>3</v>
      </c>
    </row>
    <row r="7101" spans="1:1" x14ac:dyDescent="0.3">
      <c r="A7101" s="20" t="s">
        <v>24</v>
      </c>
    </row>
    <row r="7102" spans="1:1" x14ac:dyDescent="0.3">
      <c r="A7102" s="20" t="s">
        <v>159</v>
      </c>
    </row>
    <row r="7103" spans="1:1" x14ac:dyDescent="0.3">
      <c r="A7103" s="20" t="s">
        <v>161</v>
      </c>
    </row>
    <row r="7104" spans="1:1" x14ac:dyDescent="0.3">
      <c r="A7104" s="20" t="s">
        <v>162</v>
      </c>
    </row>
    <row r="7105" spans="1:1" x14ac:dyDescent="0.3">
      <c r="A7105" s="20">
        <v>8</v>
      </c>
    </row>
    <row r="7106" spans="1:1" x14ac:dyDescent="0.3">
      <c r="A7106" s="20">
        <v>1</v>
      </c>
    </row>
    <row r="7107" spans="1:1" x14ac:dyDescent="0.3">
      <c r="A7107" s="20">
        <f>A7106+1</f>
        <v>2</v>
      </c>
    </row>
    <row r="7108" spans="1:1" x14ac:dyDescent="0.3">
      <c r="A7108" s="20">
        <f t="shared" ref="A7108" si="888">A7107+1</f>
        <v>3</v>
      </c>
    </row>
    <row r="7109" spans="1:1" x14ac:dyDescent="0.3">
      <c r="A7109" s="20" t="s">
        <v>24</v>
      </c>
    </row>
    <row r="7110" spans="1:1" x14ac:dyDescent="0.3">
      <c r="A7110" s="20" t="s">
        <v>159</v>
      </c>
    </row>
    <row r="7111" spans="1:1" x14ac:dyDescent="0.3">
      <c r="A7111" s="20" t="s">
        <v>161</v>
      </c>
    </row>
    <row r="7112" spans="1:1" x14ac:dyDescent="0.3">
      <c r="A7112" s="20" t="s">
        <v>162</v>
      </c>
    </row>
    <row r="7113" spans="1:1" x14ac:dyDescent="0.3">
      <c r="A7113" s="20">
        <v>8</v>
      </c>
    </row>
    <row r="7114" spans="1:1" x14ac:dyDescent="0.3">
      <c r="A7114" s="20">
        <v>1</v>
      </c>
    </row>
    <row r="7115" spans="1:1" x14ac:dyDescent="0.3">
      <c r="A7115" s="20">
        <f>A7114+1</f>
        <v>2</v>
      </c>
    </row>
    <row r="7116" spans="1:1" x14ac:dyDescent="0.3">
      <c r="A7116" s="20">
        <f t="shared" ref="A7116" si="889">A7115+1</f>
        <v>3</v>
      </c>
    </row>
    <row r="7117" spans="1:1" x14ac:dyDescent="0.3">
      <c r="A7117" s="20" t="s">
        <v>24</v>
      </c>
    </row>
    <row r="7118" spans="1:1" x14ac:dyDescent="0.3">
      <c r="A7118" s="20" t="s">
        <v>159</v>
      </c>
    </row>
    <row r="7119" spans="1:1" x14ac:dyDescent="0.3">
      <c r="A7119" s="20" t="s">
        <v>161</v>
      </c>
    </row>
    <row r="7120" spans="1:1" x14ac:dyDescent="0.3">
      <c r="A7120" s="20" t="s">
        <v>162</v>
      </c>
    </row>
    <row r="7121" spans="1:1" x14ac:dyDescent="0.3">
      <c r="A7121" s="20">
        <v>8</v>
      </c>
    </row>
    <row r="7122" spans="1:1" x14ac:dyDescent="0.3">
      <c r="A7122" s="20">
        <v>1</v>
      </c>
    </row>
    <row r="7123" spans="1:1" x14ac:dyDescent="0.3">
      <c r="A7123" s="20">
        <f>A7122+1</f>
        <v>2</v>
      </c>
    </row>
    <row r="7124" spans="1:1" x14ac:dyDescent="0.3">
      <c r="A7124" s="20">
        <f t="shared" ref="A7124" si="890">A7123+1</f>
        <v>3</v>
      </c>
    </row>
    <row r="7125" spans="1:1" x14ac:dyDescent="0.3">
      <c r="A7125" s="20" t="s">
        <v>24</v>
      </c>
    </row>
    <row r="7126" spans="1:1" x14ac:dyDescent="0.3">
      <c r="A7126" s="20" t="s">
        <v>159</v>
      </c>
    </row>
    <row r="7127" spans="1:1" x14ac:dyDescent="0.3">
      <c r="A7127" s="20" t="s">
        <v>161</v>
      </c>
    </row>
    <row r="7128" spans="1:1" x14ac:dyDescent="0.3">
      <c r="A7128" s="20" t="s">
        <v>162</v>
      </c>
    </row>
    <row r="7129" spans="1:1" x14ac:dyDescent="0.3">
      <c r="A7129" s="20">
        <v>8</v>
      </c>
    </row>
    <row r="7130" spans="1:1" x14ac:dyDescent="0.3">
      <c r="A7130" s="20">
        <v>1</v>
      </c>
    </row>
    <row r="7131" spans="1:1" x14ac:dyDescent="0.3">
      <c r="A7131" s="20">
        <f>A7130+1</f>
        <v>2</v>
      </c>
    </row>
    <row r="7132" spans="1:1" x14ac:dyDescent="0.3">
      <c r="A7132" s="20">
        <f t="shared" ref="A7132" si="891">A7131+1</f>
        <v>3</v>
      </c>
    </row>
    <row r="7133" spans="1:1" x14ac:dyDescent="0.3">
      <c r="A7133" s="20" t="s">
        <v>24</v>
      </c>
    </row>
    <row r="7134" spans="1:1" x14ac:dyDescent="0.3">
      <c r="A7134" s="20" t="s">
        <v>159</v>
      </c>
    </row>
    <row r="7135" spans="1:1" x14ac:dyDescent="0.3">
      <c r="A7135" s="20" t="s">
        <v>161</v>
      </c>
    </row>
    <row r="7136" spans="1:1" x14ac:dyDescent="0.3">
      <c r="A7136" s="20" t="s">
        <v>162</v>
      </c>
    </row>
    <row r="7137" spans="1:1" x14ac:dyDescent="0.3">
      <c r="A7137" s="20">
        <v>8</v>
      </c>
    </row>
    <row r="7138" spans="1:1" x14ac:dyDescent="0.3">
      <c r="A7138" s="20">
        <v>1</v>
      </c>
    </row>
    <row r="7139" spans="1:1" x14ac:dyDescent="0.3">
      <c r="A7139" s="20">
        <f>A7138+1</f>
        <v>2</v>
      </c>
    </row>
    <row r="7140" spans="1:1" x14ac:dyDescent="0.3">
      <c r="A7140" s="20">
        <f t="shared" ref="A7140" si="892">A7139+1</f>
        <v>3</v>
      </c>
    </row>
    <row r="7141" spans="1:1" x14ac:dyDescent="0.3">
      <c r="A7141" s="20" t="s">
        <v>24</v>
      </c>
    </row>
    <row r="7142" spans="1:1" x14ac:dyDescent="0.3">
      <c r="A7142" s="20" t="s">
        <v>159</v>
      </c>
    </row>
    <row r="7143" spans="1:1" x14ac:dyDescent="0.3">
      <c r="A7143" s="20" t="s">
        <v>161</v>
      </c>
    </row>
    <row r="7144" spans="1:1" x14ac:dyDescent="0.3">
      <c r="A7144" s="20" t="s">
        <v>162</v>
      </c>
    </row>
    <row r="7145" spans="1:1" x14ac:dyDescent="0.3">
      <c r="A7145" s="20">
        <v>8</v>
      </c>
    </row>
    <row r="7146" spans="1:1" x14ac:dyDescent="0.3">
      <c r="A7146" s="20">
        <v>1</v>
      </c>
    </row>
    <row r="7147" spans="1:1" x14ac:dyDescent="0.3">
      <c r="A7147" s="20">
        <f>A7146+1</f>
        <v>2</v>
      </c>
    </row>
    <row r="7148" spans="1:1" x14ac:dyDescent="0.3">
      <c r="A7148" s="20">
        <f t="shared" ref="A7148" si="893">A7147+1</f>
        <v>3</v>
      </c>
    </row>
    <row r="7149" spans="1:1" x14ac:dyDescent="0.3">
      <c r="A7149" s="20" t="s">
        <v>24</v>
      </c>
    </row>
    <row r="7150" spans="1:1" x14ac:dyDescent="0.3">
      <c r="A7150" s="20" t="s">
        <v>159</v>
      </c>
    </row>
    <row r="7151" spans="1:1" x14ac:dyDescent="0.3">
      <c r="A7151" s="20" t="s">
        <v>161</v>
      </c>
    </row>
    <row r="7152" spans="1:1" x14ac:dyDescent="0.3">
      <c r="A7152" s="20" t="s">
        <v>162</v>
      </c>
    </row>
    <row r="7153" spans="1:1" x14ac:dyDescent="0.3">
      <c r="A7153" s="20">
        <v>8</v>
      </c>
    </row>
    <row r="7154" spans="1:1" x14ac:dyDescent="0.3">
      <c r="A7154" s="20">
        <v>1</v>
      </c>
    </row>
    <row r="7155" spans="1:1" x14ac:dyDescent="0.3">
      <c r="A7155" s="20">
        <f>A7154+1</f>
        <v>2</v>
      </c>
    </row>
    <row r="7156" spans="1:1" x14ac:dyDescent="0.3">
      <c r="A7156" s="20">
        <f t="shared" ref="A7156" si="894">A7155+1</f>
        <v>3</v>
      </c>
    </row>
    <row r="7157" spans="1:1" x14ac:dyDescent="0.3">
      <c r="A7157" s="20" t="s">
        <v>24</v>
      </c>
    </row>
    <row r="7158" spans="1:1" x14ac:dyDescent="0.3">
      <c r="A7158" s="20" t="s">
        <v>159</v>
      </c>
    </row>
    <row r="7159" spans="1:1" x14ac:dyDescent="0.3">
      <c r="A7159" s="20" t="s">
        <v>161</v>
      </c>
    </row>
    <row r="7160" spans="1:1" x14ac:dyDescent="0.3">
      <c r="A7160" s="20" t="s">
        <v>162</v>
      </c>
    </row>
    <row r="7161" spans="1:1" x14ac:dyDescent="0.3">
      <c r="A7161" s="20">
        <v>8</v>
      </c>
    </row>
    <row r="7162" spans="1:1" x14ac:dyDescent="0.3">
      <c r="A7162" s="20">
        <v>1</v>
      </c>
    </row>
    <row r="7163" spans="1:1" x14ac:dyDescent="0.3">
      <c r="A7163" s="20">
        <f>A7162+1</f>
        <v>2</v>
      </c>
    </row>
    <row r="7164" spans="1:1" x14ac:dyDescent="0.3">
      <c r="A7164" s="20">
        <f t="shared" ref="A7164" si="895">A7163+1</f>
        <v>3</v>
      </c>
    </row>
    <row r="7165" spans="1:1" x14ac:dyDescent="0.3">
      <c r="A7165" s="20" t="s">
        <v>24</v>
      </c>
    </row>
    <row r="7166" spans="1:1" x14ac:dyDescent="0.3">
      <c r="A7166" s="20" t="s">
        <v>159</v>
      </c>
    </row>
    <row r="7167" spans="1:1" x14ac:dyDescent="0.3">
      <c r="A7167" s="20" t="s">
        <v>161</v>
      </c>
    </row>
    <row r="7168" spans="1:1" x14ac:dyDescent="0.3">
      <c r="A7168" s="20" t="s">
        <v>162</v>
      </c>
    </row>
    <row r="7169" spans="1:1" x14ac:dyDescent="0.3">
      <c r="A7169" s="20">
        <v>8</v>
      </c>
    </row>
    <row r="7170" spans="1:1" x14ac:dyDescent="0.3">
      <c r="A7170" s="20">
        <v>1</v>
      </c>
    </row>
    <row r="7171" spans="1:1" x14ac:dyDescent="0.3">
      <c r="A7171" s="20">
        <f>A7170+1</f>
        <v>2</v>
      </c>
    </row>
    <row r="7172" spans="1:1" x14ac:dyDescent="0.3">
      <c r="A7172" s="20">
        <f t="shared" ref="A7172" si="896">A7171+1</f>
        <v>3</v>
      </c>
    </row>
    <row r="7173" spans="1:1" x14ac:dyDescent="0.3">
      <c r="A7173" s="20" t="s">
        <v>24</v>
      </c>
    </row>
    <row r="7174" spans="1:1" x14ac:dyDescent="0.3">
      <c r="A7174" s="20" t="s">
        <v>159</v>
      </c>
    </row>
    <row r="7175" spans="1:1" x14ac:dyDescent="0.3">
      <c r="A7175" s="20" t="s">
        <v>161</v>
      </c>
    </row>
    <row r="7176" spans="1:1" x14ac:dyDescent="0.3">
      <c r="A7176" s="20" t="s">
        <v>162</v>
      </c>
    </row>
    <row r="7177" spans="1:1" x14ac:dyDescent="0.3">
      <c r="A7177" s="20">
        <v>8</v>
      </c>
    </row>
    <row r="7178" spans="1:1" x14ac:dyDescent="0.3">
      <c r="A7178" s="20">
        <v>1</v>
      </c>
    </row>
    <row r="7179" spans="1:1" x14ac:dyDescent="0.3">
      <c r="A7179" s="20">
        <f>A7178+1</f>
        <v>2</v>
      </c>
    </row>
    <row r="7180" spans="1:1" x14ac:dyDescent="0.3">
      <c r="A7180" s="20">
        <f t="shared" ref="A7180" si="897">A7179+1</f>
        <v>3</v>
      </c>
    </row>
    <row r="7181" spans="1:1" x14ac:dyDescent="0.3">
      <c r="A7181" s="20" t="s">
        <v>24</v>
      </c>
    </row>
    <row r="7182" spans="1:1" x14ac:dyDescent="0.3">
      <c r="A7182" s="20" t="s">
        <v>159</v>
      </c>
    </row>
    <row r="7183" spans="1:1" x14ac:dyDescent="0.3">
      <c r="A7183" s="20" t="s">
        <v>161</v>
      </c>
    </row>
    <row r="7184" spans="1:1" x14ac:dyDescent="0.3">
      <c r="A7184" s="20" t="s">
        <v>162</v>
      </c>
    </row>
    <row r="7185" spans="1:1" x14ac:dyDescent="0.3">
      <c r="A7185" s="20">
        <v>8</v>
      </c>
    </row>
    <row r="7186" spans="1:1" x14ac:dyDescent="0.3">
      <c r="A7186" s="20">
        <v>1</v>
      </c>
    </row>
    <row r="7187" spans="1:1" x14ac:dyDescent="0.3">
      <c r="A7187" s="20">
        <f>A7186+1</f>
        <v>2</v>
      </c>
    </row>
    <row r="7188" spans="1:1" x14ac:dyDescent="0.3">
      <c r="A7188" s="20">
        <f t="shared" ref="A7188" si="898">A7187+1</f>
        <v>3</v>
      </c>
    </row>
    <row r="7189" spans="1:1" x14ac:dyDescent="0.3">
      <c r="A7189" s="20" t="s">
        <v>24</v>
      </c>
    </row>
    <row r="7190" spans="1:1" x14ac:dyDescent="0.3">
      <c r="A7190" s="20" t="s">
        <v>159</v>
      </c>
    </row>
    <row r="7191" spans="1:1" x14ac:dyDescent="0.3">
      <c r="A7191" s="20" t="s">
        <v>161</v>
      </c>
    </row>
    <row r="7192" spans="1:1" x14ac:dyDescent="0.3">
      <c r="A7192" s="20" t="s">
        <v>162</v>
      </c>
    </row>
    <row r="7193" spans="1:1" x14ac:dyDescent="0.3">
      <c r="A7193" s="20">
        <v>8</v>
      </c>
    </row>
    <row r="7194" spans="1:1" x14ac:dyDescent="0.3">
      <c r="A7194" s="20">
        <v>1</v>
      </c>
    </row>
    <row r="7195" spans="1:1" x14ac:dyDescent="0.3">
      <c r="A7195" s="20">
        <f>A7194+1</f>
        <v>2</v>
      </c>
    </row>
    <row r="7196" spans="1:1" x14ac:dyDescent="0.3">
      <c r="A7196" s="20">
        <f t="shared" ref="A7196" si="899">A7195+1</f>
        <v>3</v>
      </c>
    </row>
    <row r="7197" spans="1:1" x14ac:dyDescent="0.3">
      <c r="A7197" s="20" t="s">
        <v>24</v>
      </c>
    </row>
    <row r="7198" spans="1:1" x14ac:dyDescent="0.3">
      <c r="A7198" s="20" t="s">
        <v>159</v>
      </c>
    </row>
    <row r="7199" spans="1:1" x14ac:dyDescent="0.3">
      <c r="A7199" s="20" t="s">
        <v>161</v>
      </c>
    </row>
    <row r="7200" spans="1:1" x14ac:dyDescent="0.3">
      <c r="A7200" s="20" t="s">
        <v>162</v>
      </c>
    </row>
    <row r="7201" spans="1:1" x14ac:dyDescent="0.3">
      <c r="A7201" s="20">
        <v>8</v>
      </c>
    </row>
    <row r="7202" spans="1:1" x14ac:dyDescent="0.3">
      <c r="A7202" s="20">
        <v>1</v>
      </c>
    </row>
    <row r="7203" spans="1:1" x14ac:dyDescent="0.3">
      <c r="A7203" s="20">
        <f>A7202+1</f>
        <v>2</v>
      </c>
    </row>
    <row r="7204" spans="1:1" x14ac:dyDescent="0.3">
      <c r="A7204" s="20">
        <f t="shared" ref="A7204" si="900">A7203+1</f>
        <v>3</v>
      </c>
    </row>
    <row r="7205" spans="1:1" x14ac:dyDescent="0.3">
      <c r="A7205" s="20" t="s">
        <v>24</v>
      </c>
    </row>
    <row r="7206" spans="1:1" x14ac:dyDescent="0.3">
      <c r="A7206" s="20" t="s">
        <v>159</v>
      </c>
    </row>
    <row r="7207" spans="1:1" x14ac:dyDescent="0.3">
      <c r="A7207" s="20" t="s">
        <v>161</v>
      </c>
    </row>
    <row r="7208" spans="1:1" x14ac:dyDescent="0.3">
      <c r="A7208" s="20" t="s">
        <v>162</v>
      </c>
    </row>
    <row r="7209" spans="1:1" x14ac:dyDescent="0.3">
      <c r="A7209" s="20">
        <v>8</v>
      </c>
    </row>
    <row r="7210" spans="1:1" x14ac:dyDescent="0.3">
      <c r="A7210" s="20">
        <v>1</v>
      </c>
    </row>
    <row r="7211" spans="1:1" x14ac:dyDescent="0.3">
      <c r="A7211" s="20">
        <f>A7210+1</f>
        <v>2</v>
      </c>
    </row>
    <row r="7212" spans="1:1" x14ac:dyDescent="0.3">
      <c r="A7212" s="20">
        <f t="shared" ref="A7212" si="901">A7211+1</f>
        <v>3</v>
      </c>
    </row>
    <row r="7213" spans="1:1" x14ac:dyDescent="0.3">
      <c r="A7213" s="20" t="s">
        <v>24</v>
      </c>
    </row>
    <row r="7214" spans="1:1" x14ac:dyDescent="0.3">
      <c r="A7214" s="20" t="s">
        <v>159</v>
      </c>
    </row>
    <row r="7215" spans="1:1" x14ac:dyDescent="0.3">
      <c r="A7215" s="20" t="s">
        <v>161</v>
      </c>
    </row>
    <row r="7216" spans="1:1" x14ac:dyDescent="0.3">
      <c r="A7216" s="20" t="s">
        <v>162</v>
      </c>
    </row>
    <row r="7217" spans="1:1" x14ac:dyDescent="0.3">
      <c r="A7217" s="20">
        <v>8</v>
      </c>
    </row>
    <row r="7218" spans="1:1" x14ac:dyDescent="0.3">
      <c r="A7218" s="20">
        <v>1</v>
      </c>
    </row>
    <row r="7219" spans="1:1" x14ac:dyDescent="0.3">
      <c r="A7219" s="20">
        <f>A7218+1</f>
        <v>2</v>
      </c>
    </row>
    <row r="7220" spans="1:1" x14ac:dyDescent="0.3">
      <c r="A7220" s="20">
        <f t="shared" ref="A7220" si="902">A7219+1</f>
        <v>3</v>
      </c>
    </row>
    <row r="7221" spans="1:1" x14ac:dyDescent="0.3">
      <c r="A7221" s="20" t="s">
        <v>24</v>
      </c>
    </row>
    <row r="7222" spans="1:1" x14ac:dyDescent="0.3">
      <c r="A7222" s="20" t="s">
        <v>159</v>
      </c>
    </row>
    <row r="7223" spans="1:1" x14ac:dyDescent="0.3">
      <c r="A7223" s="20" t="s">
        <v>161</v>
      </c>
    </row>
    <row r="7224" spans="1:1" x14ac:dyDescent="0.3">
      <c r="A7224" s="20" t="s">
        <v>162</v>
      </c>
    </row>
    <row r="7225" spans="1:1" x14ac:dyDescent="0.3">
      <c r="A7225" s="20">
        <v>8</v>
      </c>
    </row>
    <row r="7226" spans="1:1" x14ac:dyDescent="0.3">
      <c r="A7226" s="20">
        <v>1</v>
      </c>
    </row>
    <row r="7227" spans="1:1" x14ac:dyDescent="0.3">
      <c r="A7227" s="20">
        <f>A7226+1</f>
        <v>2</v>
      </c>
    </row>
    <row r="7228" spans="1:1" x14ac:dyDescent="0.3">
      <c r="A7228" s="20">
        <f t="shared" ref="A7228" si="903">A7227+1</f>
        <v>3</v>
      </c>
    </row>
    <row r="7229" spans="1:1" x14ac:dyDescent="0.3">
      <c r="A7229" s="20" t="s">
        <v>24</v>
      </c>
    </row>
    <row r="7230" spans="1:1" x14ac:dyDescent="0.3">
      <c r="A7230" s="20" t="s">
        <v>159</v>
      </c>
    </row>
    <row r="7231" spans="1:1" x14ac:dyDescent="0.3">
      <c r="A7231" s="20" t="s">
        <v>161</v>
      </c>
    </row>
    <row r="7232" spans="1:1" x14ac:dyDescent="0.3">
      <c r="A7232" s="20" t="s">
        <v>162</v>
      </c>
    </row>
    <row r="7233" spans="1:1" x14ac:dyDescent="0.3">
      <c r="A7233" s="20">
        <v>8</v>
      </c>
    </row>
    <row r="7234" spans="1:1" x14ac:dyDescent="0.3">
      <c r="A7234" s="20">
        <v>1</v>
      </c>
    </row>
    <row r="7235" spans="1:1" x14ac:dyDescent="0.3">
      <c r="A7235" s="20">
        <f>A7234+1</f>
        <v>2</v>
      </c>
    </row>
    <row r="7236" spans="1:1" x14ac:dyDescent="0.3">
      <c r="A7236" s="20">
        <f t="shared" ref="A7236" si="904">A7235+1</f>
        <v>3</v>
      </c>
    </row>
    <row r="7237" spans="1:1" x14ac:dyDescent="0.3">
      <c r="A7237" s="20" t="s">
        <v>24</v>
      </c>
    </row>
    <row r="7238" spans="1:1" x14ac:dyDescent="0.3">
      <c r="A7238" s="20" t="s">
        <v>159</v>
      </c>
    </row>
    <row r="7239" spans="1:1" x14ac:dyDescent="0.3">
      <c r="A7239" s="20" t="s">
        <v>161</v>
      </c>
    </row>
    <row r="7240" spans="1:1" x14ac:dyDescent="0.3">
      <c r="A7240" s="20" t="s">
        <v>162</v>
      </c>
    </row>
    <row r="7241" spans="1:1" x14ac:dyDescent="0.3">
      <c r="A7241" s="20">
        <v>8</v>
      </c>
    </row>
    <row r="7242" spans="1:1" x14ac:dyDescent="0.3">
      <c r="A7242" s="20">
        <v>1</v>
      </c>
    </row>
    <row r="7243" spans="1:1" x14ac:dyDescent="0.3">
      <c r="A7243" s="20">
        <f>A7242+1</f>
        <v>2</v>
      </c>
    </row>
    <row r="7244" spans="1:1" x14ac:dyDescent="0.3">
      <c r="A7244" s="20">
        <f t="shared" ref="A7244" si="905">A7243+1</f>
        <v>3</v>
      </c>
    </row>
    <row r="7245" spans="1:1" x14ac:dyDescent="0.3">
      <c r="A7245" s="20" t="s">
        <v>24</v>
      </c>
    </row>
    <row r="7246" spans="1:1" x14ac:dyDescent="0.3">
      <c r="A7246" s="20" t="s">
        <v>159</v>
      </c>
    </row>
    <row r="7247" spans="1:1" x14ac:dyDescent="0.3">
      <c r="A7247" s="20" t="s">
        <v>161</v>
      </c>
    </row>
    <row r="7248" spans="1:1" x14ac:dyDescent="0.3">
      <c r="A7248" s="20" t="s">
        <v>162</v>
      </c>
    </row>
    <row r="7249" spans="1:1" x14ac:dyDescent="0.3">
      <c r="A7249" s="20">
        <v>8</v>
      </c>
    </row>
    <row r="7250" spans="1:1" x14ac:dyDescent="0.3">
      <c r="A7250" s="20">
        <v>1</v>
      </c>
    </row>
    <row r="7251" spans="1:1" x14ac:dyDescent="0.3">
      <c r="A7251" s="20">
        <f>A7250+1</f>
        <v>2</v>
      </c>
    </row>
    <row r="7252" spans="1:1" x14ac:dyDescent="0.3">
      <c r="A7252" s="20">
        <f t="shared" ref="A7252" si="906">A7251+1</f>
        <v>3</v>
      </c>
    </row>
    <row r="7253" spans="1:1" x14ac:dyDescent="0.3">
      <c r="A7253" s="20" t="s">
        <v>24</v>
      </c>
    </row>
    <row r="7254" spans="1:1" x14ac:dyDescent="0.3">
      <c r="A7254" s="20" t="s">
        <v>159</v>
      </c>
    </row>
    <row r="7255" spans="1:1" x14ac:dyDescent="0.3">
      <c r="A7255" s="20" t="s">
        <v>161</v>
      </c>
    </row>
    <row r="7256" spans="1:1" x14ac:dyDescent="0.3">
      <c r="A7256" s="20" t="s">
        <v>162</v>
      </c>
    </row>
    <row r="7257" spans="1:1" x14ac:dyDescent="0.3">
      <c r="A7257" s="20">
        <v>8</v>
      </c>
    </row>
    <row r="7258" spans="1:1" x14ac:dyDescent="0.3">
      <c r="A7258" s="20">
        <v>1</v>
      </c>
    </row>
    <row r="7259" spans="1:1" x14ac:dyDescent="0.3">
      <c r="A7259" s="20">
        <f>A7258+1</f>
        <v>2</v>
      </c>
    </row>
    <row r="7260" spans="1:1" x14ac:dyDescent="0.3">
      <c r="A7260" s="20">
        <f t="shared" ref="A7260" si="907">A7259+1</f>
        <v>3</v>
      </c>
    </row>
    <row r="7261" spans="1:1" x14ac:dyDescent="0.3">
      <c r="A7261" s="20" t="s">
        <v>24</v>
      </c>
    </row>
    <row r="7262" spans="1:1" x14ac:dyDescent="0.3">
      <c r="A7262" s="20" t="s">
        <v>159</v>
      </c>
    </row>
    <row r="7263" spans="1:1" x14ac:dyDescent="0.3">
      <c r="A7263" s="20" t="s">
        <v>161</v>
      </c>
    </row>
    <row r="7264" spans="1:1" x14ac:dyDescent="0.3">
      <c r="A7264" s="20" t="s">
        <v>162</v>
      </c>
    </row>
    <row r="7265" spans="1:1" x14ac:dyDescent="0.3">
      <c r="A7265" s="20">
        <v>8</v>
      </c>
    </row>
    <row r="7266" spans="1:1" x14ac:dyDescent="0.3">
      <c r="A7266" s="20">
        <v>1</v>
      </c>
    </row>
    <row r="7267" spans="1:1" x14ac:dyDescent="0.3">
      <c r="A7267" s="20">
        <f>A7266+1</f>
        <v>2</v>
      </c>
    </row>
    <row r="7268" spans="1:1" x14ac:dyDescent="0.3">
      <c r="A7268" s="20">
        <f t="shared" ref="A7268" si="908">A7267+1</f>
        <v>3</v>
      </c>
    </row>
    <row r="7269" spans="1:1" x14ac:dyDescent="0.3">
      <c r="A7269" s="20" t="s">
        <v>24</v>
      </c>
    </row>
    <row r="7270" spans="1:1" x14ac:dyDescent="0.3">
      <c r="A7270" s="20" t="s">
        <v>159</v>
      </c>
    </row>
    <row r="7271" spans="1:1" x14ac:dyDescent="0.3">
      <c r="A7271" s="20" t="s">
        <v>161</v>
      </c>
    </row>
    <row r="7272" spans="1:1" x14ac:dyDescent="0.3">
      <c r="A7272" s="20" t="s">
        <v>162</v>
      </c>
    </row>
    <row r="7273" spans="1:1" x14ac:dyDescent="0.3">
      <c r="A7273" s="20">
        <v>8</v>
      </c>
    </row>
    <row r="7274" spans="1:1" x14ac:dyDescent="0.3">
      <c r="A7274" s="20">
        <v>1</v>
      </c>
    </row>
    <row r="7275" spans="1:1" x14ac:dyDescent="0.3">
      <c r="A7275" s="20">
        <f>A7274+1</f>
        <v>2</v>
      </c>
    </row>
    <row r="7276" spans="1:1" x14ac:dyDescent="0.3">
      <c r="A7276" s="20">
        <f t="shared" ref="A7276" si="909">A7275+1</f>
        <v>3</v>
      </c>
    </row>
    <row r="7277" spans="1:1" x14ac:dyDescent="0.3">
      <c r="A7277" s="20" t="s">
        <v>24</v>
      </c>
    </row>
    <row r="7278" spans="1:1" x14ac:dyDescent="0.3">
      <c r="A7278" s="20" t="s">
        <v>159</v>
      </c>
    </row>
    <row r="7279" spans="1:1" x14ac:dyDescent="0.3">
      <c r="A7279" s="20" t="s">
        <v>161</v>
      </c>
    </row>
    <row r="7280" spans="1:1" x14ac:dyDescent="0.3">
      <c r="A7280" s="20" t="s">
        <v>162</v>
      </c>
    </row>
    <row r="7281" spans="1:1" x14ac:dyDescent="0.3">
      <c r="A7281" s="20">
        <v>8</v>
      </c>
    </row>
    <row r="7282" spans="1:1" x14ac:dyDescent="0.3">
      <c r="A7282" s="20">
        <v>1</v>
      </c>
    </row>
    <row r="7283" spans="1:1" x14ac:dyDescent="0.3">
      <c r="A7283" s="20">
        <f>A7282+1</f>
        <v>2</v>
      </c>
    </row>
    <row r="7284" spans="1:1" x14ac:dyDescent="0.3">
      <c r="A7284" s="20">
        <f t="shared" ref="A7284" si="910">A7283+1</f>
        <v>3</v>
      </c>
    </row>
    <row r="7285" spans="1:1" x14ac:dyDescent="0.3">
      <c r="A7285" s="20" t="s">
        <v>24</v>
      </c>
    </row>
    <row r="7286" spans="1:1" x14ac:dyDescent="0.3">
      <c r="A7286" s="20" t="s">
        <v>159</v>
      </c>
    </row>
    <row r="7287" spans="1:1" x14ac:dyDescent="0.3">
      <c r="A7287" s="20" t="s">
        <v>161</v>
      </c>
    </row>
    <row r="7288" spans="1:1" x14ac:dyDescent="0.3">
      <c r="A7288" s="20" t="s">
        <v>162</v>
      </c>
    </row>
    <row r="7289" spans="1:1" x14ac:dyDescent="0.3">
      <c r="A7289" s="20">
        <v>8</v>
      </c>
    </row>
    <row r="7290" spans="1:1" x14ac:dyDescent="0.3">
      <c r="A7290" s="20">
        <v>1</v>
      </c>
    </row>
    <row r="7291" spans="1:1" x14ac:dyDescent="0.3">
      <c r="A7291" s="20">
        <f>A7290+1</f>
        <v>2</v>
      </c>
    </row>
    <row r="7292" spans="1:1" x14ac:dyDescent="0.3">
      <c r="A7292" s="20">
        <f t="shared" ref="A7292" si="911">A7291+1</f>
        <v>3</v>
      </c>
    </row>
    <row r="7293" spans="1:1" x14ac:dyDescent="0.3">
      <c r="A7293" s="20" t="s">
        <v>24</v>
      </c>
    </row>
    <row r="7294" spans="1:1" x14ac:dyDescent="0.3">
      <c r="A7294" s="20" t="s">
        <v>159</v>
      </c>
    </row>
    <row r="7295" spans="1:1" x14ac:dyDescent="0.3">
      <c r="A7295" s="20" t="s">
        <v>161</v>
      </c>
    </row>
    <row r="7296" spans="1:1" x14ac:dyDescent="0.3">
      <c r="A7296" s="20" t="s">
        <v>162</v>
      </c>
    </row>
    <row r="7297" spans="1:1" x14ac:dyDescent="0.3">
      <c r="A7297" s="20">
        <v>8</v>
      </c>
    </row>
    <row r="7298" spans="1:1" x14ac:dyDescent="0.3">
      <c r="A7298" s="20">
        <v>1</v>
      </c>
    </row>
    <row r="7299" spans="1:1" x14ac:dyDescent="0.3">
      <c r="A7299" s="20">
        <f>A7298+1</f>
        <v>2</v>
      </c>
    </row>
    <row r="7300" spans="1:1" x14ac:dyDescent="0.3">
      <c r="A7300" s="20">
        <f t="shared" ref="A7300" si="912">A7299+1</f>
        <v>3</v>
      </c>
    </row>
    <row r="7301" spans="1:1" x14ac:dyDescent="0.3">
      <c r="A7301" s="20" t="s">
        <v>24</v>
      </c>
    </row>
    <row r="7302" spans="1:1" x14ac:dyDescent="0.3">
      <c r="A7302" s="20" t="s">
        <v>159</v>
      </c>
    </row>
    <row r="7303" spans="1:1" x14ac:dyDescent="0.3">
      <c r="A7303" s="20" t="s">
        <v>161</v>
      </c>
    </row>
    <row r="7304" spans="1:1" x14ac:dyDescent="0.3">
      <c r="A7304" s="20" t="s">
        <v>162</v>
      </c>
    </row>
    <row r="7305" spans="1:1" x14ac:dyDescent="0.3">
      <c r="A7305" s="20">
        <v>8</v>
      </c>
    </row>
    <row r="7306" spans="1:1" x14ac:dyDescent="0.3">
      <c r="A7306" s="20">
        <v>1</v>
      </c>
    </row>
    <row r="7307" spans="1:1" x14ac:dyDescent="0.3">
      <c r="A7307" s="20">
        <f>A7306+1</f>
        <v>2</v>
      </c>
    </row>
    <row r="7308" spans="1:1" x14ac:dyDescent="0.3">
      <c r="A7308" s="20">
        <f t="shared" ref="A7308" si="913">A7307+1</f>
        <v>3</v>
      </c>
    </row>
    <row r="7309" spans="1:1" x14ac:dyDescent="0.3">
      <c r="A7309" s="20" t="s">
        <v>24</v>
      </c>
    </row>
    <row r="7310" spans="1:1" x14ac:dyDescent="0.3">
      <c r="A7310" s="20" t="s">
        <v>159</v>
      </c>
    </row>
    <row r="7311" spans="1:1" x14ac:dyDescent="0.3">
      <c r="A7311" s="20" t="s">
        <v>161</v>
      </c>
    </row>
    <row r="7312" spans="1:1" x14ac:dyDescent="0.3">
      <c r="A7312" s="20" t="s">
        <v>162</v>
      </c>
    </row>
    <row r="7313" spans="1:1" x14ac:dyDescent="0.3">
      <c r="A7313" s="20">
        <v>8</v>
      </c>
    </row>
    <row r="7314" spans="1:1" x14ac:dyDescent="0.3">
      <c r="A7314" s="20">
        <v>1</v>
      </c>
    </row>
    <row r="7315" spans="1:1" x14ac:dyDescent="0.3">
      <c r="A7315" s="20">
        <f>A7314+1</f>
        <v>2</v>
      </c>
    </row>
    <row r="7316" spans="1:1" x14ac:dyDescent="0.3">
      <c r="A7316" s="20">
        <f t="shared" ref="A7316" si="914">A7315+1</f>
        <v>3</v>
      </c>
    </row>
    <row r="7317" spans="1:1" x14ac:dyDescent="0.3">
      <c r="A7317" s="20" t="s">
        <v>24</v>
      </c>
    </row>
    <row r="7318" spans="1:1" x14ac:dyDescent="0.3">
      <c r="A7318" s="20" t="s">
        <v>159</v>
      </c>
    </row>
    <row r="7319" spans="1:1" x14ac:dyDescent="0.3">
      <c r="A7319" s="20" t="s">
        <v>161</v>
      </c>
    </row>
    <row r="7320" spans="1:1" x14ac:dyDescent="0.3">
      <c r="A7320" s="20" t="s">
        <v>162</v>
      </c>
    </row>
    <row r="7321" spans="1:1" x14ac:dyDescent="0.3">
      <c r="A7321" s="20">
        <v>8</v>
      </c>
    </row>
    <row r="7322" spans="1:1" x14ac:dyDescent="0.3">
      <c r="A7322" s="20">
        <v>1</v>
      </c>
    </row>
    <row r="7323" spans="1:1" x14ac:dyDescent="0.3">
      <c r="A7323" s="20">
        <f>A7322+1</f>
        <v>2</v>
      </c>
    </row>
    <row r="7324" spans="1:1" x14ac:dyDescent="0.3">
      <c r="A7324" s="20">
        <f t="shared" ref="A7324" si="915">A7323+1</f>
        <v>3</v>
      </c>
    </row>
    <row r="7325" spans="1:1" x14ac:dyDescent="0.3">
      <c r="A7325" s="20" t="s">
        <v>24</v>
      </c>
    </row>
    <row r="7326" spans="1:1" x14ac:dyDescent="0.3">
      <c r="A7326" s="20" t="s">
        <v>159</v>
      </c>
    </row>
    <row r="7327" spans="1:1" x14ac:dyDescent="0.3">
      <c r="A7327" s="20" t="s">
        <v>161</v>
      </c>
    </row>
    <row r="7328" spans="1:1" x14ac:dyDescent="0.3">
      <c r="A7328" s="20" t="s">
        <v>162</v>
      </c>
    </row>
    <row r="7329" spans="1:1" x14ac:dyDescent="0.3">
      <c r="A7329" s="20">
        <v>8</v>
      </c>
    </row>
    <row r="7330" spans="1:1" x14ac:dyDescent="0.3">
      <c r="A7330" s="20">
        <v>1</v>
      </c>
    </row>
    <row r="7331" spans="1:1" x14ac:dyDescent="0.3">
      <c r="A7331" s="20">
        <f>A7330+1</f>
        <v>2</v>
      </c>
    </row>
    <row r="7332" spans="1:1" x14ac:dyDescent="0.3">
      <c r="A7332" s="20">
        <f t="shared" ref="A7332" si="916">A7331+1</f>
        <v>3</v>
      </c>
    </row>
    <row r="7333" spans="1:1" x14ac:dyDescent="0.3">
      <c r="A7333" s="20" t="s">
        <v>24</v>
      </c>
    </row>
    <row r="7334" spans="1:1" x14ac:dyDescent="0.3">
      <c r="A7334" s="20" t="s">
        <v>159</v>
      </c>
    </row>
    <row r="7335" spans="1:1" x14ac:dyDescent="0.3">
      <c r="A7335" s="20" t="s">
        <v>161</v>
      </c>
    </row>
    <row r="7336" spans="1:1" x14ac:dyDescent="0.3">
      <c r="A7336" s="20" t="s">
        <v>162</v>
      </c>
    </row>
    <row r="7337" spans="1:1" x14ac:dyDescent="0.3">
      <c r="A7337" s="20">
        <v>8</v>
      </c>
    </row>
    <row r="7338" spans="1:1" x14ac:dyDescent="0.3">
      <c r="A7338" s="20">
        <v>1</v>
      </c>
    </row>
    <row r="7339" spans="1:1" x14ac:dyDescent="0.3">
      <c r="A7339" s="20">
        <f>A7338+1</f>
        <v>2</v>
      </c>
    </row>
    <row r="7340" spans="1:1" x14ac:dyDescent="0.3">
      <c r="A7340" s="20">
        <f t="shared" ref="A7340" si="917">A7339+1</f>
        <v>3</v>
      </c>
    </row>
    <row r="7341" spans="1:1" x14ac:dyDescent="0.3">
      <c r="A7341" s="20" t="s">
        <v>24</v>
      </c>
    </row>
    <row r="7342" spans="1:1" x14ac:dyDescent="0.3">
      <c r="A7342" s="20" t="s">
        <v>159</v>
      </c>
    </row>
    <row r="7343" spans="1:1" x14ac:dyDescent="0.3">
      <c r="A7343" s="20" t="s">
        <v>161</v>
      </c>
    </row>
    <row r="7344" spans="1:1" x14ac:dyDescent="0.3">
      <c r="A7344" s="20" t="s">
        <v>162</v>
      </c>
    </row>
    <row r="7345" spans="1:1" x14ac:dyDescent="0.3">
      <c r="A7345" s="20">
        <v>8</v>
      </c>
    </row>
    <row r="7346" spans="1:1" x14ac:dyDescent="0.3">
      <c r="A7346" s="20">
        <v>1</v>
      </c>
    </row>
    <row r="7347" spans="1:1" x14ac:dyDescent="0.3">
      <c r="A7347" s="20">
        <f>A7346+1</f>
        <v>2</v>
      </c>
    </row>
    <row r="7348" spans="1:1" x14ac:dyDescent="0.3">
      <c r="A7348" s="20">
        <f t="shared" ref="A7348" si="918">A7347+1</f>
        <v>3</v>
      </c>
    </row>
    <row r="7349" spans="1:1" x14ac:dyDescent="0.3">
      <c r="A7349" s="20" t="s">
        <v>24</v>
      </c>
    </row>
    <row r="7350" spans="1:1" x14ac:dyDescent="0.3">
      <c r="A7350" s="20" t="s">
        <v>159</v>
      </c>
    </row>
    <row r="7351" spans="1:1" x14ac:dyDescent="0.3">
      <c r="A7351" s="20" t="s">
        <v>161</v>
      </c>
    </row>
    <row r="7352" spans="1:1" x14ac:dyDescent="0.3">
      <c r="A7352" s="20" t="s">
        <v>162</v>
      </c>
    </row>
    <row r="7353" spans="1:1" x14ac:dyDescent="0.3">
      <c r="A7353" s="20">
        <v>8</v>
      </c>
    </row>
    <row r="7354" spans="1:1" x14ac:dyDescent="0.3">
      <c r="A7354" s="20">
        <v>1</v>
      </c>
    </row>
    <row r="7355" spans="1:1" x14ac:dyDescent="0.3">
      <c r="A7355" s="20">
        <f>A7354+1</f>
        <v>2</v>
      </c>
    </row>
    <row r="7356" spans="1:1" x14ac:dyDescent="0.3">
      <c r="A7356" s="20">
        <f t="shared" ref="A7356" si="919">A7355+1</f>
        <v>3</v>
      </c>
    </row>
    <row r="7357" spans="1:1" x14ac:dyDescent="0.3">
      <c r="A7357" s="20" t="s">
        <v>24</v>
      </c>
    </row>
    <row r="7358" spans="1:1" x14ac:dyDescent="0.3">
      <c r="A7358" s="20" t="s">
        <v>159</v>
      </c>
    </row>
    <row r="7359" spans="1:1" x14ac:dyDescent="0.3">
      <c r="A7359" s="20" t="s">
        <v>161</v>
      </c>
    </row>
    <row r="7360" spans="1:1" x14ac:dyDescent="0.3">
      <c r="A7360" s="20" t="s">
        <v>162</v>
      </c>
    </row>
    <row r="7361" spans="1:1" x14ac:dyDescent="0.3">
      <c r="A7361" s="20">
        <v>8</v>
      </c>
    </row>
    <row r="7362" spans="1:1" x14ac:dyDescent="0.3">
      <c r="A7362" s="20">
        <v>1</v>
      </c>
    </row>
    <row r="7363" spans="1:1" x14ac:dyDescent="0.3">
      <c r="A7363" s="20">
        <f>A7362+1</f>
        <v>2</v>
      </c>
    </row>
    <row r="7364" spans="1:1" x14ac:dyDescent="0.3">
      <c r="A7364" s="20">
        <f t="shared" ref="A7364" si="920">A7363+1</f>
        <v>3</v>
      </c>
    </row>
    <row r="7365" spans="1:1" x14ac:dyDescent="0.3">
      <c r="A7365" s="20" t="s">
        <v>24</v>
      </c>
    </row>
    <row r="7366" spans="1:1" x14ac:dyDescent="0.3">
      <c r="A7366" s="20" t="s">
        <v>159</v>
      </c>
    </row>
    <row r="7367" spans="1:1" x14ac:dyDescent="0.3">
      <c r="A7367" s="20" t="s">
        <v>161</v>
      </c>
    </row>
    <row r="7368" spans="1:1" x14ac:dyDescent="0.3">
      <c r="A7368" s="20" t="s">
        <v>162</v>
      </c>
    </row>
    <row r="7369" spans="1:1" x14ac:dyDescent="0.3">
      <c r="A7369" s="20">
        <v>8</v>
      </c>
    </row>
    <row r="7370" spans="1:1" x14ac:dyDescent="0.3">
      <c r="A7370" s="20">
        <v>1</v>
      </c>
    </row>
    <row r="7371" spans="1:1" x14ac:dyDescent="0.3">
      <c r="A7371" s="20">
        <f>A7370+1</f>
        <v>2</v>
      </c>
    </row>
    <row r="7372" spans="1:1" x14ac:dyDescent="0.3">
      <c r="A7372" s="20">
        <f t="shared" ref="A7372" si="921">A7371+1</f>
        <v>3</v>
      </c>
    </row>
    <row r="7373" spans="1:1" x14ac:dyDescent="0.3">
      <c r="A7373" s="20" t="s">
        <v>24</v>
      </c>
    </row>
    <row r="7374" spans="1:1" x14ac:dyDescent="0.3">
      <c r="A7374" s="20" t="s">
        <v>159</v>
      </c>
    </row>
    <row r="7375" spans="1:1" x14ac:dyDescent="0.3">
      <c r="A7375" s="20" t="s">
        <v>161</v>
      </c>
    </row>
    <row r="7376" spans="1:1" x14ac:dyDescent="0.3">
      <c r="A7376" s="20" t="s">
        <v>162</v>
      </c>
    </row>
    <row r="7377" spans="1:1" x14ac:dyDescent="0.3">
      <c r="A7377" s="20">
        <v>8</v>
      </c>
    </row>
    <row r="7378" spans="1:1" x14ac:dyDescent="0.3">
      <c r="A7378" s="20">
        <v>1</v>
      </c>
    </row>
    <row r="7379" spans="1:1" x14ac:dyDescent="0.3">
      <c r="A7379" s="20">
        <f>A7378+1</f>
        <v>2</v>
      </c>
    </row>
    <row r="7380" spans="1:1" x14ac:dyDescent="0.3">
      <c r="A7380" s="20">
        <f t="shared" ref="A7380" si="922">A7379+1</f>
        <v>3</v>
      </c>
    </row>
    <row r="7381" spans="1:1" x14ac:dyDescent="0.3">
      <c r="A7381" s="20" t="s">
        <v>24</v>
      </c>
    </row>
    <row r="7382" spans="1:1" x14ac:dyDescent="0.3">
      <c r="A7382" s="20" t="s">
        <v>159</v>
      </c>
    </row>
    <row r="7383" spans="1:1" x14ac:dyDescent="0.3">
      <c r="A7383" s="20" t="s">
        <v>161</v>
      </c>
    </row>
    <row r="7384" spans="1:1" x14ac:dyDescent="0.3">
      <c r="A7384" s="20" t="s">
        <v>162</v>
      </c>
    </row>
    <row r="7385" spans="1:1" x14ac:dyDescent="0.3">
      <c r="A7385" s="20">
        <v>8</v>
      </c>
    </row>
    <row r="7386" spans="1:1" x14ac:dyDescent="0.3">
      <c r="A7386" s="20">
        <v>1</v>
      </c>
    </row>
    <row r="7387" spans="1:1" x14ac:dyDescent="0.3">
      <c r="A7387" s="20">
        <f>A7386+1</f>
        <v>2</v>
      </c>
    </row>
    <row r="7388" spans="1:1" x14ac:dyDescent="0.3">
      <c r="A7388" s="20">
        <f t="shared" ref="A7388" si="923">A7387+1</f>
        <v>3</v>
      </c>
    </row>
    <row r="7389" spans="1:1" x14ac:dyDescent="0.3">
      <c r="A7389" s="20" t="s">
        <v>24</v>
      </c>
    </row>
    <row r="7390" spans="1:1" x14ac:dyDescent="0.3">
      <c r="A7390" s="20" t="s">
        <v>159</v>
      </c>
    </row>
    <row r="7391" spans="1:1" x14ac:dyDescent="0.3">
      <c r="A7391" s="20" t="s">
        <v>161</v>
      </c>
    </row>
    <row r="7392" spans="1:1" x14ac:dyDescent="0.3">
      <c r="A7392" s="20" t="s">
        <v>162</v>
      </c>
    </row>
    <row r="7393" spans="1:1" x14ac:dyDescent="0.3">
      <c r="A7393" s="20">
        <v>8</v>
      </c>
    </row>
    <row r="7394" spans="1:1" x14ac:dyDescent="0.3">
      <c r="A7394" s="20">
        <v>1</v>
      </c>
    </row>
    <row r="7395" spans="1:1" x14ac:dyDescent="0.3">
      <c r="A7395" s="20">
        <f>A7394+1</f>
        <v>2</v>
      </c>
    </row>
    <row r="7396" spans="1:1" x14ac:dyDescent="0.3">
      <c r="A7396" s="20">
        <f t="shared" ref="A7396" si="924">A7395+1</f>
        <v>3</v>
      </c>
    </row>
    <row r="7397" spans="1:1" x14ac:dyDescent="0.3">
      <c r="A7397" s="20" t="s">
        <v>24</v>
      </c>
    </row>
    <row r="7398" spans="1:1" x14ac:dyDescent="0.3">
      <c r="A7398" s="20" t="s">
        <v>159</v>
      </c>
    </row>
    <row r="7399" spans="1:1" x14ac:dyDescent="0.3">
      <c r="A7399" s="20" t="s">
        <v>161</v>
      </c>
    </row>
    <row r="7400" spans="1:1" x14ac:dyDescent="0.3">
      <c r="A7400" s="20" t="s">
        <v>162</v>
      </c>
    </row>
    <row r="7401" spans="1:1" x14ac:dyDescent="0.3">
      <c r="A7401" s="20">
        <v>8</v>
      </c>
    </row>
    <row r="7402" spans="1:1" x14ac:dyDescent="0.3">
      <c r="A7402" s="20">
        <v>1</v>
      </c>
    </row>
    <row r="7403" spans="1:1" x14ac:dyDescent="0.3">
      <c r="A7403" s="20">
        <f>A7402+1</f>
        <v>2</v>
      </c>
    </row>
    <row r="7404" spans="1:1" x14ac:dyDescent="0.3">
      <c r="A7404" s="20">
        <f t="shared" ref="A7404" si="925">A7403+1</f>
        <v>3</v>
      </c>
    </row>
    <row r="7405" spans="1:1" x14ac:dyDescent="0.3">
      <c r="A7405" s="20" t="s">
        <v>24</v>
      </c>
    </row>
    <row r="7406" spans="1:1" x14ac:dyDescent="0.3">
      <c r="A7406" s="20" t="s">
        <v>159</v>
      </c>
    </row>
    <row r="7407" spans="1:1" x14ac:dyDescent="0.3">
      <c r="A7407" s="20" t="s">
        <v>161</v>
      </c>
    </row>
    <row r="7408" spans="1:1" x14ac:dyDescent="0.3">
      <c r="A7408" s="20" t="s">
        <v>162</v>
      </c>
    </row>
    <row r="7409" spans="1:1" x14ac:dyDescent="0.3">
      <c r="A7409" s="20">
        <v>8</v>
      </c>
    </row>
    <row r="7410" spans="1:1" x14ac:dyDescent="0.3">
      <c r="A7410" s="20">
        <v>1</v>
      </c>
    </row>
    <row r="7411" spans="1:1" x14ac:dyDescent="0.3">
      <c r="A7411" s="20">
        <f>A7410+1</f>
        <v>2</v>
      </c>
    </row>
    <row r="7412" spans="1:1" x14ac:dyDescent="0.3">
      <c r="A7412" s="20">
        <f t="shared" ref="A7412" si="926">A7411+1</f>
        <v>3</v>
      </c>
    </row>
    <row r="7413" spans="1:1" x14ac:dyDescent="0.3">
      <c r="A7413" s="20" t="s">
        <v>24</v>
      </c>
    </row>
    <row r="7414" spans="1:1" x14ac:dyDescent="0.3">
      <c r="A7414" s="20" t="s">
        <v>159</v>
      </c>
    </row>
    <row r="7415" spans="1:1" x14ac:dyDescent="0.3">
      <c r="A7415" s="20" t="s">
        <v>161</v>
      </c>
    </row>
    <row r="7416" spans="1:1" x14ac:dyDescent="0.3">
      <c r="A7416" s="20" t="s">
        <v>162</v>
      </c>
    </row>
    <row r="7417" spans="1:1" x14ac:dyDescent="0.3">
      <c r="A7417" s="20">
        <v>8</v>
      </c>
    </row>
    <row r="7418" spans="1:1" x14ac:dyDescent="0.3">
      <c r="A7418" s="20">
        <v>1</v>
      </c>
    </row>
    <row r="7419" spans="1:1" x14ac:dyDescent="0.3">
      <c r="A7419" s="20">
        <f>A7418+1</f>
        <v>2</v>
      </c>
    </row>
    <row r="7420" spans="1:1" x14ac:dyDescent="0.3">
      <c r="A7420" s="20">
        <f t="shared" ref="A7420" si="927">A7419+1</f>
        <v>3</v>
      </c>
    </row>
    <row r="7421" spans="1:1" x14ac:dyDescent="0.3">
      <c r="A7421" s="20" t="s">
        <v>24</v>
      </c>
    </row>
    <row r="7422" spans="1:1" x14ac:dyDescent="0.3">
      <c r="A7422" s="20" t="s">
        <v>159</v>
      </c>
    </row>
    <row r="7423" spans="1:1" x14ac:dyDescent="0.3">
      <c r="A7423" s="20" t="s">
        <v>161</v>
      </c>
    </row>
    <row r="7424" spans="1:1" x14ac:dyDescent="0.3">
      <c r="A7424" s="20" t="s">
        <v>162</v>
      </c>
    </row>
    <row r="7425" spans="1:1" x14ac:dyDescent="0.3">
      <c r="A7425" s="20">
        <v>8</v>
      </c>
    </row>
    <row r="7426" spans="1:1" x14ac:dyDescent="0.3">
      <c r="A7426" s="20">
        <v>1</v>
      </c>
    </row>
    <row r="7427" spans="1:1" x14ac:dyDescent="0.3">
      <c r="A7427" s="20">
        <f>A7426+1</f>
        <v>2</v>
      </c>
    </row>
    <row r="7428" spans="1:1" x14ac:dyDescent="0.3">
      <c r="A7428" s="20">
        <f t="shared" ref="A7428" si="928">A7427+1</f>
        <v>3</v>
      </c>
    </row>
    <row r="7429" spans="1:1" x14ac:dyDescent="0.3">
      <c r="A7429" s="20" t="s">
        <v>24</v>
      </c>
    </row>
    <row r="7430" spans="1:1" x14ac:dyDescent="0.3">
      <c r="A7430" s="20" t="s">
        <v>159</v>
      </c>
    </row>
    <row r="7431" spans="1:1" x14ac:dyDescent="0.3">
      <c r="A7431" s="20" t="s">
        <v>161</v>
      </c>
    </row>
    <row r="7432" spans="1:1" x14ac:dyDescent="0.3">
      <c r="A7432" s="20" t="s">
        <v>162</v>
      </c>
    </row>
    <row r="7433" spans="1:1" x14ac:dyDescent="0.3">
      <c r="A7433" s="20">
        <v>8</v>
      </c>
    </row>
    <row r="7434" spans="1:1" x14ac:dyDescent="0.3">
      <c r="A7434" s="20">
        <v>1</v>
      </c>
    </row>
    <row r="7435" spans="1:1" x14ac:dyDescent="0.3">
      <c r="A7435" s="20">
        <f>A7434+1</f>
        <v>2</v>
      </c>
    </row>
    <row r="7436" spans="1:1" x14ac:dyDescent="0.3">
      <c r="A7436" s="20">
        <f t="shared" ref="A7436" si="929">A7435+1</f>
        <v>3</v>
      </c>
    </row>
    <row r="7437" spans="1:1" x14ac:dyDescent="0.3">
      <c r="A7437" s="20" t="s">
        <v>24</v>
      </c>
    </row>
    <row r="7438" spans="1:1" x14ac:dyDescent="0.3">
      <c r="A7438" s="20" t="s">
        <v>159</v>
      </c>
    </row>
    <row r="7439" spans="1:1" x14ac:dyDescent="0.3">
      <c r="A7439" s="20" t="s">
        <v>161</v>
      </c>
    </row>
    <row r="7440" spans="1:1" x14ac:dyDescent="0.3">
      <c r="A7440" s="20" t="s">
        <v>162</v>
      </c>
    </row>
    <row r="7441" spans="1:1" x14ac:dyDescent="0.3">
      <c r="A7441" s="20">
        <v>8</v>
      </c>
    </row>
    <row r="7442" spans="1:1" x14ac:dyDescent="0.3">
      <c r="A7442" s="20">
        <v>1</v>
      </c>
    </row>
    <row r="7443" spans="1:1" x14ac:dyDescent="0.3">
      <c r="A7443" s="20">
        <f>A7442+1</f>
        <v>2</v>
      </c>
    </row>
    <row r="7444" spans="1:1" x14ac:dyDescent="0.3">
      <c r="A7444" s="20">
        <f t="shared" ref="A7444" si="930">A7443+1</f>
        <v>3</v>
      </c>
    </row>
    <row r="7445" spans="1:1" x14ac:dyDescent="0.3">
      <c r="A7445" s="20" t="s">
        <v>24</v>
      </c>
    </row>
    <row r="7446" spans="1:1" x14ac:dyDescent="0.3">
      <c r="A7446" s="20" t="s">
        <v>159</v>
      </c>
    </row>
    <row r="7447" spans="1:1" x14ac:dyDescent="0.3">
      <c r="A7447" s="20" t="s">
        <v>161</v>
      </c>
    </row>
    <row r="7448" spans="1:1" x14ac:dyDescent="0.3">
      <c r="A7448" s="20" t="s">
        <v>162</v>
      </c>
    </row>
    <row r="7449" spans="1:1" x14ac:dyDescent="0.3">
      <c r="A7449" s="20">
        <v>8</v>
      </c>
    </row>
    <row r="7450" spans="1:1" x14ac:dyDescent="0.3">
      <c r="A7450" s="20">
        <v>1</v>
      </c>
    </row>
    <row r="7451" spans="1:1" x14ac:dyDescent="0.3">
      <c r="A7451" s="20">
        <f>A7450+1</f>
        <v>2</v>
      </c>
    </row>
    <row r="7452" spans="1:1" x14ac:dyDescent="0.3">
      <c r="A7452" s="20">
        <f t="shared" ref="A7452" si="931">A7451+1</f>
        <v>3</v>
      </c>
    </row>
    <row r="7453" spans="1:1" x14ac:dyDescent="0.3">
      <c r="A7453" s="20" t="s">
        <v>24</v>
      </c>
    </row>
    <row r="7454" spans="1:1" x14ac:dyDescent="0.3">
      <c r="A7454" s="20" t="s">
        <v>159</v>
      </c>
    </row>
    <row r="7455" spans="1:1" x14ac:dyDescent="0.3">
      <c r="A7455" s="20" t="s">
        <v>161</v>
      </c>
    </row>
    <row r="7456" spans="1:1" x14ac:dyDescent="0.3">
      <c r="A7456" s="20" t="s">
        <v>162</v>
      </c>
    </row>
    <row r="7457" spans="1:1" x14ac:dyDescent="0.3">
      <c r="A7457" s="20">
        <v>8</v>
      </c>
    </row>
    <row r="7458" spans="1:1" x14ac:dyDescent="0.3">
      <c r="A7458" s="20">
        <v>1</v>
      </c>
    </row>
    <row r="7459" spans="1:1" x14ac:dyDescent="0.3">
      <c r="A7459" s="20">
        <f>A7458+1</f>
        <v>2</v>
      </c>
    </row>
    <row r="7460" spans="1:1" x14ac:dyDescent="0.3">
      <c r="A7460" s="20">
        <f t="shared" ref="A7460" si="932">A7459+1</f>
        <v>3</v>
      </c>
    </row>
    <row r="7461" spans="1:1" x14ac:dyDescent="0.3">
      <c r="A7461" s="20" t="s">
        <v>24</v>
      </c>
    </row>
    <row r="7462" spans="1:1" x14ac:dyDescent="0.3">
      <c r="A7462" s="20" t="s">
        <v>159</v>
      </c>
    </row>
    <row r="7463" spans="1:1" x14ac:dyDescent="0.3">
      <c r="A7463" s="20" t="s">
        <v>161</v>
      </c>
    </row>
    <row r="7464" spans="1:1" x14ac:dyDescent="0.3">
      <c r="A7464" s="20" t="s">
        <v>162</v>
      </c>
    </row>
    <row r="7465" spans="1:1" x14ac:dyDescent="0.3">
      <c r="A7465" s="20">
        <v>8</v>
      </c>
    </row>
    <row r="7466" spans="1:1" x14ac:dyDescent="0.3">
      <c r="A7466" s="20">
        <v>1</v>
      </c>
    </row>
    <row r="7467" spans="1:1" x14ac:dyDescent="0.3">
      <c r="A7467" s="20">
        <f>A7466+1</f>
        <v>2</v>
      </c>
    </row>
    <row r="7468" spans="1:1" x14ac:dyDescent="0.3">
      <c r="A7468" s="20">
        <f t="shared" ref="A7468" si="933">A7467+1</f>
        <v>3</v>
      </c>
    </row>
    <row r="7469" spans="1:1" x14ac:dyDescent="0.3">
      <c r="A7469" s="20" t="s">
        <v>24</v>
      </c>
    </row>
    <row r="7470" spans="1:1" x14ac:dyDescent="0.3">
      <c r="A7470" s="20" t="s">
        <v>159</v>
      </c>
    </row>
    <row r="7471" spans="1:1" x14ac:dyDescent="0.3">
      <c r="A7471" s="20" t="s">
        <v>161</v>
      </c>
    </row>
    <row r="7472" spans="1:1" x14ac:dyDescent="0.3">
      <c r="A7472" s="20" t="s">
        <v>162</v>
      </c>
    </row>
    <row r="7473" spans="1:1" x14ac:dyDescent="0.3">
      <c r="A7473" s="20">
        <v>8</v>
      </c>
    </row>
    <row r="7474" spans="1:1" x14ac:dyDescent="0.3">
      <c r="A7474" s="20">
        <v>1</v>
      </c>
    </row>
    <row r="7475" spans="1:1" x14ac:dyDescent="0.3">
      <c r="A7475" s="20">
        <f>A7474+1</f>
        <v>2</v>
      </c>
    </row>
    <row r="7476" spans="1:1" x14ac:dyDescent="0.3">
      <c r="A7476" s="20">
        <f t="shared" ref="A7476" si="934">A7475+1</f>
        <v>3</v>
      </c>
    </row>
    <row r="7477" spans="1:1" x14ac:dyDescent="0.3">
      <c r="A7477" s="20" t="s">
        <v>24</v>
      </c>
    </row>
    <row r="7478" spans="1:1" x14ac:dyDescent="0.3">
      <c r="A7478" s="20" t="s">
        <v>159</v>
      </c>
    </row>
    <row r="7479" spans="1:1" x14ac:dyDescent="0.3">
      <c r="A7479" s="20" t="s">
        <v>161</v>
      </c>
    </row>
    <row r="7480" spans="1:1" x14ac:dyDescent="0.3">
      <c r="A7480" s="20" t="s">
        <v>162</v>
      </c>
    </row>
    <row r="7481" spans="1:1" x14ac:dyDescent="0.3">
      <c r="A7481" s="20">
        <v>8</v>
      </c>
    </row>
    <row r="7482" spans="1:1" x14ac:dyDescent="0.3">
      <c r="A7482" s="20">
        <v>1</v>
      </c>
    </row>
    <row r="7483" spans="1:1" x14ac:dyDescent="0.3">
      <c r="A7483" s="20">
        <f>A7482+1</f>
        <v>2</v>
      </c>
    </row>
    <row r="7484" spans="1:1" x14ac:dyDescent="0.3">
      <c r="A7484" s="20">
        <f t="shared" ref="A7484" si="935">A7483+1</f>
        <v>3</v>
      </c>
    </row>
    <row r="7485" spans="1:1" x14ac:dyDescent="0.3">
      <c r="A7485" s="20" t="s">
        <v>24</v>
      </c>
    </row>
    <row r="7486" spans="1:1" x14ac:dyDescent="0.3">
      <c r="A7486" s="20" t="s">
        <v>159</v>
      </c>
    </row>
    <row r="7487" spans="1:1" x14ac:dyDescent="0.3">
      <c r="A7487" s="20" t="s">
        <v>161</v>
      </c>
    </row>
    <row r="7488" spans="1:1" x14ac:dyDescent="0.3">
      <c r="A7488" s="20" t="s">
        <v>162</v>
      </c>
    </row>
    <row r="7489" spans="1:1" x14ac:dyDescent="0.3">
      <c r="A7489" s="20">
        <v>8</v>
      </c>
    </row>
    <row r="7490" spans="1:1" x14ac:dyDescent="0.3">
      <c r="A7490" s="20">
        <v>1</v>
      </c>
    </row>
    <row r="7491" spans="1:1" x14ac:dyDescent="0.3">
      <c r="A7491" s="20">
        <f>A7490+1</f>
        <v>2</v>
      </c>
    </row>
    <row r="7492" spans="1:1" x14ac:dyDescent="0.3">
      <c r="A7492" s="20">
        <f t="shared" ref="A7492" si="936">A7491+1</f>
        <v>3</v>
      </c>
    </row>
    <row r="7493" spans="1:1" x14ac:dyDescent="0.3">
      <c r="A7493" s="20" t="s">
        <v>24</v>
      </c>
    </row>
    <row r="7494" spans="1:1" x14ac:dyDescent="0.3">
      <c r="A7494" s="20" t="s">
        <v>159</v>
      </c>
    </row>
    <row r="7495" spans="1:1" x14ac:dyDescent="0.3">
      <c r="A7495" s="20" t="s">
        <v>161</v>
      </c>
    </row>
    <row r="7496" spans="1:1" x14ac:dyDescent="0.3">
      <c r="A7496" s="20" t="s">
        <v>162</v>
      </c>
    </row>
    <row r="7497" spans="1:1" x14ac:dyDescent="0.3">
      <c r="A7497" s="20">
        <v>8</v>
      </c>
    </row>
    <row r="7498" spans="1:1" x14ac:dyDescent="0.3">
      <c r="A7498" s="20">
        <v>1</v>
      </c>
    </row>
    <row r="7499" spans="1:1" x14ac:dyDescent="0.3">
      <c r="A7499" s="20">
        <f>A7498+1</f>
        <v>2</v>
      </c>
    </row>
    <row r="7500" spans="1:1" x14ac:dyDescent="0.3">
      <c r="A7500" s="20">
        <f t="shared" ref="A7500" si="937">A7499+1</f>
        <v>3</v>
      </c>
    </row>
    <row r="7501" spans="1:1" x14ac:dyDescent="0.3">
      <c r="A7501" s="20" t="s">
        <v>24</v>
      </c>
    </row>
    <row r="7502" spans="1:1" x14ac:dyDescent="0.3">
      <c r="A7502" s="20" t="s">
        <v>159</v>
      </c>
    </row>
    <row r="7503" spans="1:1" x14ac:dyDescent="0.3">
      <c r="A7503" s="20" t="s">
        <v>161</v>
      </c>
    </row>
    <row r="7504" spans="1:1" x14ac:dyDescent="0.3">
      <c r="A7504" s="20" t="s">
        <v>162</v>
      </c>
    </row>
    <row r="7505" spans="1:1" x14ac:dyDescent="0.3">
      <c r="A7505" s="20">
        <v>8</v>
      </c>
    </row>
    <row r="7506" spans="1:1" x14ac:dyDescent="0.3">
      <c r="A7506" s="20">
        <v>1</v>
      </c>
    </row>
    <row r="7507" spans="1:1" x14ac:dyDescent="0.3">
      <c r="A7507" s="20">
        <f>A7506+1</f>
        <v>2</v>
      </c>
    </row>
    <row r="7508" spans="1:1" x14ac:dyDescent="0.3">
      <c r="A7508" s="20">
        <f t="shared" ref="A7508" si="938">A7507+1</f>
        <v>3</v>
      </c>
    </row>
    <row r="7509" spans="1:1" x14ac:dyDescent="0.3">
      <c r="A7509" s="20" t="s">
        <v>24</v>
      </c>
    </row>
    <row r="7510" spans="1:1" x14ac:dyDescent="0.3">
      <c r="A7510" s="20" t="s">
        <v>159</v>
      </c>
    </row>
    <row r="7511" spans="1:1" x14ac:dyDescent="0.3">
      <c r="A7511" s="20" t="s">
        <v>161</v>
      </c>
    </row>
    <row r="7512" spans="1:1" x14ac:dyDescent="0.3">
      <c r="A7512" s="20" t="s">
        <v>162</v>
      </c>
    </row>
    <row r="7513" spans="1:1" x14ac:dyDescent="0.3">
      <c r="A7513" s="20">
        <v>8</v>
      </c>
    </row>
    <row r="7514" spans="1:1" x14ac:dyDescent="0.3">
      <c r="A7514" s="20">
        <v>1</v>
      </c>
    </row>
    <row r="7515" spans="1:1" x14ac:dyDescent="0.3">
      <c r="A7515" s="20">
        <f>A7514+1</f>
        <v>2</v>
      </c>
    </row>
    <row r="7516" spans="1:1" x14ac:dyDescent="0.3">
      <c r="A7516" s="20">
        <f t="shared" ref="A7516" si="939">A7515+1</f>
        <v>3</v>
      </c>
    </row>
    <row r="7517" spans="1:1" x14ac:dyDescent="0.3">
      <c r="A7517" s="20" t="s">
        <v>24</v>
      </c>
    </row>
    <row r="7518" spans="1:1" x14ac:dyDescent="0.3">
      <c r="A7518" s="20" t="s">
        <v>159</v>
      </c>
    </row>
    <row r="7519" spans="1:1" x14ac:dyDescent="0.3">
      <c r="A7519" s="20" t="s">
        <v>161</v>
      </c>
    </row>
    <row r="7520" spans="1:1" x14ac:dyDescent="0.3">
      <c r="A7520" s="20" t="s">
        <v>162</v>
      </c>
    </row>
    <row r="7521" spans="1:1" x14ac:dyDescent="0.3">
      <c r="A7521" s="20">
        <v>8</v>
      </c>
    </row>
    <row r="7522" spans="1:1" x14ac:dyDescent="0.3">
      <c r="A7522" s="20">
        <v>1</v>
      </c>
    </row>
    <row r="7523" spans="1:1" x14ac:dyDescent="0.3">
      <c r="A7523" s="20">
        <f>A7522+1</f>
        <v>2</v>
      </c>
    </row>
    <row r="7524" spans="1:1" x14ac:dyDescent="0.3">
      <c r="A7524" s="20">
        <f t="shared" ref="A7524" si="940">A7523+1</f>
        <v>3</v>
      </c>
    </row>
    <row r="7525" spans="1:1" x14ac:dyDescent="0.3">
      <c r="A7525" s="20" t="s">
        <v>24</v>
      </c>
    </row>
    <row r="7526" spans="1:1" x14ac:dyDescent="0.3">
      <c r="A7526" s="20" t="s">
        <v>159</v>
      </c>
    </row>
    <row r="7527" spans="1:1" x14ac:dyDescent="0.3">
      <c r="A7527" s="20" t="s">
        <v>161</v>
      </c>
    </row>
    <row r="7528" spans="1:1" x14ac:dyDescent="0.3">
      <c r="A7528" s="20" t="s">
        <v>162</v>
      </c>
    </row>
    <row r="7529" spans="1:1" x14ac:dyDescent="0.3">
      <c r="A7529" s="20">
        <v>8</v>
      </c>
    </row>
    <row r="7530" spans="1:1" x14ac:dyDescent="0.3">
      <c r="A7530" s="20">
        <v>1</v>
      </c>
    </row>
    <row r="7531" spans="1:1" x14ac:dyDescent="0.3">
      <c r="A7531" s="20">
        <f>A7530+1</f>
        <v>2</v>
      </c>
    </row>
    <row r="7532" spans="1:1" x14ac:dyDescent="0.3">
      <c r="A7532" s="20">
        <f t="shared" ref="A7532" si="941">A7531+1</f>
        <v>3</v>
      </c>
    </row>
    <row r="7533" spans="1:1" x14ac:dyDescent="0.3">
      <c r="A7533" s="20" t="s">
        <v>24</v>
      </c>
    </row>
    <row r="7534" spans="1:1" x14ac:dyDescent="0.3">
      <c r="A7534" s="20" t="s">
        <v>159</v>
      </c>
    </row>
    <row r="7535" spans="1:1" x14ac:dyDescent="0.3">
      <c r="A7535" s="20" t="s">
        <v>161</v>
      </c>
    </row>
    <row r="7536" spans="1:1" x14ac:dyDescent="0.3">
      <c r="A7536" s="20" t="s">
        <v>162</v>
      </c>
    </row>
    <row r="7537" spans="1:1" x14ac:dyDescent="0.3">
      <c r="A7537" s="20">
        <v>8</v>
      </c>
    </row>
    <row r="7538" spans="1:1" x14ac:dyDescent="0.3">
      <c r="A7538" s="20">
        <v>1</v>
      </c>
    </row>
    <row r="7539" spans="1:1" x14ac:dyDescent="0.3">
      <c r="A7539" s="20">
        <f>A7538+1</f>
        <v>2</v>
      </c>
    </row>
    <row r="7540" spans="1:1" x14ac:dyDescent="0.3">
      <c r="A7540" s="20">
        <f t="shared" ref="A7540" si="942">A7539+1</f>
        <v>3</v>
      </c>
    </row>
    <row r="7541" spans="1:1" x14ac:dyDescent="0.3">
      <c r="A7541" s="20" t="s">
        <v>24</v>
      </c>
    </row>
    <row r="7542" spans="1:1" x14ac:dyDescent="0.3">
      <c r="A7542" s="20" t="s">
        <v>159</v>
      </c>
    </row>
    <row r="7543" spans="1:1" x14ac:dyDescent="0.3">
      <c r="A7543" s="20" t="s">
        <v>161</v>
      </c>
    </row>
    <row r="7544" spans="1:1" x14ac:dyDescent="0.3">
      <c r="A7544" s="20" t="s">
        <v>162</v>
      </c>
    </row>
    <row r="7545" spans="1:1" x14ac:dyDescent="0.3">
      <c r="A7545" s="20">
        <v>8</v>
      </c>
    </row>
    <row r="7546" spans="1:1" x14ac:dyDescent="0.3">
      <c r="A7546" s="20">
        <v>1</v>
      </c>
    </row>
    <row r="7547" spans="1:1" x14ac:dyDescent="0.3">
      <c r="A7547" s="20">
        <f>A7546+1</f>
        <v>2</v>
      </c>
    </row>
    <row r="7548" spans="1:1" x14ac:dyDescent="0.3">
      <c r="A7548" s="20">
        <f t="shared" ref="A7548" si="943">A7547+1</f>
        <v>3</v>
      </c>
    </row>
    <row r="7549" spans="1:1" x14ac:dyDescent="0.3">
      <c r="A7549" s="20" t="s">
        <v>24</v>
      </c>
    </row>
    <row r="7550" spans="1:1" x14ac:dyDescent="0.3">
      <c r="A7550" s="20" t="s">
        <v>159</v>
      </c>
    </row>
    <row r="7551" spans="1:1" x14ac:dyDescent="0.3">
      <c r="A7551" s="20" t="s">
        <v>161</v>
      </c>
    </row>
    <row r="7552" spans="1:1" x14ac:dyDescent="0.3">
      <c r="A7552" s="20" t="s">
        <v>162</v>
      </c>
    </row>
    <row r="7553" spans="1:1" x14ac:dyDescent="0.3">
      <c r="A7553" s="20">
        <v>8</v>
      </c>
    </row>
    <row r="7554" spans="1:1" x14ac:dyDescent="0.3">
      <c r="A7554" s="20">
        <v>1</v>
      </c>
    </row>
    <row r="7555" spans="1:1" x14ac:dyDescent="0.3">
      <c r="A7555" s="20">
        <f>A7554+1</f>
        <v>2</v>
      </c>
    </row>
    <row r="7556" spans="1:1" x14ac:dyDescent="0.3">
      <c r="A7556" s="20">
        <f t="shared" ref="A7556" si="944">A7555+1</f>
        <v>3</v>
      </c>
    </row>
    <row r="7557" spans="1:1" x14ac:dyDescent="0.3">
      <c r="A7557" s="20" t="s">
        <v>24</v>
      </c>
    </row>
    <row r="7558" spans="1:1" x14ac:dyDescent="0.3">
      <c r="A7558" s="20" t="s">
        <v>159</v>
      </c>
    </row>
    <row r="7559" spans="1:1" x14ac:dyDescent="0.3">
      <c r="A7559" s="20" t="s">
        <v>161</v>
      </c>
    </row>
    <row r="7560" spans="1:1" x14ac:dyDescent="0.3">
      <c r="A7560" s="20" t="s">
        <v>162</v>
      </c>
    </row>
    <row r="7561" spans="1:1" x14ac:dyDescent="0.3">
      <c r="A7561" s="20">
        <v>8</v>
      </c>
    </row>
    <row r="7562" spans="1:1" x14ac:dyDescent="0.3">
      <c r="A7562" s="20">
        <v>1</v>
      </c>
    </row>
    <row r="7563" spans="1:1" x14ac:dyDescent="0.3">
      <c r="A7563" s="20">
        <f>A7562+1</f>
        <v>2</v>
      </c>
    </row>
    <row r="7564" spans="1:1" x14ac:dyDescent="0.3">
      <c r="A7564" s="20">
        <f t="shared" ref="A7564" si="945">A7563+1</f>
        <v>3</v>
      </c>
    </row>
    <row r="7565" spans="1:1" x14ac:dyDescent="0.3">
      <c r="A7565" s="20" t="s">
        <v>24</v>
      </c>
    </row>
    <row r="7566" spans="1:1" x14ac:dyDescent="0.3">
      <c r="A7566" s="20" t="s">
        <v>159</v>
      </c>
    </row>
    <row r="7567" spans="1:1" x14ac:dyDescent="0.3">
      <c r="A7567" s="20" t="s">
        <v>161</v>
      </c>
    </row>
    <row r="7568" spans="1:1" x14ac:dyDescent="0.3">
      <c r="A7568" s="20" t="s">
        <v>162</v>
      </c>
    </row>
    <row r="7569" spans="1:1" x14ac:dyDescent="0.3">
      <c r="A7569" s="20">
        <v>8</v>
      </c>
    </row>
    <row r="7570" spans="1:1" x14ac:dyDescent="0.3">
      <c r="A7570" s="20">
        <v>1</v>
      </c>
    </row>
    <row r="7571" spans="1:1" x14ac:dyDescent="0.3">
      <c r="A7571" s="20">
        <f>A7570+1</f>
        <v>2</v>
      </c>
    </row>
    <row r="7572" spans="1:1" x14ac:dyDescent="0.3">
      <c r="A7572" s="20">
        <f t="shared" ref="A7572" si="946">A7571+1</f>
        <v>3</v>
      </c>
    </row>
    <row r="7573" spans="1:1" x14ac:dyDescent="0.3">
      <c r="A7573" s="20" t="s">
        <v>24</v>
      </c>
    </row>
    <row r="7574" spans="1:1" x14ac:dyDescent="0.3">
      <c r="A7574" s="20" t="s">
        <v>159</v>
      </c>
    </row>
    <row r="7575" spans="1:1" x14ac:dyDescent="0.3">
      <c r="A7575" s="20" t="s">
        <v>161</v>
      </c>
    </row>
    <row r="7576" spans="1:1" x14ac:dyDescent="0.3">
      <c r="A7576" s="20" t="s">
        <v>162</v>
      </c>
    </row>
    <row r="7577" spans="1:1" x14ac:dyDescent="0.3">
      <c r="A7577" s="20">
        <v>8</v>
      </c>
    </row>
    <row r="7578" spans="1:1" x14ac:dyDescent="0.3">
      <c r="A7578" s="20">
        <v>1</v>
      </c>
    </row>
    <row r="7579" spans="1:1" x14ac:dyDescent="0.3">
      <c r="A7579" s="20">
        <f>A7578+1</f>
        <v>2</v>
      </c>
    </row>
    <row r="7580" spans="1:1" x14ac:dyDescent="0.3">
      <c r="A7580" s="20">
        <f t="shared" ref="A7580" si="947">A7579+1</f>
        <v>3</v>
      </c>
    </row>
    <row r="7581" spans="1:1" x14ac:dyDescent="0.3">
      <c r="A7581" s="20" t="s">
        <v>24</v>
      </c>
    </row>
    <row r="7582" spans="1:1" x14ac:dyDescent="0.3">
      <c r="A7582" s="20" t="s">
        <v>159</v>
      </c>
    </row>
    <row r="7583" spans="1:1" x14ac:dyDescent="0.3">
      <c r="A7583" s="20" t="s">
        <v>161</v>
      </c>
    </row>
    <row r="7584" spans="1:1" x14ac:dyDescent="0.3">
      <c r="A7584" s="20" t="s">
        <v>162</v>
      </c>
    </row>
    <row r="7585" spans="1:1" x14ac:dyDescent="0.3">
      <c r="A7585" s="20">
        <v>8</v>
      </c>
    </row>
    <row r="7586" spans="1:1" x14ac:dyDescent="0.3">
      <c r="A7586" s="20">
        <v>1</v>
      </c>
    </row>
    <row r="7587" spans="1:1" x14ac:dyDescent="0.3">
      <c r="A7587" s="20">
        <f>A7586+1</f>
        <v>2</v>
      </c>
    </row>
    <row r="7588" spans="1:1" x14ac:dyDescent="0.3">
      <c r="A7588" s="20">
        <f t="shared" ref="A7588" si="948">A7587+1</f>
        <v>3</v>
      </c>
    </row>
    <row r="7589" spans="1:1" x14ac:dyDescent="0.3">
      <c r="A7589" s="20" t="s">
        <v>24</v>
      </c>
    </row>
    <row r="7590" spans="1:1" x14ac:dyDescent="0.3">
      <c r="A7590" s="20" t="s">
        <v>159</v>
      </c>
    </row>
    <row r="7591" spans="1:1" x14ac:dyDescent="0.3">
      <c r="A7591" s="20" t="s">
        <v>161</v>
      </c>
    </row>
    <row r="7592" spans="1:1" x14ac:dyDescent="0.3">
      <c r="A7592" s="20" t="s">
        <v>162</v>
      </c>
    </row>
    <row r="7593" spans="1:1" x14ac:dyDescent="0.3">
      <c r="A7593" s="20">
        <v>8</v>
      </c>
    </row>
    <row r="7594" spans="1:1" x14ac:dyDescent="0.3">
      <c r="A7594" s="20">
        <v>1</v>
      </c>
    </row>
    <row r="7595" spans="1:1" x14ac:dyDescent="0.3">
      <c r="A7595" s="20">
        <f>A7594+1</f>
        <v>2</v>
      </c>
    </row>
    <row r="7596" spans="1:1" x14ac:dyDescent="0.3">
      <c r="A7596" s="20">
        <f t="shared" ref="A7596" si="949">A7595+1</f>
        <v>3</v>
      </c>
    </row>
    <row r="7597" spans="1:1" x14ac:dyDescent="0.3">
      <c r="A7597" s="20" t="s">
        <v>24</v>
      </c>
    </row>
    <row r="7598" spans="1:1" x14ac:dyDescent="0.3">
      <c r="A7598" s="20" t="s">
        <v>159</v>
      </c>
    </row>
    <row r="7599" spans="1:1" x14ac:dyDescent="0.3">
      <c r="A7599" s="20" t="s">
        <v>161</v>
      </c>
    </row>
    <row r="7600" spans="1:1" x14ac:dyDescent="0.3">
      <c r="A7600" s="20" t="s">
        <v>162</v>
      </c>
    </row>
    <row r="7601" spans="1:1" x14ac:dyDescent="0.3">
      <c r="A7601" s="20">
        <v>8</v>
      </c>
    </row>
    <row r="7602" spans="1:1" x14ac:dyDescent="0.3">
      <c r="A7602" s="20">
        <v>1</v>
      </c>
    </row>
    <row r="7603" spans="1:1" x14ac:dyDescent="0.3">
      <c r="A7603" s="20">
        <f>A7602+1</f>
        <v>2</v>
      </c>
    </row>
    <row r="7604" spans="1:1" x14ac:dyDescent="0.3">
      <c r="A7604" s="20">
        <f t="shared" ref="A7604" si="950">A7603+1</f>
        <v>3</v>
      </c>
    </row>
    <row r="7605" spans="1:1" x14ac:dyDescent="0.3">
      <c r="A7605" s="20" t="s">
        <v>24</v>
      </c>
    </row>
    <row r="7606" spans="1:1" x14ac:dyDescent="0.3">
      <c r="A7606" s="20" t="s">
        <v>159</v>
      </c>
    </row>
    <row r="7607" spans="1:1" x14ac:dyDescent="0.3">
      <c r="A7607" s="20" t="s">
        <v>161</v>
      </c>
    </row>
    <row r="7608" spans="1:1" x14ac:dyDescent="0.3">
      <c r="A7608" s="20" t="s">
        <v>162</v>
      </c>
    </row>
    <row r="7609" spans="1:1" x14ac:dyDescent="0.3">
      <c r="A7609" s="20">
        <v>8</v>
      </c>
    </row>
    <row r="7610" spans="1:1" x14ac:dyDescent="0.3">
      <c r="A7610" s="20">
        <v>1</v>
      </c>
    </row>
    <row r="7611" spans="1:1" x14ac:dyDescent="0.3">
      <c r="A7611" s="20">
        <f>A7610+1</f>
        <v>2</v>
      </c>
    </row>
    <row r="7612" spans="1:1" x14ac:dyDescent="0.3">
      <c r="A7612" s="20">
        <f t="shared" ref="A7612" si="951">A7611+1</f>
        <v>3</v>
      </c>
    </row>
    <row r="7613" spans="1:1" x14ac:dyDescent="0.3">
      <c r="A7613" s="20" t="s">
        <v>24</v>
      </c>
    </row>
    <row r="7614" spans="1:1" x14ac:dyDescent="0.3">
      <c r="A7614" s="20" t="s">
        <v>159</v>
      </c>
    </row>
    <row r="7615" spans="1:1" x14ac:dyDescent="0.3">
      <c r="A7615" s="20" t="s">
        <v>161</v>
      </c>
    </row>
    <row r="7616" spans="1:1" x14ac:dyDescent="0.3">
      <c r="A7616" s="20" t="s">
        <v>162</v>
      </c>
    </row>
    <row r="7617" spans="1:1" x14ac:dyDescent="0.3">
      <c r="A7617" s="20">
        <v>8</v>
      </c>
    </row>
    <row r="7618" spans="1:1" x14ac:dyDescent="0.3">
      <c r="A7618" s="20">
        <v>1</v>
      </c>
    </row>
    <row r="7619" spans="1:1" x14ac:dyDescent="0.3">
      <c r="A7619" s="20">
        <f>A7618+1</f>
        <v>2</v>
      </c>
    </row>
    <row r="7620" spans="1:1" x14ac:dyDescent="0.3">
      <c r="A7620" s="20">
        <f t="shared" ref="A7620" si="952">A7619+1</f>
        <v>3</v>
      </c>
    </row>
    <row r="7621" spans="1:1" x14ac:dyDescent="0.3">
      <c r="A7621" s="20" t="s">
        <v>24</v>
      </c>
    </row>
    <row r="7622" spans="1:1" x14ac:dyDescent="0.3">
      <c r="A7622" s="20" t="s">
        <v>159</v>
      </c>
    </row>
    <row r="7623" spans="1:1" x14ac:dyDescent="0.3">
      <c r="A7623" s="20" t="s">
        <v>161</v>
      </c>
    </row>
    <row r="7624" spans="1:1" x14ac:dyDescent="0.3">
      <c r="A7624" s="20" t="s">
        <v>162</v>
      </c>
    </row>
    <row r="7625" spans="1:1" x14ac:dyDescent="0.3">
      <c r="A7625" s="20">
        <v>8</v>
      </c>
    </row>
    <row r="7626" spans="1:1" x14ac:dyDescent="0.3">
      <c r="A7626" s="20">
        <v>1</v>
      </c>
    </row>
    <row r="7627" spans="1:1" x14ac:dyDescent="0.3">
      <c r="A7627" s="20">
        <f>A7626+1</f>
        <v>2</v>
      </c>
    </row>
    <row r="7628" spans="1:1" x14ac:dyDescent="0.3">
      <c r="A7628" s="20">
        <f t="shared" ref="A7628" si="953">A7627+1</f>
        <v>3</v>
      </c>
    </row>
    <row r="7629" spans="1:1" x14ac:dyDescent="0.3">
      <c r="A7629" s="20" t="s">
        <v>24</v>
      </c>
    </row>
    <row r="7630" spans="1:1" x14ac:dyDescent="0.3">
      <c r="A7630" s="20" t="s">
        <v>159</v>
      </c>
    </row>
    <row r="7631" spans="1:1" x14ac:dyDescent="0.3">
      <c r="A7631" s="20" t="s">
        <v>161</v>
      </c>
    </row>
    <row r="7632" spans="1:1" x14ac:dyDescent="0.3">
      <c r="A7632" s="20" t="s">
        <v>162</v>
      </c>
    </row>
    <row r="7633" spans="1:1" x14ac:dyDescent="0.3">
      <c r="A7633" s="20">
        <v>8</v>
      </c>
    </row>
    <row r="7634" spans="1:1" x14ac:dyDescent="0.3">
      <c r="A7634" s="20">
        <v>1</v>
      </c>
    </row>
    <row r="7635" spans="1:1" x14ac:dyDescent="0.3">
      <c r="A7635" s="20">
        <f>A7634+1</f>
        <v>2</v>
      </c>
    </row>
    <row r="7636" spans="1:1" x14ac:dyDescent="0.3">
      <c r="A7636" s="20">
        <f t="shared" ref="A7636" si="954">A7635+1</f>
        <v>3</v>
      </c>
    </row>
    <row r="7637" spans="1:1" x14ac:dyDescent="0.3">
      <c r="A7637" s="20" t="s">
        <v>24</v>
      </c>
    </row>
    <row r="7638" spans="1:1" x14ac:dyDescent="0.3">
      <c r="A7638" s="20" t="s">
        <v>159</v>
      </c>
    </row>
    <row r="7639" spans="1:1" x14ac:dyDescent="0.3">
      <c r="A7639" s="20" t="s">
        <v>161</v>
      </c>
    </row>
    <row r="7640" spans="1:1" x14ac:dyDescent="0.3">
      <c r="A7640" s="20" t="s">
        <v>162</v>
      </c>
    </row>
    <row r="7641" spans="1:1" x14ac:dyDescent="0.3">
      <c r="A7641" s="20">
        <v>8</v>
      </c>
    </row>
    <row r="7642" spans="1:1" x14ac:dyDescent="0.3">
      <c r="A7642" s="20">
        <v>1</v>
      </c>
    </row>
    <row r="7643" spans="1:1" x14ac:dyDescent="0.3">
      <c r="A7643" s="20">
        <f>A7642+1</f>
        <v>2</v>
      </c>
    </row>
    <row r="7644" spans="1:1" x14ac:dyDescent="0.3">
      <c r="A7644" s="20">
        <f t="shared" ref="A7644" si="955">A7643+1</f>
        <v>3</v>
      </c>
    </row>
    <row r="7645" spans="1:1" x14ac:dyDescent="0.3">
      <c r="A7645" s="20" t="s">
        <v>24</v>
      </c>
    </row>
    <row r="7646" spans="1:1" x14ac:dyDescent="0.3">
      <c r="A7646" s="20" t="s">
        <v>159</v>
      </c>
    </row>
    <row r="7647" spans="1:1" x14ac:dyDescent="0.3">
      <c r="A7647" s="20" t="s">
        <v>161</v>
      </c>
    </row>
    <row r="7648" spans="1:1" x14ac:dyDescent="0.3">
      <c r="A7648" s="20" t="s">
        <v>162</v>
      </c>
    </row>
    <row r="7649" spans="1:1" x14ac:dyDescent="0.3">
      <c r="A7649" s="20">
        <v>8</v>
      </c>
    </row>
    <row r="7650" spans="1:1" x14ac:dyDescent="0.3">
      <c r="A7650" s="20">
        <v>1</v>
      </c>
    </row>
    <row r="7651" spans="1:1" x14ac:dyDescent="0.3">
      <c r="A7651" s="20">
        <f>A7650+1</f>
        <v>2</v>
      </c>
    </row>
    <row r="7652" spans="1:1" x14ac:dyDescent="0.3">
      <c r="A7652" s="20">
        <f t="shared" ref="A7652" si="956">A7651+1</f>
        <v>3</v>
      </c>
    </row>
    <row r="7653" spans="1:1" x14ac:dyDescent="0.3">
      <c r="A7653" s="20" t="s">
        <v>24</v>
      </c>
    </row>
    <row r="7654" spans="1:1" x14ac:dyDescent="0.3">
      <c r="A7654" s="20" t="s">
        <v>159</v>
      </c>
    </row>
    <row r="7655" spans="1:1" x14ac:dyDescent="0.3">
      <c r="A7655" s="20" t="s">
        <v>161</v>
      </c>
    </row>
    <row r="7656" spans="1:1" x14ac:dyDescent="0.3">
      <c r="A7656" s="20" t="s">
        <v>162</v>
      </c>
    </row>
    <row r="7657" spans="1:1" x14ac:dyDescent="0.3">
      <c r="A7657" s="20">
        <v>8</v>
      </c>
    </row>
    <row r="7658" spans="1:1" x14ac:dyDescent="0.3">
      <c r="A7658" s="20">
        <v>1</v>
      </c>
    </row>
    <row r="7659" spans="1:1" x14ac:dyDescent="0.3">
      <c r="A7659" s="20">
        <f>A7658+1</f>
        <v>2</v>
      </c>
    </row>
    <row r="7660" spans="1:1" x14ac:dyDescent="0.3">
      <c r="A7660" s="20">
        <f t="shared" ref="A7660" si="957">A7659+1</f>
        <v>3</v>
      </c>
    </row>
    <row r="7661" spans="1:1" x14ac:dyDescent="0.3">
      <c r="A7661" s="20" t="s">
        <v>24</v>
      </c>
    </row>
    <row r="7662" spans="1:1" x14ac:dyDescent="0.3">
      <c r="A7662" s="20" t="s">
        <v>159</v>
      </c>
    </row>
    <row r="7663" spans="1:1" x14ac:dyDescent="0.3">
      <c r="A7663" s="20" t="s">
        <v>161</v>
      </c>
    </row>
    <row r="7664" spans="1:1" x14ac:dyDescent="0.3">
      <c r="A7664" s="20" t="s">
        <v>162</v>
      </c>
    </row>
    <row r="7665" spans="1:1" x14ac:dyDescent="0.3">
      <c r="A7665" s="20">
        <v>8</v>
      </c>
    </row>
    <row r="7666" spans="1:1" x14ac:dyDescent="0.3">
      <c r="A7666" s="20">
        <v>1</v>
      </c>
    </row>
    <row r="7667" spans="1:1" x14ac:dyDescent="0.3">
      <c r="A7667" s="20">
        <f>A7666+1</f>
        <v>2</v>
      </c>
    </row>
    <row r="7668" spans="1:1" x14ac:dyDescent="0.3">
      <c r="A7668" s="20">
        <f t="shared" ref="A7668" si="958">A7667+1</f>
        <v>3</v>
      </c>
    </row>
    <row r="7669" spans="1:1" x14ac:dyDescent="0.3">
      <c r="A7669" s="20" t="s">
        <v>24</v>
      </c>
    </row>
    <row r="7670" spans="1:1" x14ac:dyDescent="0.3">
      <c r="A7670" s="20" t="s">
        <v>159</v>
      </c>
    </row>
    <row r="7671" spans="1:1" x14ac:dyDescent="0.3">
      <c r="A7671" s="20" t="s">
        <v>161</v>
      </c>
    </row>
    <row r="7672" spans="1:1" x14ac:dyDescent="0.3">
      <c r="A7672" s="20" t="s">
        <v>162</v>
      </c>
    </row>
    <row r="7673" spans="1:1" x14ac:dyDescent="0.3">
      <c r="A7673" s="20">
        <v>8</v>
      </c>
    </row>
    <row r="7674" spans="1:1" x14ac:dyDescent="0.3">
      <c r="A7674" s="20">
        <v>1</v>
      </c>
    </row>
    <row r="7675" spans="1:1" x14ac:dyDescent="0.3">
      <c r="A7675" s="20">
        <f>A7674+1</f>
        <v>2</v>
      </c>
    </row>
    <row r="7676" spans="1:1" x14ac:dyDescent="0.3">
      <c r="A7676" s="20">
        <f t="shared" ref="A7676" si="959">A7675+1</f>
        <v>3</v>
      </c>
    </row>
    <row r="7677" spans="1:1" x14ac:dyDescent="0.3">
      <c r="A7677" s="20" t="s">
        <v>24</v>
      </c>
    </row>
    <row r="7678" spans="1:1" x14ac:dyDescent="0.3">
      <c r="A7678" s="20" t="s">
        <v>159</v>
      </c>
    </row>
    <row r="7679" spans="1:1" x14ac:dyDescent="0.3">
      <c r="A7679" s="20" t="s">
        <v>161</v>
      </c>
    </row>
    <row r="7680" spans="1:1" x14ac:dyDescent="0.3">
      <c r="A7680" s="20" t="s">
        <v>162</v>
      </c>
    </row>
    <row r="7681" spans="1:1" x14ac:dyDescent="0.3">
      <c r="A7681" s="20">
        <v>8</v>
      </c>
    </row>
    <row r="7682" spans="1:1" x14ac:dyDescent="0.3">
      <c r="A7682" s="20">
        <v>1</v>
      </c>
    </row>
    <row r="7683" spans="1:1" x14ac:dyDescent="0.3">
      <c r="A7683" s="20">
        <f>A7682+1</f>
        <v>2</v>
      </c>
    </row>
    <row r="7684" spans="1:1" x14ac:dyDescent="0.3">
      <c r="A7684" s="20">
        <f t="shared" ref="A7684" si="960">A7683+1</f>
        <v>3</v>
      </c>
    </row>
    <row r="7685" spans="1:1" x14ac:dyDescent="0.3">
      <c r="A7685" s="20" t="s">
        <v>24</v>
      </c>
    </row>
    <row r="7686" spans="1:1" x14ac:dyDescent="0.3">
      <c r="A7686" s="20" t="s">
        <v>159</v>
      </c>
    </row>
    <row r="7687" spans="1:1" x14ac:dyDescent="0.3">
      <c r="A7687" s="20" t="s">
        <v>161</v>
      </c>
    </row>
    <row r="7688" spans="1:1" x14ac:dyDescent="0.3">
      <c r="A7688" s="20" t="s">
        <v>162</v>
      </c>
    </row>
    <row r="7689" spans="1:1" x14ac:dyDescent="0.3">
      <c r="A7689" s="20">
        <v>8</v>
      </c>
    </row>
    <row r="7690" spans="1:1" x14ac:dyDescent="0.3">
      <c r="A7690" s="20">
        <v>1</v>
      </c>
    </row>
    <row r="7691" spans="1:1" x14ac:dyDescent="0.3">
      <c r="A7691" s="20">
        <f>A7690+1</f>
        <v>2</v>
      </c>
    </row>
    <row r="7692" spans="1:1" x14ac:dyDescent="0.3">
      <c r="A7692" s="20">
        <f t="shared" ref="A7692" si="961">A7691+1</f>
        <v>3</v>
      </c>
    </row>
    <row r="7693" spans="1:1" x14ac:dyDescent="0.3">
      <c r="A7693" s="20" t="s">
        <v>24</v>
      </c>
    </row>
    <row r="7694" spans="1:1" x14ac:dyDescent="0.3">
      <c r="A7694" s="20" t="s">
        <v>159</v>
      </c>
    </row>
    <row r="7695" spans="1:1" x14ac:dyDescent="0.3">
      <c r="A7695" s="20" t="s">
        <v>161</v>
      </c>
    </row>
    <row r="7696" spans="1:1" x14ac:dyDescent="0.3">
      <c r="A7696" s="20" t="s">
        <v>162</v>
      </c>
    </row>
    <row r="7697" spans="1:1" x14ac:dyDescent="0.3">
      <c r="A7697" s="20">
        <v>8</v>
      </c>
    </row>
    <row r="7698" spans="1:1" x14ac:dyDescent="0.3">
      <c r="A7698" s="20">
        <v>1</v>
      </c>
    </row>
    <row r="7699" spans="1:1" x14ac:dyDescent="0.3">
      <c r="A7699" s="20">
        <f>A7698+1</f>
        <v>2</v>
      </c>
    </row>
    <row r="7700" spans="1:1" x14ac:dyDescent="0.3">
      <c r="A7700" s="20">
        <f t="shared" ref="A7700" si="962">A7699+1</f>
        <v>3</v>
      </c>
    </row>
    <row r="7701" spans="1:1" x14ac:dyDescent="0.3">
      <c r="A7701" s="20" t="s">
        <v>24</v>
      </c>
    </row>
    <row r="7702" spans="1:1" x14ac:dyDescent="0.3">
      <c r="A7702" s="20" t="s">
        <v>159</v>
      </c>
    </row>
    <row r="7703" spans="1:1" x14ac:dyDescent="0.3">
      <c r="A7703" s="20" t="s">
        <v>161</v>
      </c>
    </row>
    <row r="7704" spans="1:1" x14ac:dyDescent="0.3">
      <c r="A7704" s="20" t="s">
        <v>162</v>
      </c>
    </row>
    <row r="7705" spans="1:1" x14ac:dyDescent="0.3">
      <c r="A7705" s="20">
        <v>8</v>
      </c>
    </row>
    <row r="7706" spans="1:1" x14ac:dyDescent="0.3">
      <c r="A7706" s="20">
        <v>1</v>
      </c>
    </row>
    <row r="7707" spans="1:1" x14ac:dyDescent="0.3">
      <c r="A7707" s="20">
        <f>A7706+1</f>
        <v>2</v>
      </c>
    </row>
    <row r="7708" spans="1:1" x14ac:dyDescent="0.3">
      <c r="A7708" s="20">
        <f t="shared" ref="A7708" si="963">A7707+1</f>
        <v>3</v>
      </c>
    </row>
    <row r="7709" spans="1:1" x14ac:dyDescent="0.3">
      <c r="A7709" s="20" t="s">
        <v>24</v>
      </c>
    </row>
    <row r="7710" spans="1:1" x14ac:dyDescent="0.3">
      <c r="A7710" s="20" t="s">
        <v>159</v>
      </c>
    </row>
    <row r="7711" spans="1:1" x14ac:dyDescent="0.3">
      <c r="A7711" s="20" t="s">
        <v>161</v>
      </c>
    </row>
    <row r="7712" spans="1:1" x14ac:dyDescent="0.3">
      <c r="A7712" s="20" t="s">
        <v>162</v>
      </c>
    </row>
    <row r="7713" spans="1:1" x14ac:dyDescent="0.3">
      <c r="A7713" s="20">
        <v>8</v>
      </c>
    </row>
    <row r="7714" spans="1:1" x14ac:dyDescent="0.3">
      <c r="A7714" s="20">
        <v>1</v>
      </c>
    </row>
    <row r="7715" spans="1:1" x14ac:dyDescent="0.3">
      <c r="A7715" s="20">
        <f>A7714+1</f>
        <v>2</v>
      </c>
    </row>
    <row r="7716" spans="1:1" x14ac:dyDescent="0.3">
      <c r="A7716" s="20">
        <f t="shared" ref="A7716" si="964">A7715+1</f>
        <v>3</v>
      </c>
    </row>
    <row r="7717" spans="1:1" x14ac:dyDescent="0.3">
      <c r="A7717" s="20" t="s">
        <v>24</v>
      </c>
    </row>
    <row r="7718" spans="1:1" x14ac:dyDescent="0.3">
      <c r="A7718" s="20" t="s">
        <v>159</v>
      </c>
    </row>
    <row r="7719" spans="1:1" x14ac:dyDescent="0.3">
      <c r="A7719" s="20" t="s">
        <v>161</v>
      </c>
    </row>
    <row r="7720" spans="1:1" x14ac:dyDescent="0.3">
      <c r="A7720" s="20" t="s">
        <v>162</v>
      </c>
    </row>
    <row r="7721" spans="1:1" x14ac:dyDescent="0.3">
      <c r="A7721" s="20">
        <v>8</v>
      </c>
    </row>
    <row r="7722" spans="1:1" x14ac:dyDescent="0.3">
      <c r="A7722" s="20">
        <v>1</v>
      </c>
    </row>
    <row r="7723" spans="1:1" x14ac:dyDescent="0.3">
      <c r="A7723" s="20">
        <f>A7722+1</f>
        <v>2</v>
      </c>
    </row>
    <row r="7724" spans="1:1" x14ac:dyDescent="0.3">
      <c r="A7724" s="20">
        <f t="shared" ref="A7724" si="965">A7723+1</f>
        <v>3</v>
      </c>
    </row>
    <row r="7725" spans="1:1" x14ac:dyDescent="0.3">
      <c r="A7725" s="20" t="s">
        <v>24</v>
      </c>
    </row>
    <row r="7726" spans="1:1" x14ac:dyDescent="0.3">
      <c r="A7726" s="20" t="s">
        <v>159</v>
      </c>
    </row>
    <row r="7727" spans="1:1" x14ac:dyDescent="0.3">
      <c r="A7727" s="20" t="s">
        <v>161</v>
      </c>
    </row>
    <row r="7728" spans="1:1" x14ac:dyDescent="0.3">
      <c r="A7728" s="20" t="s">
        <v>162</v>
      </c>
    </row>
    <row r="7729" spans="1:1" x14ac:dyDescent="0.3">
      <c r="A7729" s="20">
        <v>8</v>
      </c>
    </row>
    <row r="7730" spans="1:1" x14ac:dyDescent="0.3">
      <c r="A7730" s="20">
        <v>1</v>
      </c>
    </row>
    <row r="7731" spans="1:1" x14ac:dyDescent="0.3">
      <c r="A7731" s="20">
        <f>A7730+1</f>
        <v>2</v>
      </c>
    </row>
    <row r="7732" spans="1:1" x14ac:dyDescent="0.3">
      <c r="A7732" s="20">
        <f t="shared" ref="A7732" si="966">A7731+1</f>
        <v>3</v>
      </c>
    </row>
    <row r="7733" spans="1:1" x14ac:dyDescent="0.3">
      <c r="A7733" s="20" t="s">
        <v>24</v>
      </c>
    </row>
    <row r="7734" spans="1:1" x14ac:dyDescent="0.3">
      <c r="A7734" s="20" t="s">
        <v>159</v>
      </c>
    </row>
    <row r="7735" spans="1:1" x14ac:dyDescent="0.3">
      <c r="A7735" s="20" t="s">
        <v>161</v>
      </c>
    </row>
    <row r="7736" spans="1:1" x14ac:dyDescent="0.3">
      <c r="A7736" s="20" t="s">
        <v>162</v>
      </c>
    </row>
    <row r="7737" spans="1:1" x14ac:dyDescent="0.3">
      <c r="A7737" s="20">
        <v>8</v>
      </c>
    </row>
    <row r="7738" spans="1:1" x14ac:dyDescent="0.3">
      <c r="A7738" s="20">
        <v>1</v>
      </c>
    </row>
    <row r="7739" spans="1:1" x14ac:dyDescent="0.3">
      <c r="A7739" s="20">
        <f>A7738+1</f>
        <v>2</v>
      </c>
    </row>
    <row r="7740" spans="1:1" x14ac:dyDescent="0.3">
      <c r="A7740" s="20">
        <f t="shared" ref="A7740" si="967">A7739+1</f>
        <v>3</v>
      </c>
    </row>
    <row r="7741" spans="1:1" x14ac:dyDescent="0.3">
      <c r="A7741" s="20" t="s">
        <v>24</v>
      </c>
    </row>
    <row r="7742" spans="1:1" x14ac:dyDescent="0.3">
      <c r="A7742" s="20" t="s">
        <v>159</v>
      </c>
    </row>
    <row r="7743" spans="1:1" x14ac:dyDescent="0.3">
      <c r="A7743" s="20" t="s">
        <v>161</v>
      </c>
    </row>
    <row r="7744" spans="1:1" x14ac:dyDescent="0.3">
      <c r="A7744" s="20" t="s">
        <v>162</v>
      </c>
    </row>
    <row r="7745" spans="1:1" x14ac:dyDescent="0.3">
      <c r="A7745" s="20">
        <v>8</v>
      </c>
    </row>
    <row r="7746" spans="1:1" x14ac:dyDescent="0.3">
      <c r="A7746" s="20">
        <v>1</v>
      </c>
    </row>
    <row r="7747" spans="1:1" x14ac:dyDescent="0.3">
      <c r="A7747" s="20">
        <f>A7746+1</f>
        <v>2</v>
      </c>
    </row>
    <row r="7748" spans="1:1" x14ac:dyDescent="0.3">
      <c r="A7748" s="20">
        <f t="shared" ref="A7748" si="968">A7747+1</f>
        <v>3</v>
      </c>
    </row>
    <row r="7749" spans="1:1" x14ac:dyDescent="0.3">
      <c r="A7749" s="20" t="s">
        <v>24</v>
      </c>
    </row>
    <row r="7750" spans="1:1" x14ac:dyDescent="0.3">
      <c r="A7750" s="20" t="s">
        <v>159</v>
      </c>
    </row>
    <row r="7751" spans="1:1" x14ac:dyDescent="0.3">
      <c r="A7751" s="20" t="s">
        <v>161</v>
      </c>
    </row>
    <row r="7752" spans="1:1" x14ac:dyDescent="0.3">
      <c r="A7752" s="20" t="s">
        <v>162</v>
      </c>
    </row>
    <row r="7753" spans="1:1" x14ac:dyDescent="0.3">
      <c r="A7753" s="20">
        <v>8</v>
      </c>
    </row>
    <row r="7754" spans="1:1" x14ac:dyDescent="0.3">
      <c r="A7754" s="20">
        <v>1</v>
      </c>
    </row>
    <row r="7755" spans="1:1" x14ac:dyDescent="0.3">
      <c r="A7755" s="20">
        <f>A7754+1</f>
        <v>2</v>
      </c>
    </row>
    <row r="7756" spans="1:1" x14ac:dyDescent="0.3">
      <c r="A7756" s="20">
        <f t="shared" ref="A7756" si="969">A7755+1</f>
        <v>3</v>
      </c>
    </row>
    <row r="7757" spans="1:1" x14ac:dyDescent="0.3">
      <c r="A7757" s="20" t="s">
        <v>24</v>
      </c>
    </row>
    <row r="7758" spans="1:1" x14ac:dyDescent="0.3">
      <c r="A7758" s="20" t="s">
        <v>159</v>
      </c>
    </row>
    <row r="7759" spans="1:1" x14ac:dyDescent="0.3">
      <c r="A7759" s="20" t="s">
        <v>161</v>
      </c>
    </row>
    <row r="7760" spans="1:1" x14ac:dyDescent="0.3">
      <c r="A7760" s="20" t="s">
        <v>162</v>
      </c>
    </row>
    <row r="7761" spans="1:1" x14ac:dyDescent="0.3">
      <c r="A7761" s="20">
        <v>8</v>
      </c>
    </row>
    <row r="7762" spans="1:1" x14ac:dyDescent="0.3">
      <c r="A7762" s="20">
        <v>1</v>
      </c>
    </row>
    <row r="7763" spans="1:1" x14ac:dyDescent="0.3">
      <c r="A7763" s="20">
        <f>A7762+1</f>
        <v>2</v>
      </c>
    </row>
    <row r="7764" spans="1:1" x14ac:dyDescent="0.3">
      <c r="A7764" s="20">
        <f t="shared" ref="A7764" si="970">A7763+1</f>
        <v>3</v>
      </c>
    </row>
    <row r="7765" spans="1:1" x14ac:dyDescent="0.3">
      <c r="A7765" s="20" t="s">
        <v>24</v>
      </c>
    </row>
    <row r="7766" spans="1:1" x14ac:dyDescent="0.3">
      <c r="A7766" s="20" t="s">
        <v>159</v>
      </c>
    </row>
    <row r="7767" spans="1:1" x14ac:dyDescent="0.3">
      <c r="A7767" s="20" t="s">
        <v>161</v>
      </c>
    </row>
    <row r="7768" spans="1:1" x14ac:dyDescent="0.3">
      <c r="A7768" s="20" t="s">
        <v>162</v>
      </c>
    </row>
    <row r="7769" spans="1:1" x14ac:dyDescent="0.3">
      <c r="A7769" s="20">
        <v>8</v>
      </c>
    </row>
    <row r="7770" spans="1:1" x14ac:dyDescent="0.3">
      <c r="A7770" s="20">
        <v>1</v>
      </c>
    </row>
    <row r="7771" spans="1:1" x14ac:dyDescent="0.3">
      <c r="A7771" s="20">
        <f>A7770+1</f>
        <v>2</v>
      </c>
    </row>
    <row r="7772" spans="1:1" x14ac:dyDescent="0.3">
      <c r="A7772" s="20">
        <f t="shared" ref="A7772" si="971">A7771+1</f>
        <v>3</v>
      </c>
    </row>
    <row r="7773" spans="1:1" x14ac:dyDescent="0.3">
      <c r="A7773" s="20" t="s">
        <v>24</v>
      </c>
    </row>
    <row r="7774" spans="1:1" x14ac:dyDescent="0.3">
      <c r="A7774" s="20" t="s">
        <v>159</v>
      </c>
    </row>
    <row r="7775" spans="1:1" x14ac:dyDescent="0.3">
      <c r="A7775" s="20" t="s">
        <v>161</v>
      </c>
    </row>
    <row r="7776" spans="1:1" x14ac:dyDescent="0.3">
      <c r="A7776" s="20" t="s">
        <v>162</v>
      </c>
    </row>
    <row r="7777" spans="1:1" x14ac:dyDescent="0.3">
      <c r="A7777" s="20">
        <v>8</v>
      </c>
    </row>
    <row r="7778" spans="1:1" x14ac:dyDescent="0.3">
      <c r="A7778" s="20">
        <v>1</v>
      </c>
    </row>
    <row r="7779" spans="1:1" x14ac:dyDescent="0.3">
      <c r="A7779" s="20">
        <f>A7778+1</f>
        <v>2</v>
      </c>
    </row>
    <row r="7780" spans="1:1" x14ac:dyDescent="0.3">
      <c r="A7780" s="20">
        <f t="shared" ref="A7780" si="972">A7779+1</f>
        <v>3</v>
      </c>
    </row>
    <row r="7781" spans="1:1" x14ac:dyDescent="0.3">
      <c r="A7781" s="20" t="s">
        <v>24</v>
      </c>
    </row>
    <row r="7782" spans="1:1" x14ac:dyDescent="0.3">
      <c r="A7782" s="20" t="s">
        <v>159</v>
      </c>
    </row>
    <row r="7783" spans="1:1" x14ac:dyDescent="0.3">
      <c r="A7783" s="20" t="s">
        <v>161</v>
      </c>
    </row>
    <row r="7784" spans="1:1" x14ac:dyDescent="0.3">
      <c r="A7784" s="20" t="s">
        <v>162</v>
      </c>
    </row>
    <row r="7785" spans="1:1" x14ac:dyDescent="0.3">
      <c r="A7785" s="20">
        <v>8</v>
      </c>
    </row>
    <row r="7786" spans="1:1" x14ac:dyDescent="0.3">
      <c r="A7786" s="20">
        <v>1</v>
      </c>
    </row>
    <row r="7787" spans="1:1" x14ac:dyDescent="0.3">
      <c r="A7787" s="20">
        <f>A7786+1</f>
        <v>2</v>
      </c>
    </row>
    <row r="7788" spans="1:1" x14ac:dyDescent="0.3">
      <c r="A7788" s="20">
        <f t="shared" ref="A7788" si="973">A7787+1</f>
        <v>3</v>
      </c>
    </row>
    <row r="7789" spans="1:1" x14ac:dyDescent="0.3">
      <c r="A7789" s="20" t="s">
        <v>24</v>
      </c>
    </row>
    <row r="7790" spans="1:1" x14ac:dyDescent="0.3">
      <c r="A7790" s="20" t="s">
        <v>159</v>
      </c>
    </row>
    <row r="7791" spans="1:1" x14ac:dyDescent="0.3">
      <c r="A7791" s="20" t="s">
        <v>161</v>
      </c>
    </row>
    <row r="7792" spans="1:1" x14ac:dyDescent="0.3">
      <c r="A7792" s="20" t="s">
        <v>162</v>
      </c>
    </row>
    <row r="7793" spans="1:1" x14ac:dyDescent="0.3">
      <c r="A7793" s="20">
        <v>8</v>
      </c>
    </row>
    <row r="7794" spans="1:1" x14ac:dyDescent="0.3">
      <c r="A7794" s="20">
        <v>1</v>
      </c>
    </row>
    <row r="7795" spans="1:1" x14ac:dyDescent="0.3">
      <c r="A7795" s="20">
        <f>A7794+1</f>
        <v>2</v>
      </c>
    </row>
    <row r="7796" spans="1:1" x14ac:dyDescent="0.3">
      <c r="A7796" s="20">
        <f t="shared" ref="A7796" si="974">A7795+1</f>
        <v>3</v>
      </c>
    </row>
    <row r="7797" spans="1:1" x14ac:dyDescent="0.3">
      <c r="A7797" s="20" t="s">
        <v>24</v>
      </c>
    </row>
    <row r="7798" spans="1:1" x14ac:dyDescent="0.3">
      <c r="A7798" s="20" t="s">
        <v>159</v>
      </c>
    </row>
    <row r="7799" spans="1:1" x14ac:dyDescent="0.3">
      <c r="A7799" s="20" t="s">
        <v>161</v>
      </c>
    </row>
    <row r="7800" spans="1:1" x14ac:dyDescent="0.3">
      <c r="A7800" s="20" t="s">
        <v>162</v>
      </c>
    </row>
    <row r="7801" spans="1:1" x14ac:dyDescent="0.3">
      <c r="A7801" s="20">
        <v>8</v>
      </c>
    </row>
    <row r="7802" spans="1:1" x14ac:dyDescent="0.3">
      <c r="A7802" s="20">
        <v>1</v>
      </c>
    </row>
    <row r="7803" spans="1:1" x14ac:dyDescent="0.3">
      <c r="A7803" s="20">
        <f>A7802+1</f>
        <v>2</v>
      </c>
    </row>
    <row r="7804" spans="1:1" x14ac:dyDescent="0.3">
      <c r="A7804" s="20">
        <f t="shared" ref="A7804" si="975">A7803+1</f>
        <v>3</v>
      </c>
    </row>
    <row r="7805" spans="1:1" x14ac:dyDescent="0.3">
      <c r="A7805" s="20" t="s">
        <v>24</v>
      </c>
    </row>
    <row r="7806" spans="1:1" x14ac:dyDescent="0.3">
      <c r="A7806" s="20" t="s">
        <v>159</v>
      </c>
    </row>
    <row r="7807" spans="1:1" x14ac:dyDescent="0.3">
      <c r="A7807" s="20" t="s">
        <v>161</v>
      </c>
    </row>
    <row r="7808" spans="1:1" x14ac:dyDescent="0.3">
      <c r="A7808" s="20" t="s">
        <v>162</v>
      </c>
    </row>
    <row r="7809" spans="1:1" x14ac:dyDescent="0.3">
      <c r="A7809" s="20">
        <v>8</v>
      </c>
    </row>
    <row r="7810" spans="1:1" x14ac:dyDescent="0.3">
      <c r="A7810" s="20">
        <v>1</v>
      </c>
    </row>
    <row r="7811" spans="1:1" x14ac:dyDescent="0.3">
      <c r="A7811" s="20">
        <f>A7810+1</f>
        <v>2</v>
      </c>
    </row>
    <row r="7812" spans="1:1" x14ac:dyDescent="0.3">
      <c r="A7812" s="20">
        <f t="shared" ref="A7812" si="976">A7811+1</f>
        <v>3</v>
      </c>
    </row>
    <row r="7813" spans="1:1" x14ac:dyDescent="0.3">
      <c r="A7813" s="20" t="s">
        <v>24</v>
      </c>
    </row>
    <row r="7814" spans="1:1" x14ac:dyDescent="0.3">
      <c r="A7814" s="20" t="s">
        <v>159</v>
      </c>
    </row>
    <row r="7815" spans="1:1" x14ac:dyDescent="0.3">
      <c r="A7815" s="20" t="s">
        <v>161</v>
      </c>
    </row>
    <row r="7816" spans="1:1" x14ac:dyDescent="0.3">
      <c r="A7816" s="20" t="s">
        <v>162</v>
      </c>
    </row>
    <row r="7817" spans="1:1" x14ac:dyDescent="0.3">
      <c r="A7817" s="20">
        <v>8</v>
      </c>
    </row>
    <row r="7818" spans="1:1" x14ac:dyDescent="0.3">
      <c r="A7818" s="20">
        <v>1</v>
      </c>
    </row>
    <row r="7819" spans="1:1" x14ac:dyDescent="0.3">
      <c r="A7819" s="20">
        <f>A7818+1</f>
        <v>2</v>
      </c>
    </row>
    <row r="7820" spans="1:1" x14ac:dyDescent="0.3">
      <c r="A7820" s="20">
        <f t="shared" ref="A7820" si="977">A7819+1</f>
        <v>3</v>
      </c>
    </row>
    <row r="7821" spans="1:1" x14ac:dyDescent="0.3">
      <c r="A7821" s="20" t="s">
        <v>24</v>
      </c>
    </row>
    <row r="7822" spans="1:1" x14ac:dyDescent="0.3">
      <c r="A7822" s="20" t="s">
        <v>159</v>
      </c>
    </row>
    <row r="7823" spans="1:1" x14ac:dyDescent="0.3">
      <c r="A7823" s="20" t="s">
        <v>161</v>
      </c>
    </row>
    <row r="7824" spans="1:1" x14ac:dyDescent="0.3">
      <c r="A7824" s="20" t="s">
        <v>162</v>
      </c>
    </row>
    <row r="7825" spans="1:1" x14ac:dyDescent="0.3">
      <c r="A7825" s="20">
        <v>8</v>
      </c>
    </row>
    <row r="7826" spans="1:1" x14ac:dyDescent="0.3">
      <c r="A7826" s="20">
        <v>1</v>
      </c>
    </row>
    <row r="7827" spans="1:1" x14ac:dyDescent="0.3">
      <c r="A7827" s="20">
        <f>A7826+1</f>
        <v>2</v>
      </c>
    </row>
    <row r="7828" spans="1:1" x14ac:dyDescent="0.3">
      <c r="A7828" s="20">
        <f t="shared" ref="A7828" si="978">A7827+1</f>
        <v>3</v>
      </c>
    </row>
    <row r="7829" spans="1:1" x14ac:dyDescent="0.3">
      <c r="A7829" s="20" t="s">
        <v>24</v>
      </c>
    </row>
    <row r="7830" spans="1:1" x14ac:dyDescent="0.3">
      <c r="A7830" s="20" t="s">
        <v>159</v>
      </c>
    </row>
    <row r="7831" spans="1:1" x14ac:dyDescent="0.3">
      <c r="A7831" s="20" t="s">
        <v>161</v>
      </c>
    </row>
    <row r="7832" spans="1:1" x14ac:dyDescent="0.3">
      <c r="A7832" s="20" t="s">
        <v>162</v>
      </c>
    </row>
    <row r="7833" spans="1:1" x14ac:dyDescent="0.3">
      <c r="A7833" s="20">
        <v>8</v>
      </c>
    </row>
    <row r="7834" spans="1:1" x14ac:dyDescent="0.3">
      <c r="A7834" s="20">
        <v>1</v>
      </c>
    </row>
    <row r="7835" spans="1:1" x14ac:dyDescent="0.3">
      <c r="A7835" s="20">
        <f>A7834+1</f>
        <v>2</v>
      </c>
    </row>
    <row r="7836" spans="1:1" x14ac:dyDescent="0.3">
      <c r="A7836" s="20">
        <f t="shared" ref="A7836" si="979">A7835+1</f>
        <v>3</v>
      </c>
    </row>
    <row r="7837" spans="1:1" x14ac:dyDescent="0.3">
      <c r="A7837" s="20" t="s">
        <v>24</v>
      </c>
    </row>
    <row r="7838" spans="1:1" x14ac:dyDescent="0.3">
      <c r="A7838" s="20" t="s">
        <v>159</v>
      </c>
    </row>
    <row r="7839" spans="1:1" x14ac:dyDescent="0.3">
      <c r="A7839" s="20" t="s">
        <v>161</v>
      </c>
    </row>
    <row r="7840" spans="1:1" x14ac:dyDescent="0.3">
      <c r="A7840" s="20" t="s">
        <v>162</v>
      </c>
    </row>
    <row r="7841" spans="1:1" x14ac:dyDescent="0.3">
      <c r="A7841" s="20">
        <v>8</v>
      </c>
    </row>
    <row r="7842" spans="1:1" x14ac:dyDescent="0.3">
      <c r="A7842" s="20">
        <v>1</v>
      </c>
    </row>
    <row r="7843" spans="1:1" x14ac:dyDescent="0.3">
      <c r="A7843" s="20">
        <f>A7842+1</f>
        <v>2</v>
      </c>
    </row>
    <row r="7844" spans="1:1" x14ac:dyDescent="0.3">
      <c r="A7844" s="20">
        <f t="shared" ref="A7844" si="980">A7843+1</f>
        <v>3</v>
      </c>
    </row>
    <row r="7845" spans="1:1" x14ac:dyDescent="0.3">
      <c r="A7845" s="20" t="s">
        <v>24</v>
      </c>
    </row>
    <row r="7846" spans="1:1" x14ac:dyDescent="0.3">
      <c r="A7846" s="20" t="s">
        <v>159</v>
      </c>
    </row>
    <row r="7847" spans="1:1" x14ac:dyDescent="0.3">
      <c r="A7847" s="20" t="s">
        <v>161</v>
      </c>
    </row>
    <row r="7848" spans="1:1" x14ac:dyDescent="0.3">
      <c r="A7848" s="20" t="s">
        <v>162</v>
      </c>
    </row>
    <row r="7849" spans="1:1" x14ac:dyDescent="0.3">
      <c r="A7849" s="20">
        <v>8</v>
      </c>
    </row>
    <row r="7850" spans="1:1" x14ac:dyDescent="0.3">
      <c r="A7850" s="20">
        <v>1</v>
      </c>
    </row>
    <row r="7851" spans="1:1" x14ac:dyDescent="0.3">
      <c r="A7851" s="20">
        <f>A7850+1</f>
        <v>2</v>
      </c>
    </row>
    <row r="7852" spans="1:1" x14ac:dyDescent="0.3">
      <c r="A7852" s="20">
        <f t="shared" ref="A7852" si="981">A7851+1</f>
        <v>3</v>
      </c>
    </row>
    <row r="7853" spans="1:1" x14ac:dyDescent="0.3">
      <c r="A7853" s="20" t="s">
        <v>24</v>
      </c>
    </row>
    <row r="7854" spans="1:1" x14ac:dyDescent="0.3">
      <c r="A7854" s="20" t="s">
        <v>159</v>
      </c>
    </row>
    <row r="7855" spans="1:1" x14ac:dyDescent="0.3">
      <c r="A7855" s="20" t="s">
        <v>161</v>
      </c>
    </row>
    <row r="7856" spans="1:1" x14ac:dyDescent="0.3">
      <c r="A7856" s="20" t="s">
        <v>162</v>
      </c>
    </row>
    <row r="7857" spans="1:1" x14ac:dyDescent="0.3">
      <c r="A7857" s="20">
        <v>8</v>
      </c>
    </row>
    <row r="7858" spans="1:1" x14ac:dyDescent="0.3">
      <c r="A7858" s="20">
        <v>1</v>
      </c>
    </row>
    <row r="7859" spans="1:1" x14ac:dyDescent="0.3">
      <c r="A7859" s="20">
        <f>A7858+1</f>
        <v>2</v>
      </c>
    </row>
    <row r="7860" spans="1:1" x14ac:dyDescent="0.3">
      <c r="A7860" s="20">
        <f t="shared" ref="A7860" si="982">A7859+1</f>
        <v>3</v>
      </c>
    </row>
    <row r="7861" spans="1:1" x14ac:dyDescent="0.3">
      <c r="A7861" s="20" t="s">
        <v>24</v>
      </c>
    </row>
    <row r="7862" spans="1:1" x14ac:dyDescent="0.3">
      <c r="A7862" s="20" t="s">
        <v>159</v>
      </c>
    </row>
    <row r="7863" spans="1:1" x14ac:dyDescent="0.3">
      <c r="A7863" s="20" t="s">
        <v>161</v>
      </c>
    </row>
    <row r="7864" spans="1:1" x14ac:dyDescent="0.3">
      <c r="A7864" s="20" t="s">
        <v>162</v>
      </c>
    </row>
    <row r="7865" spans="1:1" x14ac:dyDescent="0.3">
      <c r="A7865" s="20">
        <v>8</v>
      </c>
    </row>
    <row r="7866" spans="1:1" x14ac:dyDescent="0.3">
      <c r="A7866" s="20">
        <v>1</v>
      </c>
    </row>
    <row r="7867" spans="1:1" x14ac:dyDescent="0.3">
      <c r="A7867" s="20">
        <f>A7866+1</f>
        <v>2</v>
      </c>
    </row>
    <row r="7868" spans="1:1" x14ac:dyDescent="0.3">
      <c r="A7868" s="20">
        <f t="shared" ref="A7868" si="983">A7867+1</f>
        <v>3</v>
      </c>
    </row>
    <row r="7869" spans="1:1" x14ac:dyDescent="0.3">
      <c r="A7869" s="20" t="s">
        <v>24</v>
      </c>
    </row>
    <row r="7870" spans="1:1" x14ac:dyDescent="0.3">
      <c r="A7870" s="20" t="s">
        <v>159</v>
      </c>
    </row>
    <row r="7871" spans="1:1" x14ac:dyDescent="0.3">
      <c r="A7871" s="20" t="s">
        <v>161</v>
      </c>
    </row>
    <row r="7872" spans="1:1" x14ac:dyDescent="0.3">
      <c r="A7872" s="20" t="s">
        <v>162</v>
      </c>
    </row>
    <row r="7873" spans="1:1" x14ac:dyDescent="0.3">
      <c r="A7873" s="20">
        <v>8</v>
      </c>
    </row>
    <row r="7874" spans="1:1" x14ac:dyDescent="0.3">
      <c r="A7874" s="20">
        <v>1</v>
      </c>
    </row>
    <row r="7875" spans="1:1" x14ac:dyDescent="0.3">
      <c r="A7875" s="20">
        <f>A7874+1</f>
        <v>2</v>
      </c>
    </row>
    <row r="7876" spans="1:1" x14ac:dyDescent="0.3">
      <c r="A7876" s="20">
        <f t="shared" ref="A7876" si="984">A7875+1</f>
        <v>3</v>
      </c>
    </row>
    <row r="7877" spans="1:1" x14ac:dyDescent="0.3">
      <c r="A7877" s="20" t="s">
        <v>24</v>
      </c>
    </row>
    <row r="7878" spans="1:1" x14ac:dyDescent="0.3">
      <c r="A7878" s="20" t="s">
        <v>159</v>
      </c>
    </row>
    <row r="7879" spans="1:1" x14ac:dyDescent="0.3">
      <c r="A7879" s="20" t="s">
        <v>161</v>
      </c>
    </row>
    <row r="7880" spans="1:1" x14ac:dyDescent="0.3">
      <c r="A7880" s="20" t="s">
        <v>162</v>
      </c>
    </row>
    <row r="7881" spans="1:1" x14ac:dyDescent="0.3">
      <c r="A7881" s="20">
        <v>8</v>
      </c>
    </row>
    <row r="7882" spans="1:1" x14ac:dyDescent="0.3">
      <c r="A7882" s="20">
        <v>1</v>
      </c>
    </row>
    <row r="7883" spans="1:1" x14ac:dyDescent="0.3">
      <c r="A7883" s="20">
        <f>A7882+1</f>
        <v>2</v>
      </c>
    </row>
    <row r="7884" spans="1:1" x14ac:dyDescent="0.3">
      <c r="A7884" s="20">
        <f t="shared" ref="A7884" si="985">A7883+1</f>
        <v>3</v>
      </c>
    </row>
    <row r="7885" spans="1:1" x14ac:dyDescent="0.3">
      <c r="A7885" s="20" t="s">
        <v>24</v>
      </c>
    </row>
    <row r="7886" spans="1:1" x14ac:dyDescent="0.3">
      <c r="A7886" s="20" t="s">
        <v>159</v>
      </c>
    </row>
    <row r="7887" spans="1:1" x14ac:dyDescent="0.3">
      <c r="A7887" s="20" t="s">
        <v>161</v>
      </c>
    </row>
    <row r="7888" spans="1:1" x14ac:dyDescent="0.3">
      <c r="A7888" s="20" t="s">
        <v>162</v>
      </c>
    </row>
    <row r="7889" spans="1:1" x14ac:dyDescent="0.3">
      <c r="A7889" s="20">
        <v>8</v>
      </c>
    </row>
    <row r="7890" spans="1:1" x14ac:dyDescent="0.3">
      <c r="A7890" s="20">
        <v>1</v>
      </c>
    </row>
    <row r="7891" spans="1:1" x14ac:dyDescent="0.3">
      <c r="A7891" s="20">
        <f>A7890+1</f>
        <v>2</v>
      </c>
    </row>
    <row r="7892" spans="1:1" x14ac:dyDescent="0.3">
      <c r="A7892" s="20">
        <f t="shared" ref="A7892" si="986">A7891+1</f>
        <v>3</v>
      </c>
    </row>
    <row r="7893" spans="1:1" x14ac:dyDescent="0.3">
      <c r="A7893" s="20" t="s">
        <v>24</v>
      </c>
    </row>
    <row r="7894" spans="1:1" x14ac:dyDescent="0.3">
      <c r="A7894" s="20" t="s">
        <v>159</v>
      </c>
    </row>
    <row r="7895" spans="1:1" x14ac:dyDescent="0.3">
      <c r="A7895" s="20" t="s">
        <v>161</v>
      </c>
    </row>
    <row r="7896" spans="1:1" x14ac:dyDescent="0.3">
      <c r="A7896" s="20" t="s">
        <v>162</v>
      </c>
    </row>
    <row r="7897" spans="1:1" x14ac:dyDescent="0.3">
      <c r="A7897" s="20">
        <v>8</v>
      </c>
    </row>
    <row r="7898" spans="1:1" x14ac:dyDescent="0.3">
      <c r="A7898" s="20">
        <v>1</v>
      </c>
    </row>
    <row r="7899" spans="1:1" x14ac:dyDescent="0.3">
      <c r="A7899" s="20">
        <f>A7898+1</f>
        <v>2</v>
      </c>
    </row>
    <row r="7900" spans="1:1" x14ac:dyDescent="0.3">
      <c r="A7900" s="20">
        <f t="shared" ref="A7900" si="987">A7899+1</f>
        <v>3</v>
      </c>
    </row>
    <row r="7901" spans="1:1" x14ac:dyDescent="0.3">
      <c r="A7901" s="20" t="s">
        <v>24</v>
      </c>
    </row>
    <row r="7902" spans="1:1" x14ac:dyDescent="0.3">
      <c r="A7902" s="20" t="s">
        <v>159</v>
      </c>
    </row>
    <row r="7903" spans="1:1" x14ac:dyDescent="0.3">
      <c r="A7903" s="20" t="s">
        <v>161</v>
      </c>
    </row>
    <row r="7904" spans="1:1" x14ac:dyDescent="0.3">
      <c r="A7904" s="20" t="s">
        <v>162</v>
      </c>
    </row>
    <row r="7905" spans="1:1" x14ac:dyDescent="0.3">
      <c r="A7905" s="20">
        <v>8</v>
      </c>
    </row>
    <row r="7906" spans="1:1" x14ac:dyDescent="0.3">
      <c r="A7906" s="20">
        <v>1</v>
      </c>
    </row>
    <row r="7907" spans="1:1" x14ac:dyDescent="0.3">
      <c r="A7907" s="20">
        <f>A7906+1</f>
        <v>2</v>
      </c>
    </row>
    <row r="7908" spans="1:1" x14ac:dyDescent="0.3">
      <c r="A7908" s="20">
        <f t="shared" ref="A7908" si="988">A7907+1</f>
        <v>3</v>
      </c>
    </row>
    <row r="7909" spans="1:1" x14ac:dyDescent="0.3">
      <c r="A7909" s="20" t="s">
        <v>24</v>
      </c>
    </row>
    <row r="7910" spans="1:1" x14ac:dyDescent="0.3">
      <c r="A7910" s="20" t="s">
        <v>159</v>
      </c>
    </row>
    <row r="7911" spans="1:1" x14ac:dyDescent="0.3">
      <c r="A7911" s="20" t="s">
        <v>161</v>
      </c>
    </row>
    <row r="7912" spans="1:1" x14ac:dyDescent="0.3">
      <c r="A7912" s="20" t="s">
        <v>162</v>
      </c>
    </row>
    <row r="7913" spans="1:1" x14ac:dyDescent="0.3">
      <c r="A7913" s="20">
        <v>8</v>
      </c>
    </row>
    <row r="7914" spans="1:1" x14ac:dyDescent="0.3">
      <c r="A7914" s="20">
        <v>1</v>
      </c>
    </row>
    <row r="7915" spans="1:1" x14ac:dyDescent="0.3">
      <c r="A7915" s="20">
        <f>A7914+1</f>
        <v>2</v>
      </c>
    </row>
    <row r="7916" spans="1:1" x14ac:dyDescent="0.3">
      <c r="A7916" s="20">
        <f t="shared" ref="A7916" si="989">A7915+1</f>
        <v>3</v>
      </c>
    </row>
    <row r="7917" spans="1:1" x14ac:dyDescent="0.3">
      <c r="A7917" s="20" t="s">
        <v>24</v>
      </c>
    </row>
    <row r="7918" spans="1:1" x14ac:dyDescent="0.3">
      <c r="A7918" s="20" t="s">
        <v>159</v>
      </c>
    </row>
    <row r="7919" spans="1:1" x14ac:dyDescent="0.3">
      <c r="A7919" s="20" t="s">
        <v>161</v>
      </c>
    </row>
    <row r="7920" spans="1:1" x14ac:dyDescent="0.3">
      <c r="A7920" s="20" t="s">
        <v>162</v>
      </c>
    </row>
    <row r="7921" spans="1:1" x14ac:dyDescent="0.3">
      <c r="A7921" s="20">
        <v>8</v>
      </c>
    </row>
    <row r="7922" spans="1:1" x14ac:dyDescent="0.3">
      <c r="A7922" s="20">
        <v>1</v>
      </c>
    </row>
    <row r="7923" spans="1:1" x14ac:dyDescent="0.3">
      <c r="A7923" s="20">
        <f>A7922+1</f>
        <v>2</v>
      </c>
    </row>
    <row r="7924" spans="1:1" x14ac:dyDescent="0.3">
      <c r="A7924" s="20">
        <f t="shared" ref="A7924" si="990">A7923+1</f>
        <v>3</v>
      </c>
    </row>
    <row r="7925" spans="1:1" x14ac:dyDescent="0.3">
      <c r="A7925" s="20" t="s">
        <v>24</v>
      </c>
    </row>
    <row r="7926" spans="1:1" x14ac:dyDescent="0.3">
      <c r="A7926" s="20" t="s">
        <v>159</v>
      </c>
    </row>
    <row r="7927" spans="1:1" x14ac:dyDescent="0.3">
      <c r="A7927" s="20" t="s">
        <v>161</v>
      </c>
    </row>
    <row r="7928" spans="1:1" x14ac:dyDescent="0.3">
      <c r="A7928" s="20" t="s">
        <v>162</v>
      </c>
    </row>
    <row r="7929" spans="1:1" x14ac:dyDescent="0.3">
      <c r="A7929" s="20">
        <v>8</v>
      </c>
    </row>
    <row r="7930" spans="1:1" x14ac:dyDescent="0.3">
      <c r="A7930" s="20">
        <v>1</v>
      </c>
    </row>
    <row r="7931" spans="1:1" x14ac:dyDescent="0.3">
      <c r="A7931" s="20">
        <f>A7930+1</f>
        <v>2</v>
      </c>
    </row>
    <row r="7932" spans="1:1" x14ac:dyDescent="0.3">
      <c r="A7932" s="20">
        <f t="shared" ref="A7932" si="991">A7931+1</f>
        <v>3</v>
      </c>
    </row>
    <row r="7933" spans="1:1" x14ac:dyDescent="0.3">
      <c r="A7933" s="20" t="s">
        <v>24</v>
      </c>
    </row>
    <row r="7934" spans="1:1" x14ac:dyDescent="0.3">
      <c r="A7934" s="20" t="s">
        <v>159</v>
      </c>
    </row>
    <row r="7935" spans="1:1" x14ac:dyDescent="0.3">
      <c r="A7935" s="20" t="s">
        <v>161</v>
      </c>
    </row>
    <row r="7936" spans="1:1" x14ac:dyDescent="0.3">
      <c r="A7936" s="20" t="s">
        <v>162</v>
      </c>
    </row>
    <row r="7937" spans="1:1" x14ac:dyDescent="0.3">
      <c r="A7937" s="20">
        <v>8</v>
      </c>
    </row>
    <row r="7938" spans="1:1" x14ac:dyDescent="0.3">
      <c r="A7938" s="20">
        <v>1</v>
      </c>
    </row>
    <row r="7939" spans="1:1" x14ac:dyDescent="0.3">
      <c r="A7939" s="20">
        <f>A7938+1</f>
        <v>2</v>
      </c>
    </row>
    <row r="7940" spans="1:1" x14ac:dyDescent="0.3">
      <c r="A7940" s="20">
        <f t="shared" ref="A7940" si="992">A7939+1</f>
        <v>3</v>
      </c>
    </row>
    <row r="7941" spans="1:1" x14ac:dyDescent="0.3">
      <c r="A7941" s="20" t="s">
        <v>24</v>
      </c>
    </row>
    <row r="7942" spans="1:1" x14ac:dyDescent="0.3">
      <c r="A7942" s="20" t="s">
        <v>159</v>
      </c>
    </row>
    <row r="7943" spans="1:1" x14ac:dyDescent="0.3">
      <c r="A7943" s="20" t="s">
        <v>161</v>
      </c>
    </row>
    <row r="7944" spans="1:1" x14ac:dyDescent="0.3">
      <c r="A7944" s="20" t="s">
        <v>162</v>
      </c>
    </row>
    <row r="7945" spans="1:1" x14ac:dyDescent="0.3">
      <c r="A7945" s="20">
        <v>8</v>
      </c>
    </row>
    <row r="7946" spans="1:1" x14ac:dyDescent="0.3">
      <c r="A7946" s="20">
        <v>1</v>
      </c>
    </row>
    <row r="7947" spans="1:1" x14ac:dyDescent="0.3">
      <c r="A7947" s="20">
        <f>A7946+1</f>
        <v>2</v>
      </c>
    </row>
    <row r="7948" spans="1:1" x14ac:dyDescent="0.3">
      <c r="A7948" s="20">
        <f t="shared" ref="A7948" si="993">A7947+1</f>
        <v>3</v>
      </c>
    </row>
    <row r="7949" spans="1:1" x14ac:dyDescent="0.3">
      <c r="A7949" s="20" t="s">
        <v>24</v>
      </c>
    </row>
    <row r="7950" spans="1:1" x14ac:dyDescent="0.3">
      <c r="A7950" s="20" t="s">
        <v>159</v>
      </c>
    </row>
    <row r="7951" spans="1:1" x14ac:dyDescent="0.3">
      <c r="A7951" s="20" t="s">
        <v>161</v>
      </c>
    </row>
    <row r="7952" spans="1:1" x14ac:dyDescent="0.3">
      <c r="A7952" s="20" t="s">
        <v>162</v>
      </c>
    </row>
    <row r="7953" spans="1:1" x14ac:dyDescent="0.3">
      <c r="A7953" s="20">
        <v>8</v>
      </c>
    </row>
    <row r="7954" spans="1:1" x14ac:dyDescent="0.3">
      <c r="A7954" s="20">
        <v>1</v>
      </c>
    </row>
    <row r="7955" spans="1:1" x14ac:dyDescent="0.3">
      <c r="A7955" s="20">
        <f>A7954+1</f>
        <v>2</v>
      </c>
    </row>
    <row r="7956" spans="1:1" x14ac:dyDescent="0.3">
      <c r="A7956" s="20">
        <f t="shared" ref="A7956" si="994">A7955+1</f>
        <v>3</v>
      </c>
    </row>
    <row r="7957" spans="1:1" x14ac:dyDescent="0.3">
      <c r="A7957" s="20" t="s">
        <v>24</v>
      </c>
    </row>
    <row r="7958" spans="1:1" x14ac:dyDescent="0.3">
      <c r="A7958" s="20" t="s">
        <v>159</v>
      </c>
    </row>
    <row r="7959" spans="1:1" x14ac:dyDescent="0.3">
      <c r="A7959" s="20" t="s">
        <v>161</v>
      </c>
    </row>
    <row r="7960" spans="1:1" x14ac:dyDescent="0.3">
      <c r="A7960" s="20" t="s">
        <v>162</v>
      </c>
    </row>
    <row r="7961" spans="1:1" x14ac:dyDescent="0.3">
      <c r="A7961" s="20">
        <v>8</v>
      </c>
    </row>
    <row r="7962" spans="1:1" x14ac:dyDescent="0.3">
      <c r="A7962" s="20">
        <v>1</v>
      </c>
    </row>
    <row r="7963" spans="1:1" x14ac:dyDescent="0.3">
      <c r="A7963" s="20">
        <f>A7962+1</f>
        <v>2</v>
      </c>
    </row>
    <row r="7964" spans="1:1" x14ac:dyDescent="0.3">
      <c r="A7964" s="20">
        <f t="shared" ref="A7964" si="995">A7963+1</f>
        <v>3</v>
      </c>
    </row>
    <row r="7965" spans="1:1" x14ac:dyDescent="0.3">
      <c r="A7965" s="20" t="s">
        <v>24</v>
      </c>
    </row>
    <row r="7966" spans="1:1" x14ac:dyDescent="0.3">
      <c r="A7966" s="20" t="s">
        <v>159</v>
      </c>
    </row>
    <row r="7967" spans="1:1" x14ac:dyDescent="0.3">
      <c r="A7967" s="20" t="s">
        <v>161</v>
      </c>
    </row>
    <row r="7968" spans="1:1" x14ac:dyDescent="0.3">
      <c r="A7968" s="20" t="s">
        <v>162</v>
      </c>
    </row>
    <row r="7969" spans="1:1" x14ac:dyDescent="0.3">
      <c r="A7969" s="20">
        <v>8</v>
      </c>
    </row>
    <row r="7970" spans="1:1" x14ac:dyDescent="0.3">
      <c r="A7970" s="20">
        <v>1</v>
      </c>
    </row>
    <row r="7971" spans="1:1" x14ac:dyDescent="0.3">
      <c r="A7971" s="20">
        <f>A7970+1</f>
        <v>2</v>
      </c>
    </row>
    <row r="7972" spans="1:1" x14ac:dyDescent="0.3">
      <c r="A7972" s="20">
        <f t="shared" ref="A7972" si="996">A7971+1</f>
        <v>3</v>
      </c>
    </row>
    <row r="7973" spans="1:1" x14ac:dyDescent="0.3">
      <c r="A7973" s="20" t="s">
        <v>24</v>
      </c>
    </row>
    <row r="7974" spans="1:1" x14ac:dyDescent="0.3">
      <c r="A7974" s="20" t="s">
        <v>159</v>
      </c>
    </row>
    <row r="7975" spans="1:1" x14ac:dyDescent="0.3">
      <c r="A7975" s="20" t="s">
        <v>161</v>
      </c>
    </row>
    <row r="7976" spans="1:1" x14ac:dyDescent="0.3">
      <c r="A7976" s="20" t="s">
        <v>162</v>
      </c>
    </row>
    <row r="7977" spans="1:1" x14ac:dyDescent="0.3">
      <c r="A7977" s="20">
        <v>8</v>
      </c>
    </row>
    <row r="7978" spans="1:1" x14ac:dyDescent="0.3">
      <c r="A7978" s="20">
        <v>1</v>
      </c>
    </row>
    <row r="7979" spans="1:1" x14ac:dyDescent="0.3">
      <c r="A7979" s="20">
        <f>A7978+1</f>
        <v>2</v>
      </c>
    </row>
    <row r="7980" spans="1:1" x14ac:dyDescent="0.3">
      <c r="A7980" s="20">
        <f t="shared" ref="A7980" si="997">A7979+1</f>
        <v>3</v>
      </c>
    </row>
    <row r="7981" spans="1:1" x14ac:dyDescent="0.3">
      <c r="A7981" s="20" t="s">
        <v>24</v>
      </c>
    </row>
    <row r="7982" spans="1:1" x14ac:dyDescent="0.3">
      <c r="A7982" s="20" t="s">
        <v>159</v>
      </c>
    </row>
    <row r="7983" spans="1:1" x14ac:dyDescent="0.3">
      <c r="A7983" s="20" t="s">
        <v>161</v>
      </c>
    </row>
    <row r="7984" spans="1:1" x14ac:dyDescent="0.3">
      <c r="A7984" s="20" t="s">
        <v>162</v>
      </c>
    </row>
    <row r="7985" spans="1:1" x14ac:dyDescent="0.3">
      <c r="A7985" s="20">
        <v>8</v>
      </c>
    </row>
    <row r="7986" spans="1:1" x14ac:dyDescent="0.3">
      <c r="A7986" s="20">
        <v>1</v>
      </c>
    </row>
    <row r="7987" spans="1:1" x14ac:dyDescent="0.3">
      <c r="A7987" s="20">
        <f>A7986+1</f>
        <v>2</v>
      </c>
    </row>
    <row r="7988" spans="1:1" x14ac:dyDescent="0.3">
      <c r="A7988" s="20">
        <f t="shared" ref="A7988" si="998">A7987+1</f>
        <v>3</v>
      </c>
    </row>
    <row r="7989" spans="1:1" x14ac:dyDescent="0.3">
      <c r="A7989" s="20" t="s">
        <v>24</v>
      </c>
    </row>
    <row r="7990" spans="1:1" x14ac:dyDescent="0.3">
      <c r="A7990" s="20" t="s">
        <v>159</v>
      </c>
    </row>
    <row r="7991" spans="1:1" x14ac:dyDescent="0.3">
      <c r="A7991" s="20" t="s">
        <v>161</v>
      </c>
    </row>
    <row r="7992" spans="1:1" x14ac:dyDescent="0.3">
      <c r="A7992" s="20" t="s">
        <v>162</v>
      </c>
    </row>
    <row r="7993" spans="1:1" x14ac:dyDescent="0.3">
      <c r="A7993" s="20">
        <v>8</v>
      </c>
    </row>
    <row r="7994" spans="1:1" x14ac:dyDescent="0.3">
      <c r="A7994" s="20">
        <v>1</v>
      </c>
    </row>
    <row r="7995" spans="1:1" x14ac:dyDescent="0.3">
      <c r="A7995" s="20">
        <f>A7994+1</f>
        <v>2</v>
      </c>
    </row>
    <row r="7996" spans="1:1" x14ac:dyDescent="0.3">
      <c r="A7996" s="20">
        <f t="shared" ref="A7996" si="999">A7995+1</f>
        <v>3</v>
      </c>
    </row>
    <row r="7997" spans="1:1" x14ac:dyDescent="0.3">
      <c r="A7997" s="20" t="s">
        <v>24</v>
      </c>
    </row>
    <row r="7998" spans="1:1" x14ac:dyDescent="0.3">
      <c r="A7998" s="20" t="s">
        <v>159</v>
      </c>
    </row>
    <row r="7999" spans="1:1" x14ac:dyDescent="0.3">
      <c r="A7999" s="20" t="s">
        <v>161</v>
      </c>
    </row>
    <row r="8000" spans="1:1" x14ac:dyDescent="0.3">
      <c r="A8000" s="20" t="s">
        <v>162</v>
      </c>
    </row>
    <row r="8001" spans="1:1" x14ac:dyDescent="0.3">
      <c r="A8001" s="20">
        <v>8</v>
      </c>
    </row>
    <row r="8002" spans="1:1" x14ac:dyDescent="0.3">
      <c r="A8002" s="20">
        <v>1</v>
      </c>
    </row>
    <row r="8003" spans="1:1" x14ac:dyDescent="0.3">
      <c r="A8003" s="20">
        <f>A8002+1</f>
        <v>2</v>
      </c>
    </row>
    <row r="8004" spans="1:1" x14ac:dyDescent="0.3">
      <c r="A8004" s="20">
        <f t="shared" ref="A8004" si="1000">A8003+1</f>
        <v>3</v>
      </c>
    </row>
    <row r="8005" spans="1:1" x14ac:dyDescent="0.3">
      <c r="A8005" s="20" t="s">
        <v>24</v>
      </c>
    </row>
    <row r="8006" spans="1:1" x14ac:dyDescent="0.3">
      <c r="A8006" s="20" t="s">
        <v>159</v>
      </c>
    </row>
    <row r="8007" spans="1:1" x14ac:dyDescent="0.3">
      <c r="A8007" s="20" t="s">
        <v>161</v>
      </c>
    </row>
    <row r="8008" spans="1:1" x14ac:dyDescent="0.3">
      <c r="A8008" s="20" t="s">
        <v>162</v>
      </c>
    </row>
    <row r="8009" spans="1:1" x14ac:dyDescent="0.3">
      <c r="A8009" s="20">
        <v>8</v>
      </c>
    </row>
    <row r="8010" spans="1:1" x14ac:dyDescent="0.3">
      <c r="A8010" s="20">
        <v>1</v>
      </c>
    </row>
    <row r="8011" spans="1:1" x14ac:dyDescent="0.3">
      <c r="A8011" s="20">
        <f>A8010+1</f>
        <v>2</v>
      </c>
    </row>
    <row r="8012" spans="1:1" x14ac:dyDescent="0.3">
      <c r="A8012" s="20">
        <f t="shared" ref="A8012" si="1001">A8011+1</f>
        <v>3</v>
      </c>
    </row>
    <row r="8013" spans="1:1" x14ac:dyDescent="0.3">
      <c r="A8013" s="20" t="s">
        <v>24</v>
      </c>
    </row>
    <row r="8014" spans="1:1" x14ac:dyDescent="0.3">
      <c r="A8014" s="20" t="s">
        <v>159</v>
      </c>
    </row>
    <row r="8015" spans="1:1" x14ac:dyDescent="0.3">
      <c r="A8015" s="20" t="s">
        <v>161</v>
      </c>
    </row>
    <row r="8016" spans="1:1" x14ac:dyDescent="0.3">
      <c r="A8016" s="20" t="s">
        <v>162</v>
      </c>
    </row>
    <row r="8017" spans="1:1" x14ac:dyDescent="0.3">
      <c r="A8017" s="20">
        <v>8</v>
      </c>
    </row>
    <row r="8018" spans="1:1" x14ac:dyDescent="0.3">
      <c r="A8018" s="20">
        <v>1</v>
      </c>
    </row>
    <row r="8019" spans="1:1" x14ac:dyDescent="0.3">
      <c r="A8019" s="20">
        <f>A8018+1</f>
        <v>2</v>
      </c>
    </row>
    <row r="8020" spans="1:1" x14ac:dyDescent="0.3">
      <c r="A8020" s="20">
        <f t="shared" ref="A8020" si="1002">A8019+1</f>
        <v>3</v>
      </c>
    </row>
    <row r="8021" spans="1:1" x14ac:dyDescent="0.3">
      <c r="A8021" s="20" t="s">
        <v>24</v>
      </c>
    </row>
    <row r="8022" spans="1:1" x14ac:dyDescent="0.3">
      <c r="A8022" s="20" t="s">
        <v>159</v>
      </c>
    </row>
    <row r="8023" spans="1:1" x14ac:dyDescent="0.3">
      <c r="A8023" s="20" t="s">
        <v>161</v>
      </c>
    </row>
    <row r="8024" spans="1:1" x14ac:dyDescent="0.3">
      <c r="A8024" s="20" t="s">
        <v>162</v>
      </c>
    </row>
    <row r="8025" spans="1:1" x14ac:dyDescent="0.3">
      <c r="A8025" s="20">
        <v>8</v>
      </c>
    </row>
    <row r="8026" spans="1:1" x14ac:dyDescent="0.3">
      <c r="A8026" s="20">
        <v>1</v>
      </c>
    </row>
    <row r="8027" spans="1:1" x14ac:dyDescent="0.3">
      <c r="A8027" s="20">
        <f>A8026+1</f>
        <v>2</v>
      </c>
    </row>
    <row r="8028" spans="1:1" x14ac:dyDescent="0.3">
      <c r="A8028" s="20">
        <f t="shared" ref="A8028" si="1003">A8027+1</f>
        <v>3</v>
      </c>
    </row>
    <row r="8029" spans="1:1" x14ac:dyDescent="0.3">
      <c r="A8029" s="20" t="s">
        <v>24</v>
      </c>
    </row>
    <row r="8030" spans="1:1" x14ac:dyDescent="0.3">
      <c r="A8030" s="20" t="s">
        <v>159</v>
      </c>
    </row>
    <row r="8031" spans="1:1" x14ac:dyDescent="0.3">
      <c r="A8031" s="20" t="s">
        <v>161</v>
      </c>
    </row>
    <row r="8032" spans="1:1" x14ac:dyDescent="0.3">
      <c r="A8032" s="20" t="s">
        <v>162</v>
      </c>
    </row>
    <row r="8033" spans="1:1" x14ac:dyDescent="0.3">
      <c r="A8033" s="20">
        <v>8</v>
      </c>
    </row>
    <row r="8034" spans="1:1" x14ac:dyDescent="0.3">
      <c r="A8034" s="20">
        <v>1</v>
      </c>
    </row>
    <row r="8035" spans="1:1" x14ac:dyDescent="0.3">
      <c r="A8035" s="20">
        <f>A8034+1</f>
        <v>2</v>
      </c>
    </row>
    <row r="8036" spans="1:1" x14ac:dyDescent="0.3">
      <c r="A8036" s="20">
        <f t="shared" ref="A8036" si="1004">A8035+1</f>
        <v>3</v>
      </c>
    </row>
    <row r="8037" spans="1:1" x14ac:dyDescent="0.3">
      <c r="A8037" s="20" t="s">
        <v>24</v>
      </c>
    </row>
    <row r="8038" spans="1:1" x14ac:dyDescent="0.3">
      <c r="A8038" s="20" t="s">
        <v>159</v>
      </c>
    </row>
    <row r="8039" spans="1:1" x14ac:dyDescent="0.3">
      <c r="A8039" s="20" t="s">
        <v>161</v>
      </c>
    </row>
    <row r="8040" spans="1:1" x14ac:dyDescent="0.3">
      <c r="A8040" s="20" t="s">
        <v>162</v>
      </c>
    </row>
    <row r="8041" spans="1:1" x14ac:dyDescent="0.3">
      <c r="A8041" s="20">
        <v>8</v>
      </c>
    </row>
    <row r="8042" spans="1:1" x14ac:dyDescent="0.3">
      <c r="A8042" s="20">
        <v>1</v>
      </c>
    </row>
    <row r="8043" spans="1:1" x14ac:dyDescent="0.3">
      <c r="A8043" s="20">
        <f>A8042+1</f>
        <v>2</v>
      </c>
    </row>
    <row r="8044" spans="1:1" x14ac:dyDescent="0.3">
      <c r="A8044" s="20">
        <f t="shared" ref="A8044" si="1005">A8043+1</f>
        <v>3</v>
      </c>
    </row>
    <row r="8045" spans="1:1" x14ac:dyDescent="0.3">
      <c r="A8045" s="20" t="s">
        <v>24</v>
      </c>
    </row>
    <row r="8046" spans="1:1" x14ac:dyDescent="0.3">
      <c r="A8046" s="20" t="s">
        <v>159</v>
      </c>
    </row>
    <row r="8047" spans="1:1" x14ac:dyDescent="0.3">
      <c r="A8047" s="20" t="s">
        <v>161</v>
      </c>
    </row>
    <row r="8048" spans="1:1" x14ac:dyDescent="0.3">
      <c r="A8048" s="20" t="s">
        <v>162</v>
      </c>
    </row>
    <row r="8049" spans="1:1" x14ac:dyDescent="0.3">
      <c r="A8049" s="20">
        <v>8</v>
      </c>
    </row>
    <row r="8050" spans="1:1" x14ac:dyDescent="0.3">
      <c r="A8050" s="20">
        <v>1</v>
      </c>
    </row>
    <row r="8051" spans="1:1" x14ac:dyDescent="0.3">
      <c r="A8051" s="20">
        <f>A8050+1</f>
        <v>2</v>
      </c>
    </row>
    <row r="8052" spans="1:1" x14ac:dyDescent="0.3">
      <c r="A8052" s="20">
        <f t="shared" ref="A8052" si="1006">A8051+1</f>
        <v>3</v>
      </c>
    </row>
    <row r="8053" spans="1:1" x14ac:dyDescent="0.3">
      <c r="A8053" s="20" t="s">
        <v>24</v>
      </c>
    </row>
    <row r="8054" spans="1:1" x14ac:dyDescent="0.3">
      <c r="A8054" s="20" t="s">
        <v>159</v>
      </c>
    </row>
    <row r="8055" spans="1:1" x14ac:dyDescent="0.3">
      <c r="A8055" s="20" t="s">
        <v>161</v>
      </c>
    </row>
    <row r="8056" spans="1:1" x14ac:dyDescent="0.3">
      <c r="A8056" s="20" t="s">
        <v>162</v>
      </c>
    </row>
    <row r="8057" spans="1:1" x14ac:dyDescent="0.3">
      <c r="A8057" s="20">
        <v>8</v>
      </c>
    </row>
    <row r="8058" spans="1:1" x14ac:dyDescent="0.3">
      <c r="A8058" s="20">
        <v>1</v>
      </c>
    </row>
    <row r="8059" spans="1:1" x14ac:dyDescent="0.3">
      <c r="A8059" s="20">
        <f>A8058+1</f>
        <v>2</v>
      </c>
    </row>
    <row r="8060" spans="1:1" x14ac:dyDescent="0.3">
      <c r="A8060" s="20">
        <f t="shared" ref="A8060" si="1007">A8059+1</f>
        <v>3</v>
      </c>
    </row>
    <row r="8061" spans="1:1" x14ac:dyDescent="0.3">
      <c r="A8061" s="20" t="s">
        <v>24</v>
      </c>
    </row>
    <row r="8062" spans="1:1" x14ac:dyDescent="0.3">
      <c r="A8062" s="20" t="s">
        <v>159</v>
      </c>
    </row>
    <row r="8063" spans="1:1" x14ac:dyDescent="0.3">
      <c r="A8063" s="20" t="s">
        <v>161</v>
      </c>
    </row>
    <row r="8064" spans="1:1" x14ac:dyDescent="0.3">
      <c r="A8064" s="20" t="s">
        <v>162</v>
      </c>
    </row>
    <row r="8065" spans="1:1" x14ac:dyDescent="0.3">
      <c r="A8065" s="20">
        <v>8</v>
      </c>
    </row>
    <row r="8066" spans="1:1" x14ac:dyDescent="0.3">
      <c r="A8066" s="20">
        <v>1</v>
      </c>
    </row>
    <row r="8067" spans="1:1" x14ac:dyDescent="0.3">
      <c r="A8067" s="20">
        <f>A8066+1</f>
        <v>2</v>
      </c>
    </row>
    <row r="8068" spans="1:1" x14ac:dyDescent="0.3">
      <c r="A8068" s="20">
        <f t="shared" ref="A8068" si="1008">A8067+1</f>
        <v>3</v>
      </c>
    </row>
    <row r="8069" spans="1:1" x14ac:dyDescent="0.3">
      <c r="A8069" s="20" t="s">
        <v>24</v>
      </c>
    </row>
    <row r="8070" spans="1:1" x14ac:dyDescent="0.3">
      <c r="A8070" s="20" t="s">
        <v>159</v>
      </c>
    </row>
    <row r="8071" spans="1:1" x14ac:dyDescent="0.3">
      <c r="A8071" s="20" t="s">
        <v>161</v>
      </c>
    </row>
    <row r="8072" spans="1:1" x14ac:dyDescent="0.3">
      <c r="A8072" s="20" t="s">
        <v>162</v>
      </c>
    </row>
    <row r="8073" spans="1:1" x14ac:dyDescent="0.3">
      <c r="A8073" s="20">
        <v>8</v>
      </c>
    </row>
    <row r="8074" spans="1:1" x14ac:dyDescent="0.3">
      <c r="A8074" s="20">
        <v>1</v>
      </c>
    </row>
    <row r="8075" spans="1:1" x14ac:dyDescent="0.3">
      <c r="A8075" s="20">
        <f>A8074+1</f>
        <v>2</v>
      </c>
    </row>
    <row r="8076" spans="1:1" x14ac:dyDescent="0.3">
      <c r="A8076" s="20">
        <f t="shared" ref="A8076" si="1009">A8075+1</f>
        <v>3</v>
      </c>
    </row>
    <row r="8077" spans="1:1" x14ac:dyDescent="0.3">
      <c r="A8077" s="20" t="s">
        <v>24</v>
      </c>
    </row>
    <row r="8078" spans="1:1" x14ac:dyDescent="0.3">
      <c r="A8078" s="20" t="s">
        <v>159</v>
      </c>
    </row>
    <row r="8079" spans="1:1" x14ac:dyDescent="0.3">
      <c r="A8079" s="20" t="s">
        <v>161</v>
      </c>
    </row>
    <row r="8080" spans="1:1" x14ac:dyDescent="0.3">
      <c r="A8080" s="20" t="s">
        <v>162</v>
      </c>
    </row>
    <row r="8081" spans="1:1" x14ac:dyDescent="0.3">
      <c r="A8081" s="20">
        <v>8</v>
      </c>
    </row>
    <row r="8082" spans="1:1" x14ac:dyDescent="0.3">
      <c r="A8082" s="20">
        <v>1</v>
      </c>
    </row>
    <row r="8083" spans="1:1" x14ac:dyDescent="0.3">
      <c r="A8083" s="20">
        <f>A8082+1</f>
        <v>2</v>
      </c>
    </row>
    <row r="8084" spans="1:1" x14ac:dyDescent="0.3">
      <c r="A8084" s="20">
        <f t="shared" ref="A8084" si="1010">A8083+1</f>
        <v>3</v>
      </c>
    </row>
    <row r="8085" spans="1:1" x14ac:dyDescent="0.3">
      <c r="A8085" s="20" t="s">
        <v>24</v>
      </c>
    </row>
    <row r="8086" spans="1:1" x14ac:dyDescent="0.3">
      <c r="A8086" s="20" t="s">
        <v>159</v>
      </c>
    </row>
    <row r="8087" spans="1:1" x14ac:dyDescent="0.3">
      <c r="A8087" s="20" t="s">
        <v>161</v>
      </c>
    </row>
    <row r="8088" spans="1:1" x14ac:dyDescent="0.3">
      <c r="A8088" s="20" t="s">
        <v>162</v>
      </c>
    </row>
    <row r="8089" spans="1:1" x14ac:dyDescent="0.3">
      <c r="A8089" s="20">
        <v>8</v>
      </c>
    </row>
    <row r="8090" spans="1:1" x14ac:dyDescent="0.3">
      <c r="A8090" s="20">
        <v>1</v>
      </c>
    </row>
    <row r="8091" spans="1:1" x14ac:dyDescent="0.3">
      <c r="A8091" s="20">
        <f>A8090+1</f>
        <v>2</v>
      </c>
    </row>
    <row r="8092" spans="1:1" x14ac:dyDescent="0.3">
      <c r="A8092" s="20">
        <f t="shared" ref="A8092" si="1011">A8091+1</f>
        <v>3</v>
      </c>
    </row>
    <row r="8093" spans="1:1" x14ac:dyDescent="0.3">
      <c r="A8093" s="20" t="s">
        <v>24</v>
      </c>
    </row>
    <row r="8094" spans="1:1" x14ac:dyDescent="0.3">
      <c r="A8094" s="20" t="s">
        <v>159</v>
      </c>
    </row>
    <row r="8095" spans="1:1" x14ac:dyDescent="0.3">
      <c r="A8095" s="20" t="s">
        <v>161</v>
      </c>
    </row>
    <row r="8096" spans="1:1" x14ac:dyDescent="0.3">
      <c r="A8096" s="20" t="s">
        <v>162</v>
      </c>
    </row>
    <row r="8097" spans="1:1" x14ac:dyDescent="0.3">
      <c r="A8097" s="20">
        <v>8</v>
      </c>
    </row>
    <row r="8098" spans="1:1" x14ac:dyDescent="0.3">
      <c r="A8098" s="20">
        <v>1</v>
      </c>
    </row>
    <row r="8099" spans="1:1" x14ac:dyDescent="0.3">
      <c r="A8099" s="20">
        <f>A8098+1</f>
        <v>2</v>
      </c>
    </row>
    <row r="8100" spans="1:1" x14ac:dyDescent="0.3">
      <c r="A8100" s="20">
        <f t="shared" ref="A8100" si="1012">A8099+1</f>
        <v>3</v>
      </c>
    </row>
    <row r="8101" spans="1:1" x14ac:dyDescent="0.3">
      <c r="A8101" s="20" t="s">
        <v>24</v>
      </c>
    </row>
    <row r="8102" spans="1:1" x14ac:dyDescent="0.3">
      <c r="A8102" s="20" t="s">
        <v>159</v>
      </c>
    </row>
    <row r="8103" spans="1:1" x14ac:dyDescent="0.3">
      <c r="A8103" s="20" t="s">
        <v>161</v>
      </c>
    </row>
    <row r="8104" spans="1:1" x14ac:dyDescent="0.3">
      <c r="A8104" s="20" t="s">
        <v>162</v>
      </c>
    </row>
    <row r="8105" spans="1:1" x14ac:dyDescent="0.3">
      <c r="A8105" s="20">
        <v>8</v>
      </c>
    </row>
    <row r="8106" spans="1:1" x14ac:dyDescent="0.3">
      <c r="A8106" s="20">
        <v>1</v>
      </c>
    </row>
    <row r="8107" spans="1:1" x14ac:dyDescent="0.3">
      <c r="A8107" s="20">
        <f>A8106+1</f>
        <v>2</v>
      </c>
    </row>
    <row r="8108" spans="1:1" x14ac:dyDescent="0.3">
      <c r="A8108" s="20">
        <f t="shared" ref="A8108" si="1013">A8107+1</f>
        <v>3</v>
      </c>
    </row>
    <row r="8109" spans="1:1" x14ac:dyDescent="0.3">
      <c r="A8109" s="20" t="s">
        <v>24</v>
      </c>
    </row>
    <row r="8110" spans="1:1" x14ac:dyDescent="0.3">
      <c r="A8110" s="20" t="s">
        <v>159</v>
      </c>
    </row>
    <row r="8111" spans="1:1" x14ac:dyDescent="0.3">
      <c r="A8111" s="20" t="s">
        <v>161</v>
      </c>
    </row>
    <row r="8112" spans="1:1" x14ac:dyDescent="0.3">
      <c r="A8112" s="20" t="s">
        <v>162</v>
      </c>
    </row>
    <row r="8113" spans="1:1" x14ac:dyDescent="0.3">
      <c r="A8113" s="20">
        <v>8</v>
      </c>
    </row>
    <row r="8114" spans="1:1" x14ac:dyDescent="0.3">
      <c r="A8114" s="20">
        <v>1</v>
      </c>
    </row>
    <row r="8115" spans="1:1" x14ac:dyDescent="0.3">
      <c r="A8115" s="20">
        <f>A8114+1</f>
        <v>2</v>
      </c>
    </row>
    <row r="8116" spans="1:1" x14ac:dyDescent="0.3">
      <c r="A8116" s="20">
        <f t="shared" ref="A8116" si="1014">A8115+1</f>
        <v>3</v>
      </c>
    </row>
    <row r="8117" spans="1:1" x14ac:dyDescent="0.3">
      <c r="A8117" s="20" t="s">
        <v>24</v>
      </c>
    </row>
    <row r="8118" spans="1:1" x14ac:dyDescent="0.3">
      <c r="A8118" s="20" t="s">
        <v>159</v>
      </c>
    </row>
    <row r="8119" spans="1:1" x14ac:dyDescent="0.3">
      <c r="A8119" s="20" t="s">
        <v>161</v>
      </c>
    </row>
    <row r="8120" spans="1:1" x14ac:dyDescent="0.3">
      <c r="A8120" s="20" t="s">
        <v>162</v>
      </c>
    </row>
    <row r="8121" spans="1:1" x14ac:dyDescent="0.3">
      <c r="A8121" s="20">
        <v>8</v>
      </c>
    </row>
    <row r="8122" spans="1:1" x14ac:dyDescent="0.3">
      <c r="A8122" s="20">
        <v>1</v>
      </c>
    </row>
    <row r="8123" spans="1:1" x14ac:dyDescent="0.3">
      <c r="A8123" s="20">
        <f>A8122+1</f>
        <v>2</v>
      </c>
    </row>
    <row r="8124" spans="1:1" x14ac:dyDescent="0.3">
      <c r="A8124" s="20">
        <f t="shared" ref="A8124" si="1015">A8123+1</f>
        <v>3</v>
      </c>
    </row>
    <row r="8125" spans="1:1" x14ac:dyDescent="0.3">
      <c r="A8125" s="20" t="s">
        <v>24</v>
      </c>
    </row>
    <row r="8126" spans="1:1" x14ac:dyDescent="0.3">
      <c r="A8126" s="20" t="s">
        <v>159</v>
      </c>
    </row>
    <row r="8127" spans="1:1" x14ac:dyDescent="0.3">
      <c r="A8127" s="20" t="s">
        <v>161</v>
      </c>
    </row>
    <row r="8128" spans="1:1" x14ac:dyDescent="0.3">
      <c r="A8128" s="20" t="s">
        <v>162</v>
      </c>
    </row>
    <row r="8129" spans="1:1" x14ac:dyDescent="0.3">
      <c r="A8129" s="20">
        <v>8</v>
      </c>
    </row>
    <row r="8130" spans="1:1" x14ac:dyDescent="0.3">
      <c r="A8130" s="20">
        <v>1</v>
      </c>
    </row>
    <row r="8131" spans="1:1" x14ac:dyDescent="0.3">
      <c r="A8131" s="20">
        <f>A8130+1</f>
        <v>2</v>
      </c>
    </row>
    <row r="8132" spans="1:1" x14ac:dyDescent="0.3">
      <c r="A8132" s="20">
        <f t="shared" ref="A8132" si="1016">A8131+1</f>
        <v>3</v>
      </c>
    </row>
    <row r="8133" spans="1:1" x14ac:dyDescent="0.3">
      <c r="A8133" s="20" t="s">
        <v>24</v>
      </c>
    </row>
    <row r="8134" spans="1:1" x14ac:dyDescent="0.3">
      <c r="A8134" s="20" t="s">
        <v>159</v>
      </c>
    </row>
    <row r="8135" spans="1:1" x14ac:dyDescent="0.3">
      <c r="A8135" s="20" t="s">
        <v>161</v>
      </c>
    </row>
    <row r="8136" spans="1:1" x14ac:dyDescent="0.3">
      <c r="A8136" s="20" t="s">
        <v>162</v>
      </c>
    </row>
    <row r="8137" spans="1:1" x14ac:dyDescent="0.3">
      <c r="A8137" s="20">
        <v>8</v>
      </c>
    </row>
    <row r="8138" spans="1:1" x14ac:dyDescent="0.3">
      <c r="A8138" s="20">
        <v>1</v>
      </c>
    </row>
    <row r="8139" spans="1:1" x14ac:dyDescent="0.3">
      <c r="A8139" s="20">
        <f>A8138+1</f>
        <v>2</v>
      </c>
    </row>
    <row r="8140" spans="1:1" x14ac:dyDescent="0.3">
      <c r="A8140" s="20">
        <f t="shared" ref="A8140" si="1017">A8139+1</f>
        <v>3</v>
      </c>
    </row>
    <row r="8141" spans="1:1" x14ac:dyDescent="0.3">
      <c r="A8141" s="20" t="s">
        <v>24</v>
      </c>
    </row>
    <row r="8142" spans="1:1" x14ac:dyDescent="0.3">
      <c r="A8142" s="20" t="s">
        <v>159</v>
      </c>
    </row>
    <row r="8143" spans="1:1" x14ac:dyDescent="0.3">
      <c r="A8143" s="20" t="s">
        <v>161</v>
      </c>
    </row>
    <row r="8144" spans="1:1" x14ac:dyDescent="0.3">
      <c r="A8144" s="20" t="s">
        <v>162</v>
      </c>
    </row>
    <row r="8145" spans="1:1" x14ac:dyDescent="0.3">
      <c r="A8145" s="20">
        <v>8</v>
      </c>
    </row>
    <row r="8146" spans="1:1" x14ac:dyDescent="0.3">
      <c r="A8146" s="20">
        <v>1</v>
      </c>
    </row>
    <row r="8147" spans="1:1" x14ac:dyDescent="0.3">
      <c r="A8147" s="20">
        <f>A8146+1</f>
        <v>2</v>
      </c>
    </row>
    <row r="8148" spans="1:1" x14ac:dyDescent="0.3">
      <c r="A8148" s="20">
        <f t="shared" ref="A8148" si="1018">A8147+1</f>
        <v>3</v>
      </c>
    </row>
    <row r="8149" spans="1:1" x14ac:dyDescent="0.3">
      <c r="A8149" s="20" t="s">
        <v>24</v>
      </c>
    </row>
    <row r="8150" spans="1:1" x14ac:dyDescent="0.3">
      <c r="A8150" s="20" t="s">
        <v>159</v>
      </c>
    </row>
    <row r="8151" spans="1:1" x14ac:dyDescent="0.3">
      <c r="A8151" s="20" t="s">
        <v>161</v>
      </c>
    </row>
    <row r="8152" spans="1:1" x14ac:dyDescent="0.3">
      <c r="A8152" s="20" t="s">
        <v>162</v>
      </c>
    </row>
    <row r="8153" spans="1:1" x14ac:dyDescent="0.3">
      <c r="A8153" s="20">
        <v>8</v>
      </c>
    </row>
    <row r="8154" spans="1:1" x14ac:dyDescent="0.3">
      <c r="A8154" s="20">
        <v>1</v>
      </c>
    </row>
    <row r="8155" spans="1:1" x14ac:dyDescent="0.3">
      <c r="A8155" s="20">
        <f>A8154+1</f>
        <v>2</v>
      </c>
    </row>
    <row r="8156" spans="1:1" x14ac:dyDescent="0.3">
      <c r="A8156" s="20">
        <f t="shared" ref="A8156" si="1019">A8155+1</f>
        <v>3</v>
      </c>
    </row>
    <row r="8157" spans="1:1" x14ac:dyDescent="0.3">
      <c r="A8157" s="20" t="s">
        <v>24</v>
      </c>
    </row>
    <row r="8158" spans="1:1" x14ac:dyDescent="0.3">
      <c r="A8158" s="20" t="s">
        <v>159</v>
      </c>
    </row>
    <row r="8159" spans="1:1" x14ac:dyDescent="0.3">
      <c r="A8159" s="20" t="s">
        <v>161</v>
      </c>
    </row>
    <row r="8160" spans="1:1" x14ac:dyDescent="0.3">
      <c r="A8160" s="20" t="s">
        <v>162</v>
      </c>
    </row>
    <row r="8161" spans="1:1" x14ac:dyDescent="0.3">
      <c r="A8161" s="20">
        <v>8</v>
      </c>
    </row>
    <row r="8162" spans="1:1" x14ac:dyDescent="0.3">
      <c r="A8162" s="20">
        <v>1</v>
      </c>
    </row>
    <row r="8163" spans="1:1" x14ac:dyDescent="0.3">
      <c r="A8163" s="20">
        <f>A8162+1</f>
        <v>2</v>
      </c>
    </row>
    <row r="8164" spans="1:1" x14ac:dyDescent="0.3">
      <c r="A8164" s="20">
        <f t="shared" ref="A8164" si="1020">A8163+1</f>
        <v>3</v>
      </c>
    </row>
    <row r="8165" spans="1:1" x14ac:dyDescent="0.3">
      <c r="A8165" s="20" t="s">
        <v>24</v>
      </c>
    </row>
    <row r="8166" spans="1:1" x14ac:dyDescent="0.3">
      <c r="A8166" s="20" t="s">
        <v>159</v>
      </c>
    </row>
    <row r="8167" spans="1:1" x14ac:dyDescent="0.3">
      <c r="A8167" s="20" t="s">
        <v>161</v>
      </c>
    </row>
    <row r="8168" spans="1:1" x14ac:dyDescent="0.3">
      <c r="A8168" s="20" t="s">
        <v>162</v>
      </c>
    </row>
    <row r="8169" spans="1:1" x14ac:dyDescent="0.3">
      <c r="A8169" s="20">
        <v>8</v>
      </c>
    </row>
    <row r="8170" spans="1:1" x14ac:dyDescent="0.3">
      <c r="A8170" s="20">
        <v>1</v>
      </c>
    </row>
    <row r="8171" spans="1:1" x14ac:dyDescent="0.3">
      <c r="A8171" s="20">
        <f>A8170+1</f>
        <v>2</v>
      </c>
    </row>
    <row r="8172" spans="1:1" x14ac:dyDescent="0.3">
      <c r="A8172" s="20">
        <f t="shared" ref="A8172" si="1021">A8171+1</f>
        <v>3</v>
      </c>
    </row>
    <row r="8173" spans="1:1" x14ac:dyDescent="0.3">
      <c r="A8173" s="20" t="s">
        <v>24</v>
      </c>
    </row>
    <row r="8174" spans="1:1" x14ac:dyDescent="0.3">
      <c r="A8174" s="20" t="s">
        <v>159</v>
      </c>
    </row>
    <row r="8175" spans="1:1" x14ac:dyDescent="0.3">
      <c r="A8175" s="20" t="s">
        <v>161</v>
      </c>
    </row>
    <row r="8176" spans="1:1" x14ac:dyDescent="0.3">
      <c r="A8176" s="20" t="s">
        <v>162</v>
      </c>
    </row>
    <row r="8177" spans="1:1" x14ac:dyDescent="0.3">
      <c r="A8177" s="20">
        <v>8</v>
      </c>
    </row>
    <row r="8178" spans="1:1" x14ac:dyDescent="0.3">
      <c r="A8178" s="20">
        <v>1</v>
      </c>
    </row>
    <row r="8179" spans="1:1" x14ac:dyDescent="0.3">
      <c r="A8179" s="20">
        <f>A8178+1</f>
        <v>2</v>
      </c>
    </row>
    <row r="8180" spans="1:1" x14ac:dyDescent="0.3">
      <c r="A8180" s="20">
        <f t="shared" ref="A8180" si="1022">A8179+1</f>
        <v>3</v>
      </c>
    </row>
    <row r="8181" spans="1:1" x14ac:dyDescent="0.3">
      <c r="A8181" s="20" t="s">
        <v>24</v>
      </c>
    </row>
    <row r="8182" spans="1:1" x14ac:dyDescent="0.3">
      <c r="A8182" s="20" t="s">
        <v>159</v>
      </c>
    </row>
    <row r="8183" spans="1:1" x14ac:dyDescent="0.3">
      <c r="A8183" s="20" t="s">
        <v>161</v>
      </c>
    </row>
    <row r="8184" spans="1:1" x14ac:dyDescent="0.3">
      <c r="A8184" s="20" t="s">
        <v>162</v>
      </c>
    </row>
    <row r="8185" spans="1:1" x14ac:dyDescent="0.3">
      <c r="A8185" s="20">
        <v>8</v>
      </c>
    </row>
    <row r="8186" spans="1:1" x14ac:dyDescent="0.3">
      <c r="A8186" s="20">
        <v>1</v>
      </c>
    </row>
    <row r="8187" spans="1:1" x14ac:dyDescent="0.3">
      <c r="A8187" s="20">
        <f>A8186+1</f>
        <v>2</v>
      </c>
    </row>
    <row r="8188" spans="1:1" x14ac:dyDescent="0.3">
      <c r="A8188" s="20">
        <f t="shared" ref="A8188" si="1023">A8187+1</f>
        <v>3</v>
      </c>
    </row>
    <row r="8189" spans="1:1" x14ac:dyDescent="0.3">
      <c r="A8189" s="20" t="s">
        <v>24</v>
      </c>
    </row>
    <row r="8190" spans="1:1" x14ac:dyDescent="0.3">
      <c r="A8190" s="20" t="s">
        <v>159</v>
      </c>
    </row>
    <row r="8191" spans="1:1" x14ac:dyDescent="0.3">
      <c r="A8191" s="20" t="s">
        <v>161</v>
      </c>
    </row>
    <row r="8192" spans="1:1" x14ac:dyDescent="0.3">
      <c r="A8192" s="20" t="s">
        <v>162</v>
      </c>
    </row>
    <row r="8193" spans="1:1" x14ac:dyDescent="0.3">
      <c r="A8193" s="20">
        <v>8</v>
      </c>
    </row>
    <row r="8194" spans="1:1" x14ac:dyDescent="0.3">
      <c r="A8194" s="20">
        <v>1</v>
      </c>
    </row>
    <row r="8195" spans="1:1" x14ac:dyDescent="0.3">
      <c r="A8195" s="20">
        <f>A8194+1</f>
        <v>2</v>
      </c>
    </row>
    <row r="8196" spans="1:1" x14ac:dyDescent="0.3">
      <c r="A8196" s="20">
        <f t="shared" ref="A8196" si="1024">A8195+1</f>
        <v>3</v>
      </c>
    </row>
    <row r="8197" spans="1:1" x14ac:dyDescent="0.3">
      <c r="A8197" s="20" t="s">
        <v>24</v>
      </c>
    </row>
    <row r="8198" spans="1:1" x14ac:dyDescent="0.3">
      <c r="A8198" s="20" t="s">
        <v>159</v>
      </c>
    </row>
    <row r="8199" spans="1:1" x14ac:dyDescent="0.3">
      <c r="A8199" s="20" t="s">
        <v>161</v>
      </c>
    </row>
    <row r="8200" spans="1:1" x14ac:dyDescent="0.3">
      <c r="A8200" s="20" t="s">
        <v>162</v>
      </c>
    </row>
    <row r="8201" spans="1:1" x14ac:dyDescent="0.3">
      <c r="A8201" s="20">
        <v>8</v>
      </c>
    </row>
    <row r="8202" spans="1:1" x14ac:dyDescent="0.3">
      <c r="A8202" s="20">
        <v>1</v>
      </c>
    </row>
    <row r="8203" spans="1:1" x14ac:dyDescent="0.3">
      <c r="A8203" s="20">
        <f>A8202+1</f>
        <v>2</v>
      </c>
    </row>
    <row r="8204" spans="1:1" x14ac:dyDescent="0.3">
      <c r="A8204" s="20">
        <f t="shared" ref="A8204" si="1025">A8203+1</f>
        <v>3</v>
      </c>
    </row>
    <row r="8205" spans="1:1" x14ac:dyDescent="0.3">
      <c r="A8205" s="20" t="s">
        <v>24</v>
      </c>
    </row>
    <row r="8206" spans="1:1" x14ac:dyDescent="0.3">
      <c r="A8206" s="20" t="s">
        <v>159</v>
      </c>
    </row>
    <row r="8207" spans="1:1" x14ac:dyDescent="0.3">
      <c r="A8207" s="20" t="s">
        <v>161</v>
      </c>
    </row>
    <row r="8208" spans="1:1" x14ac:dyDescent="0.3">
      <c r="A8208" s="20" t="s">
        <v>162</v>
      </c>
    </row>
    <row r="8209" spans="1:1" x14ac:dyDescent="0.3">
      <c r="A8209" s="20">
        <v>8</v>
      </c>
    </row>
    <row r="8210" spans="1:1" x14ac:dyDescent="0.3">
      <c r="A8210" s="20">
        <v>1</v>
      </c>
    </row>
    <row r="8211" spans="1:1" x14ac:dyDescent="0.3">
      <c r="A8211" s="20">
        <f>A8210+1</f>
        <v>2</v>
      </c>
    </row>
    <row r="8212" spans="1:1" x14ac:dyDescent="0.3">
      <c r="A8212" s="20">
        <f t="shared" ref="A8212" si="1026">A8211+1</f>
        <v>3</v>
      </c>
    </row>
    <row r="8213" spans="1:1" x14ac:dyDescent="0.3">
      <c r="A8213" s="20" t="s">
        <v>24</v>
      </c>
    </row>
    <row r="8214" spans="1:1" x14ac:dyDescent="0.3">
      <c r="A8214" s="20" t="s">
        <v>159</v>
      </c>
    </row>
    <row r="8215" spans="1:1" x14ac:dyDescent="0.3">
      <c r="A8215" s="20" t="s">
        <v>161</v>
      </c>
    </row>
    <row r="8216" spans="1:1" x14ac:dyDescent="0.3">
      <c r="A8216" s="20" t="s">
        <v>162</v>
      </c>
    </row>
    <row r="8217" spans="1:1" x14ac:dyDescent="0.3">
      <c r="A8217" s="20">
        <v>8</v>
      </c>
    </row>
    <row r="8218" spans="1:1" x14ac:dyDescent="0.3">
      <c r="A8218" s="20">
        <v>1</v>
      </c>
    </row>
    <row r="8219" spans="1:1" x14ac:dyDescent="0.3">
      <c r="A8219" s="20">
        <f>A8218+1</f>
        <v>2</v>
      </c>
    </row>
    <row r="8220" spans="1:1" x14ac:dyDescent="0.3">
      <c r="A8220" s="20">
        <f t="shared" ref="A8220" si="1027">A8219+1</f>
        <v>3</v>
      </c>
    </row>
    <row r="8221" spans="1:1" x14ac:dyDescent="0.3">
      <c r="A8221" s="20" t="s">
        <v>24</v>
      </c>
    </row>
    <row r="8222" spans="1:1" x14ac:dyDescent="0.3">
      <c r="A8222" s="20" t="s">
        <v>159</v>
      </c>
    </row>
    <row r="8223" spans="1:1" x14ac:dyDescent="0.3">
      <c r="A8223" s="20" t="s">
        <v>161</v>
      </c>
    </row>
    <row r="8224" spans="1:1" x14ac:dyDescent="0.3">
      <c r="A8224" s="20" t="s">
        <v>162</v>
      </c>
    </row>
    <row r="8225" spans="1:1" x14ac:dyDescent="0.3">
      <c r="A8225" s="20">
        <v>8</v>
      </c>
    </row>
    <row r="8226" spans="1:1" x14ac:dyDescent="0.3">
      <c r="A8226" s="20">
        <v>1</v>
      </c>
    </row>
    <row r="8227" spans="1:1" x14ac:dyDescent="0.3">
      <c r="A8227" s="20">
        <f>A8226+1</f>
        <v>2</v>
      </c>
    </row>
    <row r="8228" spans="1:1" x14ac:dyDescent="0.3">
      <c r="A8228" s="20">
        <f t="shared" ref="A8228" si="1028">A8227+1</f>
        <v>3</v>
      </c>
    </row>
    <row r="8229" spans="1:1" x14ac:dyDescent="0.3">
      <c r="A8229" s="20" t="s">
        <v>24</v>
      </c>
    </row>
    <row r="8230" spans="1:1" x14ac:dyDescent="0.3">
      <c r="A8230" s="20" t="s">
        <v>159</v>
      </c>
    </row>
    <row r="8231" spans="1:1" x14ac:dyDescent="0.3">
      <c r="A8231" s="20" t="s">
        <v>161</v>
      </c>
    </row>
    <row r="8232" spans="1:1" x14ac:dyDescent="0.3">
      <c r="A8232" s="20" t="s">
        <v>162</v>
      </c>
    </row>
    <row r="8233" spans="1:1" x14ac:dyDescent="0.3">
      <c r="A8233" s="20">
        <v>8</v>
      </c>
    </row>
    <row r="8234" spans="1:1" x14ac:dyDescent="0.3">
      <c r="A8234" s="20">
        <v>1</v>
      </c>
    </row>
    <row r="8235" spans="1:1" x14ac:dyDescent="0.3">
      <c r="A8235" s="20">
        <f>A8234+1</f>
        <v>2</v>
      </c>
    </row>
    <row r="8236" spans="1:1" x14ac:dyDescent="0.3">
      <c r="A8236" s="20">
        <f t="shared" ref="A8236" si="1029">A8235+1</f>
        <v>3</v>
      </c>
    </row>
    <row r="8237" spans="1:1" x14ac:dyDescent="0.3">
      <c r="A8237" s="20" t="s">
        <v>24</v>
      </c>
    </row>
    <row r="8238" spans="1:1" x14ac:dyDescent="0.3">
      <c r="A8238" s="20" t="s">
        <v>159</v>
      </c>
    </row>
    <row r="8239" spans="1:1" x14ac:dyDescent="0.3">
      <c r="A8239" s="20" t="s">
        <v>161</v>
      </c>
    </row>
    <row r="8240" spans="1:1" x14ac:dyDescent="0.3">
      <c r="A8240" s="20" t="s">
        <v>162</v>
      </c>
    </row>
    <row r="8241" spans="1:1" x14ac:dyDescent="0.3">
      <c r="A8241" s="20">
        <v>8</v>
      </c>
    </row>
    <row r="8242" spans="1:1" x14ac:dyDescent="0.3">
      <c r="A8242" s="20">
        <v>1</v>
      </c>
    </row>
    <row r="8243" spans="1:1" x14ac:dyDescent="0.3">
      <c r="A8243" s="20">
        <f>A8242+1</f>
        <v>2</v>
      </c>
    </row>
    <row r="8244" spans="1:1" x14ac:dyDescent="0.3">
      <c r="A8244" s="20">
        <f t="shared" ref="A8244" si="1030">A8243+1</f>
        <v>3</v>
      </c>
    </row>
    <row r="8245" spans="1:1" x14ac:dyDescent="0.3">
      <c r="A8245" s="20" t="s">
        <v>24</v>
      </c>
    </row>
    <row r="8246" spans="1:1" x14ac:dyDescent="0.3">
      <c r="A8246" s="20" t="s">
        <v>159</v>
      </c>
    </row>
    <row r="8247" spans="1:1" x14ac:dyDescent="0.3">
      <c r="A8247" s="20" t="s">
        <v>161</v>
      </c>
    </row>
    <row r="8248" spans="1:1" x14ac:dyDescent="0.3">
      <c r="A8248" s="20" t="s">
        <v>162</v>
      </c>
    </row>
    <row r="8249" spans="1:1" x14ac:dyDescent="0.3">
      <c r="A8249" s="20">
        <v>8</v>
      </c>
    </row>
    <row r="8250" spans="1:1" x14ac:dyDescent="0.3">
      <c r="A8250" s="20">
        <v>1</v>
      </c>
    </row>
    <row r="8251" spans="1:1" x14ac:dyDescent="0.3">
      <c r="A8251" s="20">
        <f>A8250+1</f>
        <v>2</v>
      </c>
    </row>
    <row r="8252" spans="1:1" x14ac:dyDescent="0.3">
      <c r="A8252" s="20">
        <f t="shared" ref="A8252" si="1031">A8251+1</f>
        <v>3</v>
      </c>
    </row>
    <row r="8253" spans="1:1" x14ac:dyDescent="0.3">
      <c r="A8253" s="20" t="s">
        <v>24</v>
      </c>
    </row>
    <row r="8254" spans="1:1" x14ac:dyDescent="0.3">
      <c r="A8254" s="20" t="s">
        <v>159</v>
      </c>
    </row>
    <row r="8255" spans="1:1" x14ac:dyDescent="0.3">
      <c r="A8255" s="20" t="s">
        <v>161</v>
      </c>
    </row>
    <row r="8256" spans="1:1" x14ac:dyDescent="0.3">
      <c r="A8256" s="20" t="s">
        <v>162</v>
      </c>
    </row>
    <row r="8257" spans="1:1" x14ac:dyDescent="0.3">
      <c r="A8257" s="20">
        <v>8</v>
      </c>
    </row>
    <row r="8258" spans="1:1" x14ac:dyDescent="0.3">
      <c r="A8258" s="20">
        <v>1</v>
      </c>
    </row>
    <row r="8259" spans="1:1" x14ac:dyDescent="0.3">
      <c r="A8259" s="20">
        <f>A8258+1</f>
        <v>2</v>
      </c>
    </row>
    <row r="8260" spans="1:1" x14ac:dyDescent="0.3">
      <c r="A8260" s="20">
        <f t="shared" ref="A8260" si="1032">A8259+1</f>
        <v>3</v>
      </c>
    </row>
    <row r="8261" spans="1:1" x14ac:dyDescent="0.3">
      <c r="A8261" s="20" t="s">
        <v>24</v>
      </c>
    </row>
    <row r="8262" spans="1:1" x14ac:dyDescent="0.3">
      <c r="A8262" s="20" t="s">
        <v>159</v>
      </c>
    </row>
    <row r="8263" spans="1:1" x14ac:dyDescent="0.3">
      <c r="A8263" s="20" t="s">
        <v>161</v>
      </c>
    </row>
    <row r="8264" spans="1:1" x14ac:dyDescent="0.3">
      <c r="A8264" s="20" t="s">
        <v>162</v>
      </c>
    </row>
    <row r="8265" spans="1:1" x14ac:dyDescent="0.3">
      <c r="A8265" s="20">
        <v>8</v>
      </c>
    </row>
    <row r="8266" spans="1:1" x14ac:dyDescent="0.3">
      <c r="A8266" s="20">
        <v>1</v>
      </c>
    </row>
    <row r="8267" spans="1:1" x14ac:dyDescent="0.3">
      <c r="A8267" s="20">
        <f>A8266+1</f>
        <v>2</v>
      </c>
    </row>
    <row r="8268" spans="1:1" x14ac:dyDescent="0.3">
      <c r="A8268" s="20">
        <f t="shared" ref="A8268" si="1033">A8267+1</f>
        <v>3</v>
      </c>
    </row>
    <row r="8269" spans="1:1" x14ac:dyDescent="0.3">
      <c r="A8269" s="20" t="s">
        <v>24</v>
      </c>
    </row>
    <row r="8270" spans="1:1" x14ac:dyDescent="0.3">
      <c r="A8270" s="20" t="s">
        <v>159</v>
      </c>
    </row>
    <row r="8271" spans="1:1" x14ac:dyDescent="0.3">
      <c r="A8271" s="20" t="s">
        <v>161</v>
      </c>
    </row>
    <row r="8272" spans="1:1" x14ac:dyDescent="0.3">
      <c r="A8272" s="20" t="s">
        <v>162</v>
      </c>
    </row>
    <row r="8273" spans="1:1" x14ac:dyDescent="0.3">
      <c r="A8273" s="20">
        <v>8</v>
      </c>
    </row>
    <row r="8274" spans="1:1" x14ac:dyDescent="0.3">
      <c r="A8274" s="20">
        <v>1</v>
      </c>
    </row>
    <row r="8275" spans="1:1" x14ac:dyDescent="0.3">
      <c r="A8275" s="20">
        <f>A8274+1</f>
        <v>2</v>
      </c>
    </row>
    <row r="8276" spans="1:1" x14ac:dyDescent="0.3">
      <c r="A8276" s="20">
        <f t="shared" ref="A8276" si="1034">A8275+1</f>
        <v>3</v>
      </c>
    </row>
    <row r="8277" spans="1:1" x14ac:dyDescent="0.3">
      <c r="A8277" s="20" t="s">
        <v>24</v>
      </c>
    </row>
    <row r="8278" spans="1:1" x14ac:dyDescent="0.3">
      <c r="A8278" s="20" t="s">
        <v>159</v>
      </c>
    </row>
    <row r="8279" spans="1:1" x14ac:dyDescent="0.3">
      <c r="A8279" s="20" t="s">
        <v>161</v>
      </c>
    </row>
    <row r="8280" spans="1:1" x14ac:dyDescent="0.3">
      <c r="A8280" s="20" t="s">
        <v>162</v>
      </c>
    </row>
    <row r="8281" spans="1:1" x14ac:dyDescent="0.3">
      <c r="A8281" s="20">
        <v>8</v>
      </c>
    </row>
    <row r="8282" spans="1:1" x14ac:dyDescent="0.3">
      <c r="A8282" s="20">
        <v>1</v>
      </c>
    </row>
    <row r="8283" spans="1:1" x14ac:dyDescent="0.3">
      <c r="A8283" s="20">
        <f>A8282+1</f>
        <v>2</v>
      </c>
    </row>
    <row r="8284" spans="1:1" x14ac:dyDescent="0.3">
      <c r="A8284" s="20">
        <f t="shared" ref="A8284" si="1035">A8283+1</f>
        <v>3</v>
      </c>
    </row>
    <row r="8285" spans="1:1" x14ac:dyDescent="0.3">
      <c r="A8285" s="20" t="s">
        <v>24</v>
      </c>
    </row>
    <row r="8286" spans="1:1" x14ac:dyDescent="0.3">
      <c r="A8286" s="20" t="s">
        <v>159</v>
      </c>
    </row>
    <row r="8287" spans="1:1" x14ac:dyDescent="0.3">
      <c r="A8287" s="20" t="s">
        <v>161</v>
      </c>
    </row>
    <row r="8288" spans="1:1" x14ac:dyDescent="0.3">
      <c r="A8288" s="20" t="s">
        <v>162</v>
      </c>
    </row>
    <row r="8289" spans="1:1" x14ac:dyDescent="0.3">
      <c r="A8289" s="20">
        <v>8</v>
      </c>
    </row>
    <row r="8290" spans="1:1" x14ac:dyDescent="0.3">
      <c r="A8290" s="20">
        <v>1</v>
      </c>
    </row>
    <row r="8291" spans="1:1" x14ac:dyDescent="0.3">
      <c r="A8291" s="20">
        <f>A8290+1</f>
        <v>2</v>
      </c>
    </row>
    <row r="8292" spans="1:1" x14ac:dyDescent="0.3">
      <c r="A8292" s="20">
        <f t="shared" ref="A8292" si="1036">A8291+1</f>
        <v>3</v>
      </c>
    </row>
    <row r="8293" spans="1:1" x14ac:dyDescent="0.3">
      <c r="A8293" s="20" t="s">
        <v>24</v>
      </c>
    </row>
    <row r="8294" spans="1:1" x14ac:dyDescent="0.3">
      <c r="A8294" s="20" t="s">
        <v>159</v>
      </c>
    </row>
    <row r="8295" spans="1:1" x14ac:dyDescent="0.3">
      <c r="A8295" s="20" t="s">
        <v>161</v>
      </c>
    </row>
    <row r="8296" spans="1:1" x14ac:dyDescent="0.3">
      <c r="A8296" s="20" t="s">
        <v>162</v>
      </c>
    </row>
    <row r="8297" spans="1:1" x14ac:dyDescent="0.3">
      <c r="A8297" s="20">
        <v>8</v>
      </c>
    </row>
    <row r="8298" spans="1:1" x14ac:dyDescent="0.3">
      <c r="A8298" s="20">
        <v>1</v>
      </c>
    </row>
    <row r="8299" spans="1:1" x14ac:dyDescent="0.3">
      <c r="A8299" s="20">
        <f>A8298+1</f>
        <v>2</v>
      </c>
    </row>
    <row r="8300" spans="1:1" x14ac:dyDescent="0.3">
      <c r="A8300" s="20">
        <f t="shared" ref="A8300" si="1037">A8299+1</f>
        <v>3</v>
      </c>
    </row>
    <row r="8301" spans="1:1" x14ac:dyDescent="0.3">
      <c r="A8301" s="20" t="s">
        <v>24</v>
      </c>
    </row>
    <row r="8302" spans="1:1" x14ac:dyDescent="0.3">
      <c r="A8302" s="20" t="s">
        <v>159</v>
      </c>
    </row>
    <row r="8303" spans="1:1" x14ac:dyDescent="0.3">
      <c r="A8303" s="20" t="s">
        <v>161</v>
      </c>
    </row>
    <row r="8304" spans="1:1" x14ac:dyDescent="0.3">
      <c r="A8304" s="20" t="s">
        <v>162</v>
      </c>
    </row>
    <row r="8305" spans="1:1" x14ac:dyDescent="0.3">
      <c r="A8305" s="20">
        <v>8</v>
      </c>
    </row>
    <row r="8306" spans="1:1" x14ac:dyDescent="0.3">
      <c r="A8306" s="20">
        <v>1</v>
      </c>
    </row>
    <row r="8307" spans="1:1" x14ac:dyDescent="0.3">
      <c r="A8307" s="20">
        <f>A8306+1</f>
        <v>2</v>
      </c>
    </row>
    <row r="8308" spans="1:1" x14ac:dyDescent="0.3">
      <c r="A8308" s="20">
        <f t="shared" ref="A8308" si="1038">A8307+1</f>
        <v>3</v>
      </c>
    </row>
    <row r="8309" spans="1:1" x14ac:dyDescent="0.3">
      <c r="A8309" s="20" t="s">
        <v>24</v>
      </c>
    </row>
    <row r="8310" spans="1:1" x14ac:dyDescent="0.3">
      <c r="A8310" s="20" t="s">
        <v>159</v>
      </c>
    </row>
    <row r="8311" spans="1:1" x14ac:dyDescent="0.3">
      <c r="A8311" s="20" t="s">
        <v>161</v>
      </c>
    </row>
    <row r="8312" spans="1:1" x14ac:dyDescent="0.3">
      <c r="A8312" s="20" t="s">
        <v>162</v>
      </c>
    </row>
    <row r="8313" spans="1:1" x14ac:dyDescent="0.3">
      <c r="A8313" s="20">
        <v>8</v>
      </c>
    </row>
    <row r="8314" spans="1:1" x14ac:dyDescent="0.3">
      <c r="A8314" s="20">
        <v>1</v>
      </c>
    </row>
    <row r="8315" spans="1:1" x14ac:dyDescent="0.3">
      <c r="A8315" s="20">
        <f>A8314+1</f>
        <v>2</v>
      </c>
    </row>
    <row r="8316" spans="1:1" x14ac:dyDescent="0.3">
      <c r="A8316" s="20">
        <f t="shared" ref="A8316" si="1039">A8315+1</f>
        <v>3</v>
      </c>
    </row>
    <row r="8317" spans="1:1" x14ac:dyDescent="0.3">
      <c r="A8317" s="20" t="s">
        <v>24</v>
      </c>
    </row>
    <row r="8318" spans="1:1" x14ac:dyDescent="0.3">
      <c r="A8318" s="20" t="s">
        <v>159</v>
      </c>
    </row>
    <row r="8319" spans="1:1" x14ac:dyDescent="0.3">
      <c r="A8319" s="20" t="s">
        <v>161</v>
      </c>
    </row>
    <row r="8320" spans="1:1" x14ac:dyDescent="0.3">
      <c r="A8320" s="20" t="s">
        <v>162</v>
      </c>
    </row>
    <row r="8321" spans="1:1" x14ac:dyDescent="0.3">
      <c r="A8321" s="20">
        <v>8</v>
      </c>
    </row>
    <row r="8322" spans="1:1" x14ac:dyDescent="0.3">
      <c r="A8322" s="20">
        <v>1</v>
      </c>
    </row>
    <row r="8323" spans="1:1" x14ac:dyDescent="0.3">
      <c r="A8323" s="20">
        <f>A8322+1</f>
        <v>2</v>
      </c>
    </row>
    <row r="8324" spans="1:1" x14ac:dyDescent="0.3">
      <c r="A8324" s="20">
        <f t="shared" ref="A8324" si="1040">A8323+1</f>
        <v>3</v>
      </c>
    </row>
    <row r="8325" spans="1:1" x14ac:dyDescent="0.3">
      <c r="A8325" s="20" t="s">
        <v>24</v>
      </c>
    </row>
    <row r="8326" spans="1:1" x14ac:dyDescent="0.3">
      <c r="A8326" s="20" t="s">
        <v>159</v>
      </c>
    </row>
    <row r="8327" spans="1:1" x14ac:dyDescent="0.3">
      <c r="A8327" s="20" t="s">
        <v>161</v>
      </c>
    </row>
    <row r="8328" spans="1:1" x14ac:dyDescent="0.3">
      <c r="A8328" s="20" t="s">
        <v>162</v>
      </c>
    </row>
    <row r="8329" spans="1:1" x14ac:dyDescent="0.3">
      <c r="A8329" s="20">
        <v>8</v>
      </c>
    </row>
    <row r="8330" spans="1:1" x14ac:dyDescent="0.3">
      <c r="A8330" s="20">
        <v>1</v>
      </c>
    </row>
    <row r="8331" spans="1:1" x14ac:dyDescent="0.3">
      <c r="A8331" s="20">
        <f>A8330+1</f>
        <v>2</v>
      </c>
    </row>
    <row r="8332" spans="1:1" x14ac:dyDescent="0.3">
      <c r="A8332" s="20">
        <f t="shared" ref="A8332" si="1041">A8331+1</f>
        <v>3</v>
      </c>
    </row>
    <row r="8333" spans="1:1" x14ac:dyDescent="0.3">
      <c r="A8333" s="20" t="s">
        <v>24</v>
      </c>
    </row>
    <row r="8334" spans="1:1" x14ac:dyDescent="0.3">
      <c r="A8334" s="20" t="s">
        <v>159</v>
      </c>
    </row>
    <row r="8335" spans="1:1" x14ac:dyDescent="0.3">
      <c r="A8335" s="20" t="s">
        <v>161</v>
      </c>
    </row>
    <row r="8336" spans="1:1" x14ac:dyDescent="0.3">
      <c r="A8336" s="20" t="s">
        <v>162</v>
      </c>
    </row>
    <row r="8337" spans="1:1" x14ac:dyDescent="0.3">
      <c r="A8337" s="20">
        <v>8</v>
      </c>
    </row>
    <row r="8338" spans="1:1" x14ac:dyDescent="0.3">
      <c r="A8338" s="20">
        <v>1</v>
      </c>
    </row>
    <row r="8339" spans="1:1" x14ac:dyDescent="0.3">
      <c r="A8339" s="20">
        <f>A8338+1</f>
        <v>2</v>
      </c>
    </row>
    <row r="8340" spans="1:1" x14ac:dyDescent="0.3">
      <c r="A8340" s="20">
        <f t="shared" ref="A8340" si="1042">A8339+1</f>
        <v>3</v>
      </c>
    </row>
    <row r="8341" spans="1:1" x14ac:dyDescent="0.3">
      <c r="A8341" s="20" t="s">
        <v>24</v>
      </c>
    </row>
    <row r="8342" spans="1:1" x14ac:dyDescent="0.3">
      <c r="A8342" s="20" t="s">
        <v>159</v>
      </c>
    </row>
    <row r="8343" spans="1:1" x14ac:dyDescent="0.3">
      <c r="A8343" s="20" t="s">
        <v>161</v>
      </c>
    </row>
    <row r="8344" spans="1:1" x14ac:dyDescent="0.3">
      <c r="A8344" s="20" t="s">
        <v>162</v>
      </c>
    </row>
    <row r="8345" spans="1:1" x14ac:dyDescent="0.3">
      <c r="A8345" s="20">
        <v>8</v>
      </c>
    </row>
    <row r="8346" spans="1:1" x14ac:dyDescent="0.3">
      <c r="A8346" s="20">
        <v>1</v>
      </c>
    </row>
    <row r="8347" spans="1:1" x14ac:dyDescent="0.3">
      <c r="A8347" s="20">
        <f>A8346+1</f>
        <v>2</v>
      </c>
    </row>
    <row r="8348" spans="1:1" x14ac:dyDescent="0.3">
      <c r="A8348" s="20">
        <f t="shared" ref="A8348" si="1043">A8347+1</f>
        <v>3</v>
      </c>
    </row>
    <row r="8349" spans="1:1" x14ac:dyDescent="0.3">
      <c r="A8349" s="20" t="s">
        <v>24</v>
      </c>
    </row>
    <row r="8350" spans="1:1" x14ac:dyDescent="0.3">
      <c r="A8350" s="20" t="s">
        <v>159</v>
      </c>
    </row>
    <row r="8351" spans="1:1" x14ac:dyDescent="0.3">
      <c r="A8351" s="20" t="s">
        <v>161</v>
      </c>
    </row>
    <row r="8352" spans="1:1" x14ac:dyDescent="0.3">
      <c r="A8352" s="20" t="s">
        <v>162</v>
      </c>
    </row>
    <row r="8353" spans="1:1" x14ac:dyDescent="0.3">
      <c r="A8353" s="20">
        <v>8</v>
      </c>
    </row>
    <row r="8354" spans="1:1" x14ac:dyDescent="0.3">
      <c r="A8354" s="20">
        <v>1</v>
      </c>
    </row>
    <row r="8355" spans="1:1" x14ac:dyDescent="0.3">
      <c r="A8355" s="20">
        <f>A8354+1</f>
        <v>2</v>
      </c>
    </row>
    <row r="8356" spans="1:1" x14ac:dyDescent="0.3">
      <c r="A8356" s="20">
        <f t="shared" ref="A8356" si="1044">A8355+1</f>
        <v>3</v>
      </c>
    </row>
    <row r="8357" spans="1:1" x14ac:dyDescent="0.3">
      <c r="A8357" s="20" t="s">
        <v>24</v>
      </c>
    </row>
    <row r="8358" spans="1:1" x14ac:dyDescent="0.3">
      <c r="A8358" s="20" t="s">
        <v>159</v>
      </c>
    </row>
    <row r="8359" spans="1:1" x14ac:dyDescent="0.3">
      <c r="A8359" s="20" t="s">
        <v>161</v>
      </c>
    </row>
    <row r="8360" spans="1:1" x14ac:dyDescent="0.3">
      <c r="A8360" s="20" t="s">
        <v>162</v>
      </c>
    </row>
    <row r="8361" spans="1:1" x14ac:dyDescent="0.3">
      <c r="A8361" s="20">
        <v>8</v>
      </c>
    </row>
    <row r="8362" spans="1:1" x14ac:dyDescent="0.3">
      <c r="A8362" s="20">
        <v>1</v>
      </c>
    </row>
    <row r="8363" spans="1:1" x14ac:dyDescent="0.3">
      <c r="A8363" s="20">
        <f>A8362+1</f>
        <v>2</v>
      </c>
    </row>
    <row r="8364" spans="1:1" x14ac:dyDescent="0.3">
      <c r="A8364" s="20">
        <f t="shared" ref="A8364" si="1045">A8363+1</f>
        <v>3</v>
      </c>
    </row>
    <row r="8365" spans="1:1" x14ac:dyDescent="0.3">
      <c r="A8365" s="20" t="s">
        <v>24</v>
      </c>
    </row>
    <row r="8366" spans="1:1" x14ac:dyDescent="0.3">
      <c r="A8366" s="20" t="s">
        <v>159</v>
      </c>
    </row>
    <row r="8367" spans="1:1" x14ac:dyDescent="0.3">
      <c r="A8367" s="20" t="s">
        <v>161</v>
      </c>
    </row>
    <row r="8368" spans="1:1" x14ac:dyDescent="0.3">
      <c r="A8368" s="20" t="s">
        <v>162</v>
      </c>
    </row>
    <row r="8369" spans="1:1" x14ac:dyDescent="0.3">
      <c r="A8369" s="20">
        <v>8</v>
      </c>
    </row>
    <row r="8370" spans="1:1" x14ac:dyDescent="0.3">
      <c r="A8370" s="20">
        <v>1</v>
      </c>
    </row>
    <row r="8371" spans="1:1" x14ac:dyDescent="0.3">
      <c r="A8371" s="20">
        <f>A8370+1</f>
        <v>2</v>
      </c>
    </row>
    <row r="8372" spans="1:1" x14ac:dyDescent="0.3">
      <c r="A8372" s="20">
        <f t="shared" ref="A8372" si="1046">A8371+1</f>
        <v>3</v>
      </c>
    </row>
    <row r="8373" spans="1:1" x14ac:dyDescent="0.3">
      <c r="A8373" s="20" t="s">
        <v>24</v>
      </c>
    </row>
    <row r="8374" spans="1:1" x14ac:dyDescent="0.3">
      <c r="A8374" s="20" t="s">
        <v>159</v>
      </c>
    </row>
    <row r="8375" spans="1:1" x14ac:dyDescent="0.3">
      <c r="A8375" s="20" t="s">
        <v>161</v>
      </c>
    </row>
    <row r="8376" spans="1:1" x14ac:dyDescent="0.3">
      <c r="A8376" s="20" t="s">
        <v>162</v>
      </c>
    </row>
    <row r="8377" spans="1:1" x14ac:dyDescent="0.3">
      <c r="A8377" s="20">
        <v>8</v>
      </c>
    </row>
    <row r="8378" spans="1:1" x14ac:dyDescent="0.3">
      <c r="A8378" s="20">
        <v>1</v>
      </c>
    </row>
    <row r="8379" spans="1:1" x14ac:dyDescent="0.3">
      <c r="A8379" s="20">
        <f>A8378+1</f>
        <v>2</v>
      </c>
    </row>
    <row r="8380" spans="1:1" x14ac:dyDescent="0.3">
      <c r="A8380" s="20">
        <f t="shared" ref="A8380" si="1047">A8379+1</f>
        <v>3</v>
      </c>
    </row>
    <row r="8381" spans="1:1" x14ac:dyDescent="0.3">
      <c r="A8381" s="20" t="s">
        <v>24</v>
      </c>
    </row>
    <row r="8382" spans="1:1" x14ac:dyDescent="0.3">
      <c r="A8382" s="20" t="s">
        <v>159</v>
      </c>
    </row>
    <row r="8383" spans="1:1" x14ac:dyDescent="0.3">
      <c r="A8383" s="20" t="s">
        <v>161</v>
      </c>
    </row>
    <row r="8384" spans="1:1" x14ac:dyDescent="0.3">
      <c r="A8384" s="20" t="s">
        <v>162</v>
      </c>
    </row>
    <row r="8385" spans="1:1" x14ac:dyDescent="0.3">
      <c r="A8385" s="20">
        <v>8</v>
      </c>
    </row>
    <row r="8386" spans="1:1" x14ac:dyDescent="0.3">
      <c r="A8386" s="20">
        <v>1</v>
      </c>
    </row>
    <row r="8387" spans="1:1" x14ac:dyDescent="0.3">
      <c r="A8387" s="20">
        <f>A8386+1</f>
        <v>2</v>
      </c>
    </row>
    <row r="8388" spans="1:1" x14ac:dyDescent="0.3">
      <c r="A8388" s="20">
        <f t="shared" ref="A8388" si="1048">A8387+1</f>
        <v>3</v>
      </c>
    </row>
    <row r="8389" spans="1:1" x14ac:dyDescent="0.3">
      <c r="A8389" s="20" t="s">
        <v>24</v>
      </c>
    </row>
    <row r="8390" spans="1:1" x14ac:dyDescent="0.3">
      <c r="A8390" s="20" t="s">
        <v>159</v>
      </c>
    </row>
    <row r="8391" spans="1:1" x14ac:dyDescent="0.3">
      <c r="A8391" s="20" t="s">
        <v>161</v>
      </c>
    </row>
    <row r="8392" spans="1:1" x14ac:dyDescent="0.3">
      <c r="A8392" s="20" t="s">
        <v>162</v>
      </c>
    </row>
    <row r="8393" spans="1:1" x14ac:dyDescent="0.3">
      <c r="A8393" s="20">
        <v>8</v>
      </c>
    </row>
    <row r="8394" spans="1:1" x14ac:dyDescent="0.3">
      <c r="A8394" s="20">
        <v>1</v>
      </c>
    </row>
    <row r="8395" spans="1:1" x14ac:dyDescent="0.3">
      <c r="A8395" s="20">
        <f>A8394+1</f>
        <v>2</v>
      </c>
    </row>
    <row r="8396" spans="1:1" x14ac:dyDescent="0.3">
      <c r="A8396" s="20">
        <f t="shared" ref="A8396" si="1049">A8395+1</f>
        <v>3</v>
      </c>
    </row>
    <row r="8397" spans="1:1" x14ac:dyDescent="0.3">
      <c r="A8397" s="20" t="s">
        <v>24</v>
      </c>
    </row>
    <row r="8398" spans="1:1" x14ac:dyDescent="0.3">
      <c r="A8398" s="20" t="s">
        <v>159</v>
      </c>
    </row>
    <row r="8399" spans="1:1" x14ac:dyDescent="0.3">
      <c r="A8399" s="20" t="s">
        <v>161</v>
      </c>
    </row>
    <row r="8400" spans="1:1" x14ac:dyDescent="0.3">
      <c r="A8400" s="20" t="s">
        <v>162</v>
      </c>
    </row>
    <row r="8401" spans="1:1" x14ac:dyDescent="0.3">
      <c r="A8401" s="20">
        <v>8</v>
      </c>
    </row>
    <row r="8402" spans="1:1" x14ac:dyDescent="0.3">
      <c r="A8402" s="20">
        <v>1</v>
      </c>
    </row>
    <row r="8403" spans="1:1" x14ac:dyDescent="0.3">
      <c r="A8403" s="20">
        <f>A8402+1</f>
        <v>2</v>
      </c>
    </row>
    <row r="8404" spans="1:1" x14ac:dyDescent="0.3">
      <c r="A8404" s="20">
        <f t="shared" ref="A8404" si="1050">A8403+1</f>
        <v>3</v>
      </c>
    </row>
    <row r="8405" spans="1:1" x14ac:dyDescent="0.3">
      <c r="A8405" s="20" t="s">
        <v>24</v>
      </c>
    </row>
    <row r="8406" spans="1:1" x14ac:dyDescent="0.3">
      <c r="A8406" s="20" t="s">
        <v>159</v>
      </c>
    </row>
    <row r="8407" spans="1:1" x14ac:dyDescent="0.3">
      <c r="A8407" s="20" t="s">
        <v>161</v>
      </c>
    </row>
    <row r="8408" spans="1:1" x14ac:dyDescent="0.3">
      <c r="A8408" s="20" t="s">
        <v>162</v>
      </c>
    </row>
    <row r="8409" spans="1:1" x14ac:dyDescent="0.3">
      <c r="A8409" s="20">
        <v>8</v>
      </c>
    </row>
    <row r="8410" spans="1:1" x14ac:dyDescent="0.3">
      <c r="A8410" s="20">
        <v>1</v>
      </c>
    </row>
    <row r="8411" spans="1:1" x14ac:dyDescent="0.3">
      <c r="A8411" s="20">
        <f>A8410+1</f>
        <v>2</v>
      </c>
    </row>
    <row r="8412" spans="1:1" x14ac:dyDescent="0.3">
      <c r="A8412" s="20">
        <f t="shared" ref="A8412" si="1051">A8411+1</f>
        <v>3</v>
      </c>
    </row>
    <row r="8413" spans="1:1" x14ac:dyDescent="0.3">
      <c r="A8413" s="20" t="s">
        <v>24</v>
      </c>
    </row>
    <row r="8414" spans="1:1" x14ac:dyDescent="0.3">
      <c r="A8414" s="20" t="s">
        <v>159</v>
      </c>
    </row>
    <row r="8415" spans="1:1" x14ac:dyDescent="0.3">
      <c r="A8415" s="20" t="s">
        <v>161</v>
      </c>
    </row>
    <row r="8416" spans="1:1" x14ac:dyDescent="0.3">
      <c r="A8416" s="20" t="s">
        <v>162</v>
      </c>
    </row>
    <row r="8417" spans="1:1" x14ac:dyDescent="0.3">
      <c r="A8417" s="20">
        <v>8</v>
      </c>
    </row>
    <row r="8418" spans="1:1" x14ac:dyDescent="0.3">
      <c r="A8418" s="20">
        <v>1</v>
      </c>
    </row>
    <row r="8419" spans="1:1" x14ac:dyDescent="0.3">
      <c r="A8419" s="20">
        <f>A8418+1</f>
        <v>2</v>
      </c>
    </row>
    <row r="8420" spans="1:1" x14ac:dyDescent="0.3">
      <c r="A8420" s="20">
        <f t="shared" ref="A8420" si="1052">A8419+1</f>
        <v>3</v>
      </c>
    </row>
    <row r="8421" spans="1:1" x14ac:dyDescent="0.3">
      <c r="A8421" s="20" t="s">
        <v>24</v>
      </c>
    </row>
    <row r="8422" spans="1:1" x14ac:dyDescent="0.3">
      <c r="A8422" s="20" t="s">
        <v>159</v>
      </c>
    </row>
    <row r="8423" spans="1:1" x14ac:dyDescent="0.3">
      <c r="A8423" s="20" t="s">
        <v>161</v>
      </c>
    </row>
    <row r="8424" spans="1:1" x14ac:dyDescent="0.3">
      <c r="A8424" s="20" t="s">
        <v>162</v>
      </c>
    </row>
    <row r="8425" spans="1:1" x14ac:dyDescent="0.3">
      <c r="A8425" s="20">
        <v>8</v>
      </c>
    </row>
    <row r="8426" spans="1:1" x14ac:dyDescent="0.3">
      <c r="A8426" s="20">
        <v>1</v>
      </c>
    </row>
    <row r="8427" spans="1:1" x14ac:dyDescent="0.3">
      <c r="A8427" s="20">
        <f>A8426+1</f>
        <v>2</v>
      </c>
    </row>
    <row r="8428" spans="1:1" x14ac:dyDescent="0.3">
      <c r="A8428" s="20">
        <f t="shared" ref="A8428" si="1053">A8427+1</f>
        <v>3</v>
      </c>
    </row>
    <row r="8429" spans="1:1" x14ac:dyDescent="0.3">
      <c r="A8429" s="20" t="s">
        <v>24</v>
      </c>
    </row>
    <row r="8430" spans="1:1" x14ac:dyDescent="0.3">
      <c r="A8430" s="20" t="s">
        <v>159</v>
      </c>
    </row>
    <row r="8431" spans="1:1" x14ac:dyDescent="0.3">
      <c r="A8431" s="20" t="s">
        <v>161</v>
      </c>
    </row>
    <row r="8432" spans="1:1" x14ac:dyDescent="0.3">
      <c r="A8432" s="20" t="s">
        <v>162</v>
      </c>
    </row>
    <row r="8433" spans="1:1" x14ac:dyDescent="0.3">
      <c r="A8433" s="20">
        <v>8</v>
      </c>
    </row>
    <row r="8434" spans="1:1" x14ac:dyDescent="0.3">
      <c r="A8434" s="20">
        <v>1</v>
      </c>
    </row>
    <row r="8435" spans="1:1" x14ac:dyDescent="0.3">
      <c r="A8435" s="20">
        <f>A8434+1</f>
        <v>2</v>
      </c>
    </row>
    <row r="8436" spans="1:1" x14ac:dyDescent="0.3">
      <c r="A8436" s="20">
        <f t="shared" ref="A8436" si="1054">A8435+1</f>
        <v>3</v>
      </c>
    </row>
    <row r="8437" spans="1:1" x14ac:dyDescent="0.3">
      <c r="A8437" s="20" t="s">
        <v>24</v>
      </c>
    </row>
    <row r="8438" spans="1:1" x14ac:dyDescent="0.3">
      <c r="A8438" s="20" t="s">
        <v>159</v>
      </c>
    </row>
    <row r="8439" spans="1:1" x14ac:dyDescent="0.3">
      <c r="A8439" s="20" t="s">
        <v>161</v>
      </c>
    </row>
    <row r="8440" spans="1:1" x14ac:dyDescent="0.3">
      <c r="A8440" s="20" t="s">
        <v>162</v>
      </c>
    </row>
    <row r="8441" spans="1:1" x14ac:dyDescent="0.3">
      <c r="A8441" s="20">
        <v>8</v>
      </c>
    </row>
    <row r="8442" spans="1:1" x14ac:dyDescent="0.3">
      <c r="A8442" s="20">
        <v>1</v>
      </c>
    </row>
    <row r="8443" spans="1:1" x14ac:dyDescent="0.3">
      <c r="A8443" s="20">
        <f>A8442+1</f>
        <v>2</v>
      </c>
    </row>
    <row r="8444" spans="1:1" x14ac:dyDescent="0.3">
      <c r="A8444" s="20">
        <f t="shared" ref="A8444" si="1055">A8443+1</f>
        <v>3</v>
      </c>
    </row>
    <row r="8445" spans="1:1" x14ac:dyDescent="0.3">
      <c r="A8445" s="20" t="s">
        <v>24</v>
      </c>
    </row>
    <row r="8446" spans="1:1" x14ac:dyDescent="0.3">
      <c r="A8446" s="20" t="s">
        <v>159</v>
      </c>
    </row>
    <row r="8447" spans="1:1" x14ac:dyDescent="0.3">
      <c r="A8447" s="20" t="s">
        <v>161</v>
      </c>
    </row>
    <row r="8448" spans="1:1" x14ac:dyDescent="0.3">
      <c r="A8448" s="20" t="s">
        <v>162</v>
      </c>
    </row>
    <row r="8449" spans="1:1" x14ac:dyDescent="0.3">
      <c r="A8449" s="20">
        <v>8</v>
      </c>
    </row>
    <row r="8450" spans="1:1" x14ac:dyDescent="0.3">
      <c r="A8450" s="20">
        <v>1</v>
      </c>
    </row>
    <row r="8451" spans="1:1" x14ac:dyDescent="0.3">
      <c r="A8451" s="20">
        <f>A8450+1</f>
        <v>2</v>
      </c>
    </row>
    <row r="8452" spans="1:1" x14ac:dyDescent="0.3">
      <c r="A8452" s="20">
        <f t="shared" ref="A8452" si="1056">A8451+1</f>
        <v>3</v>
      </c>
    </row>
    <row r="8453" spans="1:1" x14ac:dyDescent="0.3">
      <c r="A8453" s="20" t="s">
        <v>24</v>
      </c>
    </row>
    <row r="8454" spans="1:1" x14ac:dyDescent="0.3">
      <c r="A8454" s="20" t="s">
        <v>159</v>
      </c>
    </row>
    <row r="8455" spans="1:1" x14ac:dyDescent="0.3">
      <c r="A8455" s="20" t="s">
        <v>161</v>
      </c>
    </row>
    <row r="8456" spans="1:1" x14ac:dyDescent="0.3">
      <c r="A8456" s="20" t="s">
        <v>162</v>
      </c>
    </row>
    <row r="8457" spans="1:1" x14ac:dyDescent="0.3">
      <c r="A8457" s="20">
        <v>8</v>
      </c>
    </row>
    <row r="8458" spans="1:1" x14ac:dyDescent="0.3">
      <c r="A8458" s="20">
        <v>1</v>
      </c>
    </row>
    <row r="8459" spans="1:1" x14ac:dyDescent="0.3">
      <c r="A8459" s="20">
        <f>A8458+1</f>
        <v>2</v>
      </c>
    </row>
    <row r="8460" spans="1:1" x14ac:dyDescent="0.3">
      <c r="A8460" s="20">
        <f t="shared" ref="A8460" si="1057">A8459+1</f>
        <v>3</v>
      </c>
    </row>
    <row r="8461" spans="1:1" x14ac:dyDescent="0.3">
      <c r="A8461" s="20" t="s">
        <v>24</v>
      </c>
    </row>
    <row r="8462" spans="1:1" x14ac:dyDescent="0.3">
      <c r="A8462" s="20" t="s">
        <v>159</v>
      </c>
    </row>
    <row r="8463" spans="1:1" x14ac:dyDescent="0.3">
      <c r="A8463" s="20" t="s">
        <v>161</v>
      </c>
    </row>
    <row r="8464" spans="1:1" x14ac:dyDescent="0.3">
      <c r="A8464" s="20" t="s">
        <v>162</v>
      </c>
    </row>
    <row r="8465" spans="1:1" x14ac:dyDescent="0.3">
      <c r="A8465" s="20">
        <v>8</v>
      </c>
    </row>
    <row r="8466" spans="1:1" x14ac:dyDescent="0.3">
      <c r="A8466" s="20">
        <v>1</v>
      </c>
    </row>
    <row r="8467" spans="1:1" x14ac:dyDescent="0.3">
      <c r="A8467" s="20">
        <f>A8466+1</f>
        <v>2</v>
      </c>
    </row>
    <row r="8468" spans="1:1" x14ac:dyDescent="0.3">
      <c r="A8468" s="20">
        <f t="shared" ref="A8468" si="1058">A8467+1</f>
        <v>3</v>
      </c>
    </row>
    <row r="8469" spans="1:1" x14ac:dyDescent="0.3">
      <c r="A8469" s="20" t="s">
        <v>24</v>
      </c>
    </row>
    <row r="8470" spans="1:1" x14ac:dyDescent="0.3">
      <c r="A8470" s="20" t="s">
        <v>159</v>
      </c>
    </row>
    <row r="8471" spans="1:1" x14ac:dyDescent="0.3">
      <c r="A8471" s="20" t="s">
        <v>161</v>
      </c>
    </row>
    <row r="8472" spans="1:1" x14ac:dyDescent="0.3">
      <c r="A8472" s="20" t="s">
        <v>162</v>
      </c>
    </row>
    <row r="8473" spans="1:1" x14ac:dyDescent="0.3">
      <c r="A8473" s="20">
        <v>8</v>
      </c>
    </row>
    <row r="8474" spans="1:1" x14ac:dyDescent="0.3">
      <c r="A8474" s="20">
        <v>1</v>
      </c>
    </row>
    <row r="8475" spans="1:1" x14ac:dyDescent="0.3">
      <c r="A8475" s="20">
        <f>A8474+1</f>
        <v>2</v>
      </c>
    </row>
    <row r="8476" spans="1:1" x14ac:dyDescent="0.3">
      <c r="A8476" s="20">
        <f t="shared" ref="A8476" si="1059">A8475+1</f>
        <v>3</v>
      </c>
    </row>
    <row r="8477" spans="1:1" x14ac:dyDescent="0.3">
      <c r="A8477" s="20" t="s">
        <v>24</v>
      </c>
    </row>
    <row r="8478" spans="1:1" x14ac:dyDescent="0.3">
      <c r="A8478" s="20" t="s">
        <v>159</v>
      </c>
    </row>
    <row r="8479" spans="1:1" x14ac:dyDescent="0.3">
      <c r="A8479" s="20" t="s">
        <v>161</v>
      </c>
    </row>
    <row r="8480" spans="1:1" x14ac:dyDescent="0.3">
      <c r="A8480" s="20" t="s">
        <v>162</v>
      </c>
    </row>
    <row r="8481" spans="1:1" x14ac:dyDescent="0.3">
      <c r="A8481" s="20">
        <v>8</v>
      </c>
    </row>
    <row r="8482" spans="1:1" x14ac:dyDescent="0.3">
      <c r="A8482" s="20">
        <v>1</v>
      </c>
    </row>
    <row r="8483" spans="1:1" x14ac:dyDescent="0.3">
      <c r="A8483" s="20">
        <f>A8482+1</f>
        <v>2</v>
      </c>
    </row>
    <row r="8484" spans="1:1" x14ac:dyDescent="0.3">
      <c r="A8484" s="20">
        <f t="shared" ref="A8484" si="1060">A8483+1</f>
        <v>3</v>
      </c>
    </row>
    <row r="8485" spans="1:1" x14ac:dyDescent="0.3">
      <c r="A8485" s="20" t="s">
        <v>24</v>
      </c>
    </row>
    <row r="8486" spans="1:1" x14ac:dyDescent="0.3">
      <c r="A8486" s="20" t="s">
        <v>159</v>
      </c>
    </row>
    <row r="8487" spans="1:1" x14ac:dyDescent="0.3">
      <c r="A8487" s="20" t="s">
        <v>161</v>
      </c>
    </row>
    <row r="8488" spans="1:1" x14ac:dyDescent="0.3">
      <c r="A8488" s="20" t="s">
        <v>162</v>
      </c>
    </row>
    <row r="8489" spans="1:1" x14ac:dyDescent="0.3">
      <c r="A8489" s="20">
        <v>8</v>
      </c>
    </row>
    <row r="8490" spans="1:1" x14ac:dyDescent="0.3">
      <c r="A8490" s="20">
        <v>1</v>
      </c>
    </row>
    <row r="8491" spans="1:1" x14ac:dyDescent="0.3">
      <c r="A8491" s="20">
        <f>A8490+1</f>
        <v>2</v>
      </c>
    </row>
    <row r="8492" spans="1:1" x14ac:dyDescent="0.3">
      <c r="A8492" s="20">
        <f t="shared" ref="A8492" si="1061">A8491+1</f>
        <v>3</v>
      </c>
    </row>
    <row r="8493" spans="1:1" x14ac:dyDescent="0.3">
      <c r="A8493" s="20" t="s">
        <v>24</v>
      </c>
    </row>
    <row r="8494" spans="1:1" x14ac:dyDescent="0.3">
      <c r="A8494" s="20" t="s">
        <v>159</v>
      </c>
    </row>
    <row r="8495" spans="1:1" x14ac:dyDescent="0.3">
      <c r="A8495" s="20" t="s">
        <v>161</v>
      </c>
    </row>
    <row r="8496" spans="1:1" x14ac:dyDescent="0.3">
      <c r="A8496" s="20" t="s">
        <v>162</v>
      </c>
    </row>
    <row r="8497" spans="1:1" x14ac:dyDescent="0.3">
      <c r="A8497" s="20">
        <v>8</v>
      </c>
    </row>
    <row r="8498" spans="1:1" x14ac:dyDescent="0.3">
      <c r="A8498" s="20">
        <v>1</v>
      </c>
    </row>
    <row r="8499" spans="1:1" x14ac:dyDescent="0.3">
      <c r="A8499" s="20">
        <f>A8498+1</f>
        <v>2</v>
      </c>
    </row>
    <row r="8500" spans="1:1" x14ac:dyDescent="0.3">
      <c r="A8500" s="20">
        <f t="shared" ref="A8500" si="1062">A8499+1</f>
        <v>3</v>
      </c>
    </row>
    <row r="8501" spans="1:1" x14ac:dyDescent="0.3">
      <c r="A8501" s="20" t="s">
        <v>24</v>
      </c>
    </row>
    <row r="8502" spans="1:1" x14ac:dyDescent="0.3">
      <c r="A8502" s="20" t="s">
        <v>159</v>
      </c>
    </row>
    <row r="8503" spans="1:1" x14ac:dyDescent="0.3">
      <c r="A8503" s="20" t="s">
        <v>161</v>
      </c>
    </row>
    <row r="8504" spans="1:1" x14ac:dyDescent="0.3">
      <c r="A8504" s="20" t="s">
        <v>162</v>
      </c>
    </row>
    <row r="8505" spans="1:1" x14ac:dyDescent="0.3">
      <c r="A8505" s="20">
        <v>8</v>
      </c>
    </row>
    <row r="8506" spans="1:1" x14ac:dyDescent="0.3">
      <c r="A8506" s="20">
        <v>1</v>
      </c>
    </row>
    <row r="8507" spans="1:1" x14ac:dyDescent="0.3">
      <c r="A8507" s="20">
        <f>A8506+1</f>
        <v>2</v>
      </c>
    </row>
    <row r="8508" spans="1:1" x14ac:dyDescent="0.3">
      <c r="A8508" s="20">
        <f t="shared" ref="A8508" si="1063">A8507+1</f>
        <v>3</v>
      </c>
    </row>
    <row r="8509" spans="1:1" x14ac:dyDescent="0.3">
      <c r="A8509" s="20" t="s">
        <v>24</v>
      </c>
    </row>
    <row r="8510" spans="1:1" x14ac:dyDescent="0.3">
      <c r="A8510" s="20" t="s">
        <v>159</v>
      </c>
    </row>
    <row r="8511" spans="1:1" x14ac:dyDescent="0.3">
      <c r="A8511" s="20" t="s">
        <v>161</v>
      </c>
    </row>
    <row r="8512" spans="1:1" x14ac:dyDescent="0.3">
      <c r="A8512" s="20" t="s">
        <v>162</v>
      </c>
    </row>
    <row r="8513" spans="1:1" x14ac:dyDescent="0.3">
      <c r="A8513" s="20">
        <v>8</v>
      </c>
    </row>
    <row r="8514" spans="1:1" x14ac:dyDescent="0.3">
      <c r="A8514" s="20">
        <v>1</v>
      </c>
    </row>
    <row r="8515" spans="1:1" x14ac:dyDescent="0.3">
      <c r="A8515" s="20">
        <f>A8514+1</f>
        <v>2</v>
      </c>
    </row>
    <row r="8516" spans="1:1" x14ac:dyDescent="0.3">
      <c r="A8516" s="20">
        <f t="shared" ref="A8516" si="1064">A8515+1</f>
        <v>3</v>
      </c>
    </row>
    <row r="8517" spans="1:1" x14ac:dyDescent="0.3">
      <c r="A8517" s="20" t="s">
        <v>24</v>
      </c>
    </row>
    <row r="8518" spans="1:1" x14ac:dyDescent="0.3">
      <c r="A8518" s="20" t="s">
        <v>159</v>
      </c>
    </row>
    <row r="8519" spans="1:1" x14ac:dyDescent="0.3">
      <c r="A8519" s="20" t="s">
        <v>161</v>
      </c>
    </row>
    <row r="8520" spans="1:1" x14ac:dyDescent="0.3">
      <c r="A8520" s="20" t="s">
        <v>162</v>
      </c>
    </row>
    <row r="8521" spans="1:1" x14ac:dyDescent="0.3">
      <c r="A8521" s="20">
        <v>8</v>
      </c>
    </row>
    <row r="8522" spans="1:1" x14ac:dyDescent="0.3">
      <c r="A8522" s="20">
        <v>1</v>
      </c>
    </row>
    <row r="8523" spans="1:1" x14ac:dyDescent="0.3">
      <c r="A8523" s="20">
        <f>A8522+1</f>
        <v>2</v>
      </c>
    </row>
    <row r="8524" spans="1:1" x14ac:dyDescent="0.3">
      <c r="A8524" s="20">
        <f t="shared" ref="A8524" si="1065">A8523+1</f>
        <v>3</v>
      </c>
    </row>
    <row r="8525" spans="1:1" x14ac:dyDescent="0.3">
      <c r="A8525" s="20" t="s">
        <v>24</v>
      </c>
    </row>
    <row r="8526" spans="1:1" x14ac:dyDescent="0.3">
      <c r="A8526" s="20" t="s">
        <v>159</v>
      </c>
    </row>
    <row r="8527" spans="1:1" x14ac:dyDescent="0.3">
      <c r="A8527" s="20" t="s">
        <v>161</v>
      </c>
    </row>
    <row r="8528" spans="1:1" x14ac:dyDescent="0.3">
      <c r="A8528" s="20" t="s">
        <v>162</v>
      </c>
    </row>
    <row r="8529" spans="1:1" x14ac:dyDescent="0.3">
      <c r="A8529" s="20">
        <v>8</v>
      </c>
    </row>
    <row r="8530" spans="1:1" x14ac:dyDescent="0.3">
      <c r="A8530" s="20">
        <v>1</v>
      </c>
    </row>
    <row r="8531" spans="1:1" x14ac:dyDescent="0.3">
      <c r="A8531" s="20">
        <f>A8530+1</f>
        <v>2</v>
      </c>
    </row>
    <row r="8532" spans="1:1" x14ac:dyDescent="0.3">
      <c r="A8532" s="20">
        <f t="shared" ref="A8532" si="1066">A8531+1</f>
        <v>3</v>
      </c>
    </row>
    <row r="8533" spans="1:1" x14ac:dyDescent="0.3">
      <c r="A8533" s="20" t="s">
        <v>24</v>
      </c>
    </row>
    <row r="8534" spans="1:1" x14ac:dyDescent="0.3">
      <c r="A8534" s="20" t="s">
        <v>159</v>
      </c>
    </row>
    <row r="8535" spans="1:1" x14ac:dyDescent="0.3">
      <c r="A8535" s="20" t="s">
        <v>161</v>
      </c>
    </row>
    <row r="8536" spans="1:1" x14ac:dyDescent="0.3">
      <c r="A8536" s="20" t="s">
        <v>162</v>
      </c>
    </row>
    <row r="8537" spans="1:1" x14ac:dyDescent="0.3">
      <c r="A8537" s="20">
        <v>8</v>
      </c>
    </row>
    <row r="8538" spans="1:1" x14ac:dyDescent="0.3">
      <c r="A8538" s="20">
        <v>1</v>
      </c>
    </row>
    <row r="8539" spans="1:1" x14ac:dyDescent="0.3">
      <c r="A8539" s="20">
        <f>A8538+1</f>
        <v>2</v>
      </c>
    </row>
    <row r="8540" spans="1:1" x14ac:dyDescent="0.3">
      <c r="A8540" s="20">
        <f t="shared" ref="A8540" si="1067">A8539+1</f>
        <v>3</v>
      </c>
    </row>
    <row r="8541" spans="1:1" x14ac:dyDescent="0.3">
      <c r="A8541" s="20" t="s">
        <v>24</v>
      </c>
    </row>
    <row r="8542" spans="1:1" x14ac:dyDescent="0.3">
      <c r="A8542" s="20" t="s">
        <v>159</v>
      </c>
    </row>
    <row r="8543" spans="1:1" x14ac:dyDescent="0.3">
      <c r="A8543" s="20" t="s">
        <v>161</v>
      </c>
    </row>
    <row r="8544" spans="1:1" x14ac:dyDescent="0.3">
      <c r="A8544" s="20" t="s">
        <v>162</v>
      </c>
    </row>
    <row r="8545" spans="1:1" x14ac:dyDescent="0.3">
      <c r="A8545" s="20">
        <v>8</v>
      </c>
    </row>
    <row r="8546" spans="1:1" x14ac:dyDescent="0.3">
      <c r="A8546" s="20">
        <v>1</v>
      </c>
    </row>
    <row r="8547" spans="1:1" x14ac:dyDescent="0.3">
      <c r="A8547" s="20">
        <f>A8546+1</f>
        <v>2</v>
      </c>
    </row>
    <row r="8548" spans="1:1" x14ac:dyDescent="0.3">
      <c r="A8548" s="20">
        <f t="shared" ref="A8548" si="1068">A8547+1</f>
        <v>3</v>
      </c>
    </row>
    <row r="8549" spans="1:1" x14ac:dyDescent="0.3">
      <c r="A8549" s="20" t="s">
        <v>24</v>
      </c>
    </row>
    <row r="8550" spans="1:1" x14ac:dyDescent="0.3">
      <c r="A8550" s="20" t="s">
        <v>159</v>
      </c>
    </row>
    <row r="8551" spans="1:1" x14ac:dyDescent="0.3">
      <c r="A8551" s="20" t="s">
        <v>161</v>
      </c>
    </row>
    <row r="8552" spans="1:1" x14ac:dyDescent="0.3">
      <c r="A8552" s="20" t="s">
        <v>162</v>
      </c>
    </row>
    <row r="8553" spans="1:1" x14ac:dyDescent="0.3">
      <c r="A8553" s="20">
        <v>8</v>
      </c>
    </row>
    <row r="8554" spans="1:1" x14ac:dyDescent="0.3">
      <c r="A8554" s="20">
        <v>1</v>
      </c>
    </row>
    <row r="8555" spans="1:1" x14ac:dyDescent="0.3">
      <c r="A8555" s="20">
        <f>A8554+1</f>
        <v>2</v>
      </c>
    </row>
    <row r="8556" spans="1:1" x14ac:dyDescent="0.3">
      <c r="A8556" s="20">
        <f t="shared" ref="A8556" si="1069">A8555+1</f>
        <v>3</v>
      </c>
    </row>
    <row r="8557" spans="1:1" x14ac:dyDescent="0.3">
      <c r="A8557" s="20" t="s">
        <v>24</v>
      </c>
    </row>
    <row r="8558" spans="1:1" x14ac:dyDescent="0.3">
      <c r="A8558" s="20" t="s">
        <v>159</v>
      </c>
    </row>
    <row r="8559" spans="1:1" x14ac:dyDescent="0.3">
      <c r="A8559" s="20" t="s">
        <v>161</v>
      </c>
    </row>
    <row r="8560" spans="1:1" x14ac:dyDescent="0.3">
      <c r="A8560" s="20" t="s">
        <v>162</v>
      </c>
    </row>
    <row r="8561" spans="1:1" x14ac:dyDescent="0.3">
      <c r="A8561" s="20">
        <v>8</v>
      </c>
    </row>
    <row r="8562" spans="1:1" x14ac:dyDescent="0.3">
      <c r="A8562" s="20">
        <v>1</v>
      </c>
    </row>
    <row r="8563" spans="1:1" x14ac:dyDescent="0.3">
      <c r="A8563" s="20">
        <f>A8562+1</f>
        <v>2</v>
      </c>
    </row>
    <row r="8564" spans="1:1" x14ac:dyDescent="0.3">
      <c r="A8564" s="20">
        <f t="shared" ref="A8564" si="1070">A8563+1</f>
        <v>3</v>
      </c>
    </row>
    <row r="8565" spans="1:1" x14ac:dyDescent="0.3">
      <c r="A8565" s="20" t="s">
        <v>24</v>
      </c>
    </row>
    <row r="8566" spans="1:1" x14ac:dyDescent="0.3">
      <c r="A8566" s="20" t="s">
        <v>159</v>
      </c>
    </row>
    <row r="8567" spans="1:1" x14ac:dyDescent="0.3">
      <c r="A8567" s="20" t="s">
        <v>161</v>
      </c>
    </row>
    <row r="8568" spans="1:1" x14ac:dyDescent="0.3">
      <c r="A8568" s="20" t="s">
        <v>162</v>
      </c>
    </row>
    <row r="8569" spans="1:1" x14ac:dyDescent="0.3">
      <c r="A8569" s="20">
        <v>8</v>
      </c>
    </row>
    <row r="8570" spans="1:1" x14ac:dyDescent="0.3">
      <c r="A8570" s="20">
        <v>1</v>
      </c>
    </row>
    <row r="8571" spans="1:1" x14ac:dyDescent="0.3">
      <c r="A8571" s="20">
        <f>A8570+1</f>
        <v>2</v>
      </c>
    </row>
    <row r="8572" spans="1:1" x14ac:dyDescent="0.3">
      <c r="A8572" s="20">
        <f t="shared" ref="A8572" si="1071">A8571+1</f>
        <v>3</v>
      </c>
    </row>
    <row r="8573" spans="1:1" x14ac:dyDescent="0.3">
      <c r="A8573" s="20" t="s">
        <v>24</v>
      </c>
    </row>
    <row r="8574" spans="1:1" x14ac:dyDescent="0.3">
      <c r="A8574" s="20" t="s">
        <v>159</v>
      </c>
    </row>
    <row r="8575" spans="1:1" x14ac:dyDescent="0.3">
      <c r="A8575" s="20" t="s">
        <v>161</v>
      </c>
    </row>
    <row r="8576" spans="1:1" x14ac:dyDescent="0.3">
      <c r="A8576" s="20" t="s">
        <v>162</v>
      </c>
    </row>
    <row r="8577" spans="1:1" x14ac:dyDescent="0.3">
      <c r="A8577" s="20">
        <v>8</v>
      </c>
    </row>
    <row r="8578" spans="1:1" x14ac:dyDescent="0.3">
      <c r="A8578" s="20">
        <v>1</v>
      </c>
    </row>
    <row r="8579" spans="1:1" x14ac:dyDescent="0.3">
      <c r="A8579" s="20">
        <f>A8578+1</f>
        <v>2</v>
      </c>
    </row>
    <row r="8580" spans="1:1" x14ac:dyDescent="0.3">
      <c r="A8580" s="20">
        <f t="shared" ref="A8580" si="1072">A8579+1</f>
        <v>3</v>
      </c>
    </row>
    <row r="8581" spans="1:1" x14ac:dyDescent="0.3">
      <c r="A8581" s="20" t="s">
        <v>24</v>
      </c>
    </row>
    <row r="8582" spans="1:1" x14ac:dyDescent="0.3">
      <c r="A8582" s="20" t="s">
        <v>159</v>
      </c>
    </row>
    <row r="8583" spans="1:1" x14ac:dyDescent="0.3">
      <c r="A8583" s="20" t="s">
        <v>161</v>
      </c>
    </row>
    <row r="8584" spans="1:1" x14ac:dyDescent="0.3">
      <c r="A8584" s="20" t="s">
        <v>162</v>
      </c>
    </row>
    <row r="8585" spans="1:1" x14ac:dyDescent="0.3">
      <c r="A8585" s="20">
        <v>8</v>
      </c>
    </row>
    <row r="8586" spans="1:1" x14ac:dyDescent="0.3">
      <c r="A8586" s="20">
        <v>1</v>
      </c>
    </row>
    <row r="8587" spans="1:1" x14ac:dyDescent="0.3">
      <c r="A8587" s="20">
        <f>A8586+1</f>
        <v>2</v>
      </c>
    </row>
    <row r="8588" spans="1:1" x14ac:dyDescent="0.3">
      <c r="A8588" s="20">
        <f t="shared" ref="A8588" si="1073">A8587+1</f>
        <v>3</v>
      </c>
    </row>
    <row r="8589" spans="1:1" x14ac:dyDescent="0.3">
      <c r="A8589" s="20" t="s">
        <v>24</v>
      </c>
    </row>
    <row r="8590" spans="1:1" x14ac:dyDescent="0.3">
      <c r="A8590" s="20" t="s">
        <v>159</v>
      </c>
    </row>
    <row r="8591" spans="1:1" x14ac:dyDescent="0.3">
      <c r="A8591" s="20" t="s">
        <v>161</v>
      </c>
    </row>
    <row r="8592" spans="1:1" x14ac:dyDescent="0.3">
      <c r="A8592" s="20" t="s">
        <v>162</v>
      </c>
    </row>
    <row r="8593" spans="1:1" x14ac:dyDescent="0.3">
      <c r="A8593" s="20">
        <v>8</v>
      </c>
    </row>
    <row r="8594" spans="1:1" x14ac:dyDescent="0.3">
      <c r="A8594" s="20">
        <v>1</v>
      </c>
    </row>
    <row r="8595" spans="1:1" x14ac:dyDescent="0.3">
      <c r="A8595" s="20">
        <f>A8594+1</f>
        <v>2</v>
      </c>
    </row>
    <row r="8596" spans="1:1" x14ac:dyDescent="0.3">
      <c r="A8596" s="20">
        <f t="shared" ref="A8596" si="1074">A8595+1</f>
        <v>3</v>
      </c>
    </row>
    <row r="8597" spans="1:1" x14ac:dyDescent="0.3">
      <c r="A8597" s="20" t="s">
        <v>24</v>
      </c>
    </row>
    <row r="8598" spans="1:1" x14ac:dyDescent="0.3">
      <c r="A8598" s="20" t="s">
        <v>159</v>
      </c>
    </row>
    <row r="8599" spans="1:1" x14ac:dyDescent="0.3">
      <c r="A8599" s="20" t="s">
        <v>161</v>
      </c>
    </row>
    <row r="8600" spans="1:1" x14ac:dyDescent="0.3">
      <c r="A8600" s="20" t="s">
        <v>162</v>
      </c>
    </row>
    <row r="8601" spans="1:1" x14ac:dyDescent="0.3">
      <c r="A8601" s="20">
        <v>8</v>
      </c>
    </row>
    <row r="8602" spans="1:1" x14ac:dyDescent="0.3">
      <c r="A8602" s="20">
        <v>1</v>
      </c>
    </row>
    <row r="8603" spans="1:1" x14ac:dyDescent="0.3">
      <c r="A8603" s="20">
        <f>A8602+1</f>
        <v>2</v>
      </c>
    </row>
    <row r="8604" spans="1:1" x14ac:dyDescent="0.3">
      <c r="A8604" s="20">
        <f t="shared" ref="A8604" si="1075">A8603+1</f>
        <v>3</v>
      </c>
    </row>
    <row r="8605" spans="1:1" x14ac:dyDescent="0.3">
      <c r="A8605" s="20" t="s">
        <v>24</v>
      </c>
    </row>
    <row r="8606" spans="1:1" x14ac:dyDescent="0.3">
      <c r="A8606" s="20" t="s">
        <v>159</v>
      </c>
    </row>
    <row r="8607" spans="1:1" x14ac:dyDescent="0.3">
      <c r="A8607" s="20" t="s">
        <v>161</v>
      </c>
    </row>
    <row r="8608" spans="1:1" x14ac:dyDescent="0.3">
      <c r="A8608" s="20" t="s">
        <v>162</v>
      </c>
    </row>
    <row r="8609" spans="1:1" x14ac:dyDescent="0.3">
      <c r="A8609" s="20">
        <v>8</v>
      </c>
    </row>
    <row r="8610" spans="1:1" x14ac:dyDescent="0.3">
      <c r="A8610" s="20">
        <v>1</v>
      </c>
    </row>
    <row r="8611" spans="1:1" x14ac:dyDescent="0.3">
      <c r="A8611" s="20">
        <f>A8610+1</f>
        <v>2</v>
      </c>
    </row>
    <row r="8612" spans="1:1" x14ac:dyDescent="0.3">
      <c r="A8612" s="20">
        <f t="shared" ref="A8612" si="1076">A8611+1</f>
        <v>3</v>
      </c>
    </row>
    <row r="8613" spans="1:1" x14ac:dyDescent="0.3">
      <c r="A8613" s="20" t="s">
        <v>24</v>
      </c>
    </row>
    <row r="8614" spans="1:1" x14ac:dyDescent="0.3">
      <c r="A8614" s="20" t="s">
        <v>159</v>
      </c>
    </row>
    <row r="8615" spans="1:1" x14ac:dyDescent="0.3">
      <c r="A8615" s="20" t="s">
        <v>161</v>
      </c>
    </row>
    <row r="8616" spans="1:1" x14ac:dyDescent="0.3">
      <c r="A8616" s="20" t="s">
        <v>162</v>
      </c>
    </row>
    <row r="8617" spans="1:1" x14ac:dyDescent="0.3">
      <c r="A8617" s="20">
        <v>8</v>
      </c>
    </row>
    <row r="8618" spans="1:1" x14ac:dyDescent="0.3">
      <c r="A8618" s="20">
        <v>1</v>
      </c>
    </row>
    <row r="8619" spans="1:1" x14ac:dyDescent="0.3">
      <c r="A8619" s="20">
        <f>A8618+1</f>
        <v>2</v>
      </c>
    </row>
    <row r="8620" spans="1:1" x14ac:dyDescent="0.3">
      <c r="A8620" s="20">
        <f t="shared" ref="A8620" si="1077">A8619+1</f>
        <v>3</v>
      </c>
    </row>
    <row r="8621" spans="1:1" x14ac:dyDescent="0.3">
      <c r="A8621" s="20" t="s">
        <v>24</v>
      </c>
    </row>
    <row r="8622" spans="1:1" x14ac:dyDescent="0.3">
      <c r="A8622" s="20" t="s">
        <v>159</v>
      </c>
    </row>
    <row r="8623" spans="1:1" x14ac:dyDescent="0.3">
      <c r="A8623" s="20" t="s">
        <v>161</v>
      </c>
    </row>
    <row r="8624" spans="1:1" x14ac:dyDescent="0.3">
      <c r="A8624" s="20" t="s">
        <v>162</v>
      </c>
    </row>
    <row r="8625" spans="1:1" x14ac:dyDescent="0.3">
      <c r="A8625" s="20">
        <v>8</v>
      </c>
    </row>
    <row r="8626" spans="1:1" x14ac:dyDescent="0.3">
      <c r="A8626" s="20">
        <v>1</v>
      </c>
    </row>
    <row r="8627" spans="1:1" x14ac:dyDescent="0.3">
      <c r="A8627" s="20">
        <f>A8626+1</f>
        <v>2</v>
      </c>
    </row>
    <row r="8628" spans="1:1" x14ac:dyDescent="0.3">
      <c r="A8628" s="20">
        <f t="shared" ref="A8628" si="1078">A8627+1</f>
        <v>3</v>
      </c>
    </row>
    <row r="8629" spans="1:1" x14ac:dyDescent="0.3">
      <c r="A8629" s="20" t="s">
        <v>24</v>
      </c>
    </row>
    <row r="8630" spans="1:1" x14ac:dyDescent="0.3">
      <c r="A8630" s="20" t="s">
        <v>159</v>
      </c>
    </row>
    <row r="8631" spans="1:1" x14ac:dyDescent="0.3">
      <c r="A8631" s="20" t="s">
        <v>161</v>
      </c>
    </row>
    <row r="8632" spans="1:1" x14ac:dyDescent="0.3">
      <c r="A8632" s="20" t="s">
        <v>162</v>
      </c>
    </row>
    <row r="8633" spans="1:1" x14ac:dyDescent="0.3">
      <c r="A8633" s="20">
        <v>8</v>
      </c>
    </row>
    <row r="8634" spans="1:1" x14ac:dyDescent="0.3">
      <c r="A8634" s="20">
        <v>1</v>
      </c>
    </row>
    <row r="8635" spans="1:1" x14ac:dyDescent="0.3">
      <c r="A8635" s="20">
        <f>A8634+1</f>
        <v>2</v>
      </c>
    </row>
    <row r="8636" spans="1:1" x14ac:dyDescent="0.3">
      <c r="A8636" s="20">
        <f t="shared" ref="A8636" si="1079">A8635+1</f>
        <v>3</v>
      </c>
    </row>
    <row r="8637" spans="1:1" x14ac:dyDescent="0.3">
      <c r="A8637" s="20" t="s">
        <v>24</v>
      </c>
    </row>
    <row r="8638" spans="1:1" x14ac:dyDescent="0.3">
      <c r="A8638" s="20" t="s">
        <v>159</v>
      </c>
    </row>
    <row r="8639" spans="1:1" x14ac:dyDescent="0.3">
      <c r="A8639" s="20" t="s">
        <v>161</v>
      </c>
    </row>
    <row r="8640" spans="1:1" x14ac:dyDescent="0.3">
      <c r="A8640" s="20" t="s">
        <v>162</v>
      </c>
    </row>
    <row r="8641" spans="1:1" x14ac:dyDescent="0.3">
      <c r="A8641" s="20">
        <v>8</v>
      </c>
    </row>
    <row r="8642" spans="1:1" x14ac:dyDescent="0.3">
      <c r="A8642" s="20">
        <v>1</v>
      </c>
    </row>
    <row r="8643" spans="1:1" x14ac:dyDescent="0.3">
      <c r="A8643" s="20">
        <f>A8642+1</f>
        <v>2</v>
      </c>
    </row>
    <row r="8644" spans="1:1" x14ac:dyDescent="0.3">
      <c r="A8644" s="20">
        <f t="shared" ref="A8644" si="1080">A8643+1</f>
        <v>3</v>
      </c>
    </row>
    <row r="8645" spans="1:1" x14ac:dyDescent="0.3">
      <c r="A8645" s="20" t="s">
        <v>24</v>
      </c>
    </row>
    <row r="8646" spans="1:1" x14ac:dyDescent="0.3">
      <c r="A8646" s="20" t="s">
        <v>159</v>
      </c>
    </row>
    <row r="8647" spans="1:1" x14ac:dyDescent="0.3">
      <c r="A8647" s="20" t="s">
        <v>161</v>
      </c>
    </row>
    <row r="8648" spans="1:1" x14ac:dyDescent="0.3">
      <c r="A8648" s="20" t="s">
        <v>162</v>
      </c>
    </row>
    <row r="8649" spans="1:1" x14ac:dyDescent="0.3">
      <c r="A8649" s="20">
        <v>8</v>
      </c>
    </row>
    <row r="8650" spans="1:1" x14ac:dyDescent="0.3">
      <c r="A8650" s="20">
        <v>1</v>
      </c>
    </row>
    <row r="8651" spans="1:1" x14ac:dyDescent="0.3">
      <c r="A8651" s="20">
        <f>A8650+1</f>
        <v>2</v>
      </c>
    </row>
    <row r="8652" spans="1:1" x14ac:dyDescent="0.3">
      <c r="A8652" s="20">
        <f t="shared" ref="A8652" si="1081">A8651+1</f>
        <v>3</v>
      </c>
    </row>
    <row r="8653" spans="1:1" x14ac:dyDescent="0.3">
      <c r="A8653" s="20" t="s">
        <v>24</v>
      </c>
    </row>
    <row r="8654" spans="1:1" x14ac:dyDescent="0.3">
      <c r="A8654" s="20" t="s">
        <v>159</v>
      </c>
    </row>
    <row r="8655" spans="1:1" x14ac:dyDescent="0.3">
      <c r="A8655" s="20" t="s">
        <v>161</v>
      </c>
    </row>
    <row r="8656" spans="1:1" x14ac:dyDescent="0.3">
      <c r="A8656" s="20" t="s">
        <v>162</v>
      </c>
    </row>
    <row r="8657" spans="1:1" x14ac:dyDescent="0.3">
      <c r="A8657" s="20">
        <v>8</v>
      </c>
    </row>
    <row r="8658" spans="1:1" x14ac:dyDescent="0.3">
      <c r="A8658" s="20">
        <v>1</v>
      </c>
    </row>
    <row r="8659" spans="1:1" x14ac:dyDescent="0.3">
      <c r="A8659" s="20">
        <f>A8658+1</f>
        <v>2</v>
      </c>
    </row>
    <row r="8660" spans="1:1" x14ac:dyDescent="0.3">
      <c r="A8660" s="20">
        <f t="shared" ref="A8660" si="1082">A8659+1</f>
        <v>3</v>
      </c>
    </row>
    <row r="8661" spans="1:1" x14ac:dyDescent="0.3">
      <c r="A8661" s="20" t="s">
        <v>24</v>
      </c>
    </row>
    <row r="8662" spans="1:1" x14ac:dyDescent="0.3">
      <c r="A8662" s="20" t="s">
        <v>159</v>
      </c>
    </row>
    <row r="8663" spans="1:1" x14ac:dyDescent="0.3">
      <c r="A8663" s="20" t="s">
        <v>161</v>
      </c>
    </row>
    <row r="8664" spans="1:1" x14ac:dyDescent="0.3">
      <c r="A8664" s="20" t="s">
        <v>162</v>
      </c>
    </row>
    <row r="8665" spans="1:1" x14ac:dyDescent="0.3">
      <c r="A8665" s="20">
        <v>8</v>
      </c>
    </row>
    <row r="8666" spans="1:1" x14ac:dyDescent="0.3">
      <c r="A8666" s="20">
        <v>1</v>
      </c>
    </row>
    <row r="8667" spans="1:1" x14ac:dyDescent="0.3">
      <c r="A8667" s="20">
        <f>A8666+1</f>
        <v>2</v>
      </c>
    </row>
    <row r="8668" spans="1:1" x14ac:dyDescent="0.3">
      <c r="A8668" s="20">
        <f t="shared" ref="A8668" si="1083">A8667+1</f>
        <v>3</v>
      </c>
    </row>
    <row r="8669" spans="1:1" x14ac:dyDescent="0.3">
      <c r="A8669" s="20" t="s">
        <v>24</v>
      </c>
    </row>
    <row r="8670" spans="1:1" x14ac:dyDescent="0.3">
      <c r="A8670" s="20" t="s">
        <v>159</v>
      </c>
    </row>
    <row r="8671" spans="1:1" x14ac:dyDescent="0.3">
      <c r="A8671" s="20" t="s">
        <v>161</v>
      </c>
    </row>
    <row r="8672" spans="1:1" x14ac:dyDescent="0.3">
      <c r="A8672" s="20" t="s">
        <v>162</v>
      </c>
    </row>
    <row r="8673" spans="1:1" x14ac:dyDescent="0.3">
      <c r="A8673" s="20">
        <v>8</v>
      </c>
    </row>
    <row r="8674" spans="1:1" x14ac:dyDescent="0.3">
      <c r="A8674" s="20">
        <v>1</v>
      </c>
    </row>
    <row r="8675" spans="1:1" x14ac:dyDescent="0.3">
      <c r="A8675" s="20">
        <f>A8674+1</f>
        <v>2</v>
      </c>
    </row>
    <row r="8676" spans="1:1" x14ac:dyDescent="0.3">
      <c r="A8676" s="20">
        <f t="shared" ref="A8676" si="1084">A8675+1</f>
        <v>3</v>
      </c>
    </row>
    <row r="8677" spans="1:1" x14ac:dyDescent="0.3">
      <c r="A8677" s="20" t="s">
        <v>24</v>
      </c>
    </row>
    <row r="8678" spans="1:1" x14ac:dyDescent="0.3">
      <c r="A8678" s="20" t="s">
        <v>159</v>
      </c>
    </row>
    <row r="8679" spans="1:1" x14ac:dyDescent="0.3">
      <c r="A8679" s="20" t="s">
        <v>161</v>
      </c>
    </row>
    <row r="8680" spans="1:1" x14ac:dyDescent="0.3">
      <c r="A8680" s="20" t="s">
        <v>162</v>
      </c>
    </row>
    <row r="8681" spans="1:1" x14ac:dyDescent="0.3">
      <c r="A8681" s="20">
        <v>8</v>
      </c>
    </row>
    <row r="8682" spans="1:1" x14ac:dyDescent="0.3">
      <c r="A8682" s="20">
        <v>1</v>
      </c>
    </row>
    <row r="8683" spans="1:1" x14ac:dyDescent="0.3">
      <c r="A8683" s="20">
        <f>A8682+1</f>
        <v>2</v>
      </c>
    </row>
    <row r="8684" spans="1:1" x14ac:dyDescent="0.3">
      <c r="A8684" s="20">
        <f t="shared" ref="A8684" si="1085">A8683+1</f>
        <v>3</v>
      </c>
    </row>
    <row r="8685" spans="1:1" x14ac:dyDescent="0.3">
      <c r="A8685" s="20" t="s">
        <v>24</v>
      </c>
    </row>
    <row r="8686" spans="1:1" x14ac:dyDescent="0.3">
      <c r="A8686" s="20" t="s">
        <v>159</v>
      </c>
    </row>
    <row r="8687" spans="1:1" x14ac:dyDescent="0.3">
      <c r="A8687" s="20" t="s">
        <v>161</v>
      </c>
    </row>
    <row r="8688" spans="1:1" x14ac:dyDescent="0.3">
      <c r="A8688" s="20" t="s">
        <v>162</v>
      </c>
    </row>
    <row r="8689" spans="1:1" x14ac:dyDescent="0.3">
      <c r="A8689" s="20">
        <v>8</v>
      </c>
    </row>
    <row r="8690" spans="1:1" x14ac:dyDescent="0.3">
      <c r="A8690" s="20">
        <v>1</v>
      </c>
    </row>
    <row r="8691" spans="1:1" x14ac:dyDescent="0.3">
      <c r="A8691" s="20">
        <f>A8690+1</f>
        <v>2</v>
      </c>
    </row>
    <row r="8692" spans="1:1" x14ac:dyDescent="0.3">
      <c r="A8692" s="20">
        <f t="shared" ref="A8692" si="1086">A8691+1</f>
        <v>3</v>
      </c>
    </row>
    <row r="8693" spans="1:1" x14ac:dyDescent="0.3">
      <c r="A8693" s="20" t="s">
        <v>24</v>
      </c>
    </row>
    <row r="8694" spans="1:1" x14ac:dyDescent="0.3">
      <c r="A8694" s="20" t="s">
        <v>159</v>
      </c>
    </row>
    <row r="8695" spans="1:1" x14ac:dyDescent="0.3">
      <c r="A8695" s="20" t="s">
        <v>161</v>
      </c>
    </row>
    <row r="8696" spans="1:1" x14ac:dyDescent="0.3">
      <c r="A8696" s="20" t="s">
        <v>162</v>
      </c>
    </row>
    <row r="8697" spans="1:1" x14ac:dyDescent="0.3">
      <c r="A8697" s="20">
        <v>8</v>
      </c>
    </row>
    <row r="8698" spans="1:1" x14ac:dyDescent="0.3">
      <c r="A8698" s="20">
        <v>1</v>
      </c>
    </row>
    <row r="8699" spans="1:1" x14ac:dyDescent="0.3">
      <c r="A8699" s="20">
        <f>A8698+1</f>
        <v>2</v>
      </c>
    </row>
    <row r="8700" spans="1:1" x14ac:dyDescent="0.3">
      <c r="A8700" s="20">
        <f t="shared" ref="A8700" si="1087">A8699+1</f>
        <v>3</v>
      </c>
    </row>
    <row r="8701" spans="1:1" x14ac:dyDescent="0.3">
      <c r="A8701" s="20" t="s">
        <v>24</v>
      </c>
    </row>
    <row r="8702" spans="1:1" x14ac:dyDescent="0.3">
      <c r="A8702" s="20" t="s">
        <v>159</v>
      </c>
    </row>
    <row r="8703" spans="1:1" x14ac:dyDescent="0.3">
      <c r="A8703" s="20" t="s">
        <v>161</v>
      </c>
    </row>
    <row r="8704" spans="1:1" x14ac:dyDescent="0.3">
      <c r="A8704" s="20" t="s">
        <v>162</v>
      </c>
    </row>
    <row r="8705" spans="1:1" x14ac:dyDescent="0.3">
      <c r="A8705" s="20">
        <v>8</v>
      </c>
    </row>
    <row r="8706" spans="1:1" x14ac:dyDescent="0.3">
      <c r="A8706" s="20">
        <v>1</v>
      </c>
    </row>
    <row r="8707" spans="1:1" x14ac:dyDescent="0.3">
      <c r="A8707" s="20">
        <f>A8706+1</f>
        <v>2</v>
      </c>
    </row>
    <row r="8708" spans="1:1" x14ac:dyDescent="0.3">
      <c r="A8708" s="20">
        <f t="shared" ref="A8708" si="1088">A8707+1</f>
        <v>3</v>
      </c>
    </row>
    <row r="8709" spans="1:1" x14ac:dyDescent="0.3">
      <c r="A8709" s="20" t="s">
        <v>24</v>
      </c>
    </row>
    <row r="8710" spans="1:1" x14ac:dyDescent="0.3">
      <c r="A8710" s="20" t="s">
        <v>159</v>
      </c>
    </row>
    <row r="8711" spans="1:1" x14ac:dyDescent="0.3">
      <c r="A8711" s="20" t="s">
        <v>161</v>
      </c>
    </row>
    <row r="8712" spans="1:1" x14ac:dyDescent="0.3">
      <c r="A8712" s="20" t="s">
        <v>162</v>
      </c>
    </row>
    <row r="8713" spans="1:1" x14ac:dyDescent="0.3">
      <c r="A8713" s="20">
        <v>8</v>
      </c>
    </row>
    <row r="8714" spans="1:1" x14ac:dyDescent="0.3">
      <c r="A8714" s="20">
        <v>1</v>
      </c>
    </row>
    <row r="8715" spans="1:1" x14ac:dyDescent="0.3">
      <c r="A8715" s="20">
        <f>A8714+1</f>
        <v>2</v>
      </c>
    </row>
    <row r="8716" spans="1:1" x14ac:dyDescent="0.3">
      <c r="A8716" s="20">
        <f t="shared" ref="A8716" si="1089">A8715+1</f>
        <v>3</v>
      </c>
    </row>
    <row r="8717" spans="1:1" x14ac:dyDescent="0.3">
      <c r="A8717" s="20" t="s">
        <v>24</v>
      </c>
    </row>
    <row r="8718" spans="1:1" x14ac:dyDescent="0.3">
      <c r="A8718" s="20" t="s">
        <v>159</v>
      </c>
    </row>
    <row r="8719" spans="1:1" x14ac:dyDescent="0.3">
      <c r="A8719" s="20" t="s">
        <v>161</v>
      </c>
    </row>
    <row r="8720" spans="1:1" x14ac:dyDescent="0.3">
      <c r="A8720" s="20" t="s">
        <v>162</v>
      </c>
    </row>
    <row r="8721" spans="1:1" x14ac:dyDescent="0.3">
      <c r="A8721" s="20">
        <v>8</v>
      </c>
    </row>
    <row r="8722" spans="1:1" x14ac:dyDescent="0.3">
      <c r="A8722" s="20">
        <v>1</v>
      </c>
    </row>
    <row r="8723" spans="1:1" x14ac:dyDescent="0.3">
      <c r="A8723" s="20">
        <f>A8722+1</f>
        <v>2</v>
      </c>
    </row>
    <row r="8724" spans="1:1" x14ac:dyDescent="0.3">
      <c r="A8724" s="20">
        <f t="shared" ref="A8724" si="1090">A8723+1</f>
        <v>3</v>
      </c>
    </row>
    <row r="8725" spans="1:1" x14ac:dyDescent="0.3">
      <c r="A8725" s="20" t="s">
        <v>24</v>
      </c>
    </row>
    <row r="8726" spans="1:1" x14ac:dyDescent="0.3">
      <c r="A8726" s="20" t="s">
        <v>159</v>
      </c>
    </row>
    <row r="8727" spans="1:1" x14ac:dyDescent="0.3">
      <c r="A8727" s="20" t="s">
        <v>161</v>
      </c>
    </row>
    <row r="8728" spans="1:1" x14ac:dyDescent="0.3">
      <c r="A8728" s="20" t="s">
        <v>162</v>
      </c>
    </row>
    <row r="8729" spans="1:1" x14ac:dyDescent="0.3">
      <c r="A8729" s="20">
        <v>8</v>
      </c>
    </row>
    <row r="8730" spans="1:1" x14ac:dyDescent="0.3">
      <c r="A8730" s="20">
        <v>1</v>
      </c>
    </row>
    <row r="8731" spans="1:1" x14ac:dyDescent="0.3">
      <c r="A8731" s="20">
        <f>A8730+1</f>
        <v>2</v>
      </c>
    </row>
    <row r="8732" spans="1:1" x14ac:dyDescent="0.3">
      <c r="A8732" s="20">
        <f t="shared" ref="A8732" si="1091">A8731+1</f>
        <v>3</v>
      </c>
    </row>
    <row r="8733" spans="1:1" x14ac:dyDescent="0.3">
      <c r="A8733" s="20" t="s">
        <v>24</v>
      </c>
    </row>
    <row r="8734" spans="1:1" x14ac:dyDescent="0.3">
      <c r="A8734" s="20" t="s">
        <v>159</v>
      </c>
    </row>
    <row r="8735" spans="1:1" x14ac:dyDescent="0.3">
      <c r="A8735" s="20" t="s">
        <v>161</v>
      </c>
    </row>
    <row r="8736" spans="1:1" x14ac:dyDescent="0.3">
      <c r="A8736" s="20" t="s">
        <v>162</v>
      </c>
    </row>
    <row r="8737" spans="1:1" x14ac:dyDescent="0.3">
      <c r="A8737" s="20">
        <v>8</v>
      </c>
    </row>
    <row r="8738" spans="1:1" x14ac:dyDescent="0.3">
      <c r="A8738" s="20">
        <v>1</v>
      </c>
    </row>
    <row r="8739" spans="1:1" x14ac:dyDescent="0.3">
      <c r="A8739" s="20">
        <f>A8738+1</f>
        <v>2</v>
      </c>
    </row>
    <row r="8740" spans="1:1" x14ac:dyDescent="0.3">
      <c r="A8740" s="20">
        <f t="shared" ref="A8740" si="1092">A8739+1</f>
        <v>3</v>
      </c>
    </row>
    <row r="8741" spans="1:1" x14ac:dyDescent="0.3">
      <c r="A8741" s="20" t="s">
        <v>24</v>
      </c>
    </row>
    <row r="8742" spans="1:1" x14ac:dyDescent="0.3">
      <c r="A8742" s="20" t="s">
        <v>159</v>
      </c>
    </row>
    <row r="8743" spans="1:1" x14ac:dyDescent="0.3">
      <c r="A8743" s="20" t="s">
        <v>161</v>
      </c>
    </row>
    <row r="8744" spans="1:1" x14ac:dyDescent="0.3">
      <c r="A8744" s="20" t="s">
        <v>162</v>
      </c>
    </row>
    <row r="8745" spans="1:1" x14ac:dyDescent="0.3">
      <c r="A8745" s="20">
        <v>8</v>
      </c>
    </row>
    <row r="8746" spans="1:1" x14ac:dyDescent="0.3">
      <c r="A8746" s="20">
        <v>1</v>
      </c>
    </row>
    <row r="8747" spans="1:1" x14ac:dyDescent="0.3">
      <c r="A8747" s="20">
        <f>A8746+1</f>
        <v>2</v>
      </c>
    </row>
    <row r="8748" spans="1:1" x14ac:dyDescent="0.3">
      <c r="A8748" s="20">
        <f t="shared" ref="A8748" si="1093">A8747+1</f>
        <v>3</v>
      </c>
    </row>
    <row r="8749" spans="1:1" x14ac:dyDescent="0.3">
      <c r="A8749" s="20" t="s">
        <v>24</v>
      </c>
    </row>
    <row r="8750" spans="1:1" x14ac:dyDescent="0.3">
      <c r="A8750" s="20" t="s">
        <v>159</v>
      </c>
    </row>
    <row r="8751" spans="1:1" x14ac:dyDescent="0.3">
      <c r="A8751" s="20" t="s">
        <v>161</v>
      </c>
    </row>
    <row r="8752" spans="1:1" x14ac:dyDescent="0.3">
      <c r="A8752" s="20" t="s">
        <v>162</v>
      </c>
    </row>
    <row r="8753" spans="1:1" x14ac:dyDescent="0.3">
      <c r="A8753" s="20">
        <v>8</v>
      </c>
    </row>
    <row r="8754" spans="1:1" x14ac:dyDescent="0.3">
      <c r="A8754" s="20">
        <v>1</v>
      </c>
    </row>
    <row r="8755" spans="1:1" x14ac:dyDescent="0.3">
      <c r="A8755" s="20">
        <f>A8754+1</f>
        <v>2</v>
      </c>
    </row>
    <row r="8756" spans="1:1" x14ac:dyDescent="0.3">
      <c r="A8756" s="20">
        <f t="shared" ref="A8756" si="1094">A8755+1</f>
        <v>3</v>
      </c>
    </row>
    <row r="8757" spans="1:1" x14ac:dyDescent="0.3">
      <c r="A8757" s="20" t="s">
        <v>24</v>
      </c>
    </row>
    <row r="8758" spans="1:1" x14ac:dyDescent="0.3">
      <c r="A8758" s="20" t="s">
        <v>159</v>
      </c>
    </row>
    <row r="8759" spans="1:1" x14ac:dyDescent="0.3">
      <c r="A8759" s="20" t="s">
        <v>161</v>
      </c>
    </row>
    <row r="8760" spans="1:1" x14ac:dyDescent="0.3">
      <c r="A8760" s="20" t="s">
        <v>162</v>
      </c>
    </row>
    <row r="8761" spans="1:1" x14ac:dyDescent="0.3">
      <c r="A8761" s="20">
        <v>8</v>
      </c>
    </row>
    <row r="8762" spans="1:1" x14ac:dyDescent="0.3">
      <c r="A8762" s="20">
        <v>1</v>
      </c>
    </row>
    <row r="8763" spans="1:1" x14ac:dyDescent="0.3">
      <c r="A8763" s="20">
        <f>A8762+1</f>
        <v>2</v>
      </c>
    </row>
    <row r="8764" spans="1:1" x14ac:dyDescent="0.3">
      <c r="A8764" s="20">
        <f t="shared" ref="A8764" si="1095">A8763+1</f>
        <v>3</v>
      </c>
    </row>
    <row r="8765" spans="1:1" x14ac:dyDescent="0.3">
      <c r="A8765" s="20" t="s">
        <v>24</v>
      </c>
    </row>
    <row r="8766" spans="1:1" x14ac:dyDescent="0.3">
      <c r="A8766" s="20" t="s">
        <v>159</v>
      </c>
    </row>
    <row r="8767" spans="1:1" x14ac:dyDescent="0.3">
      <c r="A8767" s="20" t="s">
        <v>161</v>
      </c>
    </row>
    <row r="8768" spans="1:1" x14ac:dyDescent="0.3">
      <c r="A8768" s="20" t="s">
        <v>162</v>
      </c>
    </row>
    <row r="8769" spans="1:1" x14ac:dyDescent="0.3">
      <c r="A8769" s="20">
        <v>8</v>
      </c>
    </row>
    <row r="8770" spans="1:1" x14ac:dyDescent="0.3">
      <c r="A8770" s="20">
        <v>1</v>
      </c>
    </row>
    <row r="8771" spans="1:1" x14ac:dyDescent="0.3">
      <c r="A8771" s="20">
        <f>A8770+1</f>
        <v>2</v>
      </c>
    </row>
    <row r="8772" spans="1:1" x14ac:dyDescent="0.3">
      <c r="A8772" s="20">
        <f t="shared" ref="A8772" si="1096">A8771+1</f>
        <v>3</v>
      </c>
    </row>
    <row r="8773" spans="1:1" x14ac:dyDescent="0.3">
      <c r="A8773" s="20" t="s">
        <v>24</v>
      </c>
    </row>
    <row r="8774" spans="1:1" x14ac:dyDescent="0.3">
      <c r="A8774" s="20" t="s">
        <v>159</v>
      </c>
    </row>
    <row r="8775" spans="1:1" x14ac:dyDescent="0.3">
      <c r="A8775" s="20" t="s">
        <v>161</v>
      </c>
    </row>
    <row r="8776" spans="1:1" x14ac:dyDescent="0.3">
      <c r="A8776" s="20" t="s">
        <v>162</v>
      </c>
    </row>
    <row r="8777" spans="1:1" x14ac:dyDescent="0.3">
      <c r="A8777" s="20">
        <v>8</v>
      </c>
    </row>
    <row r="8778" spans="1:1" x14ac:dyDescent="0.3">
      <c r="A8778" s="20">
        <v>1</v>
      </c>
    </row>
    <row r="8779" spans="1:1" x14ac:dyDescent="0.3">
      <c r="A8779" s="20">
        <f>A8778+1</f>
        <v>2</v>
      </c>
    </row>
    <row r="8780" spans="1:1" x14ac:dyDescent="0.3">
      <c r="A8780" s="20">
        <f t="shared" ref="A8780" si="1097">A8779+1</f>
        <v>3</v>
      </c>
    </row>
    <row r="8781" spans="1:1" x14ac:dyDescent="0.3">
      <c r="A8781" s="20" t="s">
        <v>24</v>
      </c>
    </row>
    <row r="8782" spans="1:1" x14ac:dyDescent="0.3">
      <c r="A8782" s="20" t="s">
        <v>159</v>
      </c>
    </row>
    <row r="8783" spans="1:1" x14ac:dyDescent="0.3">
      <c r="A8783" s="20" t="s">
        <v>161</v>
      </c>
    </row>
    <row r="8784" spans="1:1" x14ac:dyDescent="0.3">
      <c r="A8784" s="20" t="s">
        <v>162</v>
      </c>
    </row>
    <row r="8785" spans="1:1" x14ac:dyDescent="0.3">
      <c r="A8785" s="20">
        <v>8</v>
      </c>
    </row>
    <row r="8786" spans="1:1" x14ac:dyDescent="0.3">
      <c r="A8786" s="20">
        <v>1</v>
      </c>
    </row>
    <row r="8787" spans="1:1" x14ac:dyDescent="0.3">
      <c r="A8787" s="20">
        <f>A8786+1</f>
        <v>2</v>
      </c>
    </row>
    <row r="8788" spans="1:1" x14ac:dyDescent="0.3">
      <c r="A8788" s="20">
        <f t="shared" ref="A8788" si="1098">A8787+1</f>
        <v>3</v>
      </c>
    </row>
    <row r="8789" spans="1:1" x14ac:dyDescent="0.3">
      <c r="A8789" s="20" t="s">
        <v>24</v>
      </c>
    </row>
    <row r="8790" spans="1:1" x14ac:dyDescent="0.3">
      <c r="A8790" s="20" t="s">
        <v>159</v>
      </c>
    </row>
    <row r="8791" spans="1:1" x14ac:dyDescent="0.3">
      <c r="A8791" s="20" t="s">
        <v>161</v>
      </c>
    </row>
    <row r="8792" spans="1:1" x14ac:dyDescent="0.3">
      <c r="A8792" s="20" t="s">
        <v>162</v>
      </c>
    </row>
    <row r="8793" spans="1:1" x14ac:dyDescent="0.3">
      <c r="A8793" s="20">
        <v>8</v>
      </c>
    </row>
    <row r="8794" spans="1:1" x14ac:dyDescent="0.3">
      <c r="A8794" s="20">
        <v>1</v>
      </c>
    </row>
    <row r="8795" spans="1:1" x14ac:dyDescent="0.3">
      <c r="A8795" s="20">
        <f>A8794+1</f>
        <v>2</v>
      </c>
    </row>
    <row r="8796" spans="1:1" x14ac:dyDescent="0.3">
      <c r="A8796" s="20">
        <f t="shared" ref="A8796" si="1099">A8795+1</f>
        <v>3</v>
      </c>
    </row>
    <row r="8797" spans="1:1" x14ac:dyDescent="0.3">
      <c r="A8797" s="20" t="s">
        <v>24</v>
      </c>
    </row>
    <row r="8798" spans="1:1" x14ac:dyDescent="0.3">
      <c r="A8798" s="20" t="s">
        <v>159</v>
      </c>
    </row>
    <row r="8799" spans="1:1" x14ac:dyDescent="0.3">
      <c r="A8799" s="20" t="s">
        <v>161</v>
      </c>
    </row>
    <row r="8800" spans="1:1" x14ac:dyDescent="0.3">
      <c r="A8800" s="20" t="s">
        <v>162</v>
      </c>
    </row>
    <row r="8801" spans="1:1" x14ac:dyDescent="0.3">
      <c r="A8801" s="20">
        <v>8</v>
      </c>
    </row>
    <row r="8802" spans="1:1" x14ac:dyDescent="0.3">
      <c r="A8802" s="20">
        <v>1</v>
      </c>
    </row>
    <row r="8803" spans="1:1" x14ac:dyDescent="0.3">
      <c r="A8803" s="20">
        <f>A8802+1</f>
        <v>2</v>
      </c>
    </row>
    <row r="8804" spans="1:1" x14ac:dyDescent="0.3">
      <c r="A8804" s="20">
        <f t="shared" ref="A8804" si="1100">A8803+1</f>
        <v>3</v>
      </c>
    </row>
    <row r="8805" spans="1:1" x14ac:dyDescent="0.3">
      <c r="A8805" s="20" t="s">
        <v>24</v>
      </c>
    </row>
    <row r="8806" spans="1:1" x14ac:dyDescent="0.3">
      <c r="A8806" s="20" t="s">
        <v>159</v>
      </c>
    </row>
    <row r="8807" spans="1:1" x14ac:dyDescent="0.3">
      <c r="A8807" s="20" t="s">
        <v>161</v>
      </c>
    </row>
    <row r="8808" spans="1:1" x14ac:dyDescent="0.3">
      <c r="A8808" s="20" t="s">
        <v>162</v>
      </c>
    </row>
    <row r="8809" spans="1:1" x14ac:dyDescent="0.3">
      <c r="A8809" s="20">
        <v>8</v>
      </c>
    </row>
    <row r="8810" spans="1:1" x14ac:dyDescent="0.3">
      <c r="A8810" s="20">
        <v>1</v>
      </c>
    </row>
    <row r="8811" spans="1:1" x14ac:dyDescent="0.3">
      <c r="A8811" s="20">
        <f>A8810+1</f>
        <v>2</v>
      </c>
    </row>
    <row r="8812" spans="1:1" x14ac:dyDescent="0.3">
      <c r="A8812" s="20">
        <f t="shared" ref="A8812" si="1101">A8811+1</f>
        <v>3</v>
      </c>
    </row>
    <row r="8813" spans="1:1" x14ac:dyDescent="0.3">
      <c r="A8813" s="20" t="s">
        <v>24</v>
      </c>
    </row>
    <row r="8814" spans="1:1" x14ac:dyDescent="0.3">
      <c r="A8814" s="20" t="s">
        <v>159</v>
      </c>
    </row>
    <row r="8815" spans="1:1" x14ac:dyDescent="0.3">
      <c r="A8815" s="20" t="s">
        <v>161</v>
      </c>
    </row>
    <row r="8816" spans="1:1" x14ac:dyDescent="0.3">
      <c r="A8816" s="20" t="s">
        <v>162</v>
      </c>
    </row>
    <row r="8817" spans="1:1" x14ac:dyDescent="0.3">
      <c r="A8817" s="20">
        <v>8</v>
      </c>
    </row>
    <row r="8818" spans="1:1" x14ac:dyDescent="0.3">
      <c r="A8818" s="20">
        <v>1</v>
      </c>
    </row>
    <row r="8819" spans="1:1" x14ac:dyDescent="0.3">
      <c r="A8819" s="20">
        <f>A8818+1</f>
        <v>2</v>
      </c>
    </row>
    <row r="8820" spans="1:1" x14ac:dyDescent="0.3">
      <c r="A8820" s="20">
        <f t="shared" ref="A8820" si="1102">A8819+1</f>
        <v>3</v>
      </c>
    </row>
    <row r="8821" spans="1:1" x14ac:dyDescent="0.3">
      <c r="A8821" s="20" t="s">
        <v>24</v>
      </c>
    </row>
    <row r="8822" spans="1:1" x14ac:dyDescent="0.3">
      <c r="A8822" s="20" t="s">
        <v>159</v>
      </c>
    </row>
    <row r="8823" spans="1:1" x14ac:dyDescent="0.3">
      <c r="A8823" s="20" t="s">
        <v>161</v>
      </c>
    </row>
    <row r="8824" spans="1:1" x14ac:dyDescent="0.3">
      <c r="A8824" s="20" t="s">
        <v>162</v>
      </c>
    </row>
    <row r="8825" spans="1:1" x14ac:dyDescent="0.3">
      <c r="A8825" s="20">
        <v>8</v>
      </c>
    </row>
    <row r="8826" spans="1:1" x14ac:dyDescent="0.3">
      <c r="A8826" s="20">
        <v>1</v>
      </c>
    </row>
    <row r="8827" spans="1:1" x14ac:dyDescent="0.3">
      <c r="A8827" s="20">
        <f>A8826+1</f>
        <v>2</v>
      </c>
    </row>
    <row r="8828" spans="1:1" x14ac:dyDescent="0.3">
      <c r="A8828" s="20">
        <f t="shared" ref="A8828" si="1103">A8827+1</f>
        <v>3</v>
      </c>
    </row>
    <row r="8829" spans="1:1" x14ac:dyDescent="0.3">
      <c r="A8829" s="20" t="s">
        <v>24</v>
      </c>
    </row>
    <row r="8830" spans="1:1" x14ac:dyDescent="0.3">
      <c r="A8830" s="20" t="s">
        <v>159</v>
      </c>
    </row>
    <row r="8831" spans="1:1" x14ac:dyDescent="0.3">
      <c r="A8831" s="20" t="s">
        <v>161</v>
      </c>
    </row>
    <row r="8832" spans="1:1" x14ac:dyDescent="0.3">
      <c r="A8832" s="20" t="s">
        <v>162</v>
      </c>
    </row>
    <row r="8833" spans="1:1" x14ac:dyDescent="0.3">
      <c r="A8833" s="20">
        <v>8</v>
      </c>
    </row>
    <row r="8834" spans="1:1" x14ac:dyDescent="0.3">
      <c r="A8834" s="20">
        <v>1</v>
      </c>
    </row>
    <row r="8835" spans="1:1" x14ac:dyDescent="0.3">
      <c r="A8835" s="20">
        <f>A8834+1</f>
        <v>2</v>
      </c>
    </row>
    <row r="8836" spans="1:1" x14ac:dyDescent="0.3">
      <c r="A8836" s="20">
        <f t="shared" ref="A8836" si="1104">A8835+1</f>
        <v>3</v>
      </c>
    </row>
    <row r="8837" spans="1:1" x14ac:dyDescent="0.3">
      <c r="A8837" s="20" t="s">
        <v>24</v>
      </c>
    </row>
    <row r="8838" spans="1:1" x14ac:dyDescent="0.3">
      <c r="A8838" s="20" t="s">
        <v>159</v>
      </c>
    </row>
    <row r="8839" spans="1:1" x14ac:dyDescent="0.3">
      <c r="A8839" s="20" t="s">
        <v>161</v>
      </c>
    </row>
    <row r="8840" spans="1:1" x14ac:dyDescent="0.3">
      <c r="A8840" s="20" t="s">
        <v>162</v>
      </c>
    </row>
    <row r="8841" spans="1:1" x14ac:dyDescent="0.3">
      <c r="A8841" s="20">
        <v>8</v>
      </c>
    </row>
    <row r="8842" spans="1:1" x14ac:dyDescent="0.3">
      <c r="A8842" s="20">
        <v>1</v>
      </c>
    </row>
    <row r="8843" spans="1:1" x14ac:dyDescent="0.3">
      <c r="A8843" s="20">
        <f>A8842+1</f>
        <v>2</v>
      </c>
    </row>
    <row r="8844" spans="1:1" x14ac:dyDescent="0.3">
      <c r="A8844" s="20">
        <f t="shared" ref="A8844" si="1105">A8843+1</f>
        <v>3</v>
      </c>
    </row>
    <row r="8845" spans="1:1" x14ac:dyDescent="0.3">
      <c r="A8845" s="20" t="s">
        <v>24</v>
      </c>
    </row>
    <row r="8846" spans="1:1" x14ac:dyDescent="0.3">
      <c r="A8846" s="20" t="s">
        <v>159</v>
      </c>
    </row>
    <row r="8847" spans="1:1" x14ac:dyDescent="0.3">
      <c r="A8847" s="20" t="s">
        <v>161</v>
      </c>
    </row>
    <row r="8848" spans="1:1" x14ac:dyDescent="0.3">
      <c r="A8848" s="20" t="s">
        <v>162</v>
      </c>
    </row>
    <row r="8849" spans="1:1" x14ac:dyDescent="0.3">
      <c r="A8849" s="20">
        <v>8</v>
      </c>
    </row>
    <row r="8850" spans="1:1" x14ac:dyDescent="0.3">
      <c r="A8850" s="20">
        <v>1</v>
      </c>
    </row>
    <row r="8851" spans="1:1" x14ac:dyDescent="0.3">
      <c r="A8851" s="20">
        <f>A8850+1</f>
        <v>2</v>
      </c>
    </row>
    <row r="8852" spans="1:1" x14ac:dyDescent="0.3">
      <c r="A8852" s="20">
        <f t="shared" ref="A8852" si="1106">A8851+1</f>
        <v>3</v>
      </c>
    </row>
    <row r="8853" spans="1:1" x14ac:dyDescent="0.3">
      <c r="A8853" s="20" t="s">
        <v>24</v>
      </c>
    </row>
    <row r="8854" spans="1:1" x14ac:dyDescent="0.3">
      <c r="A8854" s="20" t="s">
        <v>159</v>
      </c>
    </row>
    <row r="8855" spans="1:1" x14ac:dyDescent="0.3">
      <c r="A8855" s="20" t="s">
        <v>161</v>
      </c>
    </row>
    <row r="8856" spans="1:1" x14ac:dyDescent="0.3">
      <c r="A8856" s="20" t="s">
        <v>162</v>
      </c>
    </row>
    <row r="8857" spans="1:1" x14ac:dyDescent="0.3">
      <c r="A8857" s="20">
        <v>8</v>
      </c>
    </row>
    <row r="8858" spans="1:1" x14ac:dyDescent="0.3">
      <c r="A8858" s="20">
        <v>1</v>
      </c>
    </row>
    <row r="8859" spans="1:1" x14ac:dyDescent="0.3">
      <c r="A8859" s="20">
        <f>A8858+1</f>
        <v>2</v>
      </c>
    </row>
    <row r="8860" spans="1:1" x14ac:dyDescent="0.3">
      <c r="A8860" s="20">
        <f t="shared" ref="A8860" si="1107">A8859+1</f>
        <v>3</v>
      </c>
    </row>
    <row r="8861" spans="1:1" x14ac:dyDescent="0.3">
      <c r="A8861" s="20" t="s">
        <v>24</v>
      </c>
    </row>
    <row r="8862" spans="1:1" x14ac:dyDescent="0.3">
      <c r="A8862" s="20" t="s">
        <v>159</v>
      </c>
    </row>
    <row r="8863" spans="1:1" x14ac:dyDescent="0.3">
      <c r="A8863" s="20" t="s">
        <v>161</v>
      </c>
    </row>
    <row r="8864" spans="1:1" x14ac:dyDescent="0.3">
      <c r="A8864" s="20" t="s">
        <v>162</v>
      </c>
    </row>
    <row r="8865" spans="1:1" x14ac:dyDescent="0.3">
      <c r="A8865" s="20">
        <v>8</v>
      </c>
    </row>
    <row r="8866" spans="1:1" x14ac:dyDescent="0.3">
      <c r="A8866" s="20">
        <v>1</v>
      </c>
    </row>
    <row r="8867" spans="1:1" x14ac:dyDescent="0.3">
      <c r="A8867" s="20">
        <f>A8866+1</f>
        <v>2</v>
      </c>
    </row>
    <row r="8868" spans="1:1" x14ac:dyDescent="0.3">
      <c r="A8868" s="20">
        <f t="shared" ref="A8868" si="1108">A8867+1</f>
        <v>3</v>
      </c>
    </row>
    <row r="8869" spans="1:1" x14ac:dyDescent="0.3">
      <c r="A8869" s="20" t="s">
        <v>24</v>
      </c>
    </row>
    <row r="8870" spans="1:1" x14ac:dyDescent="0.3">
      <c r="A8870" s="20" t="s">
        <v>159</v>
      </c>
    </row>
    <row r="8871" spans="1:1" x14ac:dyDescent="0.3">
      <c r="A8871" s="20" t="s">
        <v>161</v>
      </c>
    </row>
    <row r="8872" spans="1:1" x14ac:dyDescent="0.3">
      <c r="A8872" s="20" t="s">
        <v>162</v>
      </c>
    </row>
    <row r="8873" spans="1:1" x14ac:dyDescent="0.3">
      <c r="A8873" s="20">
        <v>8</v>
      </c>
    </row>
    <row r="8874" spans="1:1" x14ac:dyDescent="0.3">
      <c r="A8874" s="20">
        <v>1</v>
      </c>
    </row>
    <row r="8875" spans="1:1" x14ac:dyDescent="0.3">
      <c r="A8875" s="20">
        <f>A8874+1</f>
        <v>2</v>
      </c>
    </row>
    <row r="8876" spans="1:1" x14ac:dyDescent="0.3">
      <c r="A8876" s="20">
        <f t="shared" ref="A8876" si="1109">A8875+1</f>
        <v>3</v>
      </c>
    </row>
    <row r="8877" spans="1:1" x14ac:dyDescent="0.3">
      <c r="A8877" s="20" t="s">
        <v>24</v>
      </c>
    </row>
    <row r="8878" spans="1:1" x14ac:dyDescent="0.3">
      <c r="A8878" s="20" t="s">
        <v>159</v>
      </c>
    </row>
    <row r="8879" spans="1:1" x14ac:dyDescent="0.3">
      <c r="A8879" s="20" t="s">
        <v>161</v>
      </c>
    </row>
    <row r="8880" spans="1:1" x14ac:dyDescent="0.3">
      <c r="A8880" s="20" t="s">
        <v>162</v>
      </c>
    </row>
    <row r="8881" spans="1:1" x14ac:dyDescent="0.3">
      <c r="A8881" s="20">
        <v>8</v>
      </c>
    </row>
    <row r="8882" spans="1:1" x14ac:dyDescent="0.3">
      <c r="A8882" s="20">
        <v>1</v>
      </c>
    </row>
    <row r="8883" spans="1:1" x14ac:dyDescent="0.3">
      <c r="A8883" s="20">
        <f>A8882+1</f>
        <v>2</v>
      </c>
    </row>
    <row r="8884" spans="1:1" x14ac:dyDescent="0.3">
      <c r="A8884" s="20">
        <f t="shared" ref="A8884" si="1110">A8883+1</f>
        <v>3</v>
      </c>
    </row>
    <row r="8885" spans="1:1" x14ac:dyDescent="0.3">
      <c r="A8885" s="20" t="s">
        <v>24</v>
      </c>
    </row>
    <row r="8886" spans="1:1" x14ac:dyDescent="0.3">
      <c r="A8886" s="20" t="s">
        <v>159</v>
      </c>
    </row>
    <row r="8887" spans="1:1" x14ac:dyDescent="0.3">
      <c r="A8887" s="20" t="s">
        <v>161</v>
      </c>
    </row>
    <row r="8888" spans="1:1" x14ac:dyDescent="0.3">
      <c r="A8888" s="20" t="s">
        <v>162</v>
      </c>
    </row>
    <row r="8889" spans="1:1" x14ac:dyDescent="0.3">
      <c r="A8889" s="20">
        <v>8</v>
      </c>
    </row>
    <row r="8890" spans="1:1" x14ac:dyDescent="0.3">
      <c r="A8890" s="20">
        <v>1</v>
      </c>
    </row>
    <row r="8891" spans="1:1" x14ac:dyDescent="0.3">
      <c r="A8891" s="20">
        <f>A8890+1</f>
        <v>2</v>
      </c>
    </row>
    <row r="8892" spans="1:1" x14ac:dyDescent="0.3">
      <c r="A8892" s="20">
        <f t="shared" ref="A8892" si="1111">A8891+1</f>
        <v>3</v>
      </c>
    </row>
    <row r="8893" spans="1:1" x14ac:dyDescent="0.3">
      <c r="A8893" s="20" t="s">
        <v>24</v>
      </c>
    </row>
    <row r="8894" spans="1:1" x14ac:dyDescent="0.3">
      <c r="A8894" s="20" t="s">
        <v>159</v>
      </c>
    </row>
    <row r="8895" spans="1:1" x14ac:dyDescent="0.3">
      <c r="A8895" s="20" t="s">
        <v>161</v>
      </c>
    </row>
    <row r="8896" spans="1:1" x14ac:dyDescent="0.3">
      <c r="A8896" s="20" t="s">
        <v>162</v>
      </c>
    </row>
    <row r="8897" spans="1:1" x14ac:dyDescent="0.3">
      <c r="A8897" s="20">
        <v>8</v>
      </c>
    </row>
    <row r="8898" spans="1:1" x14ac:dyDescent="0.3">
      <c r="A8898" s="20">
        <v>1</v>
      </c>
    </row>
    <row r="8899" spans="1:1" x14ac:dyDescent="0.3">
      <c r="A8899" s="20">
        <f>A8898+1</f>
        <v>2</v>
      </c>
    </row>
    <row r="8900" spans="1:1" x14ac:dyDescent="0.3">
      <c r="A8900" s="20">
        <f t="shared" ref="A8900" si="1112">A8899+1</f>
        <v>3</v>
      </c>
    </row>
    <row r="8901" spans="1:1" x14ac:dyDescent="0.3">
      <c r="A8901" s="20" t="s">
        <v>24</v>
      </c>
    </row>
    <row r="8902" spans="1:1" x14ac:dyDescent="0.3">
      <c r="A8902" s="20" t="s">
        <v>159</v>
      </c>
    </row>
    <row r="8903" spans="1:1" x14ac:dyDescent="0.3">
      <c r="A8903" s="20" t="s">
        <v>161</v>
      </c>
    </row>
    <row r="8904" spans="1:1" x14ac:dyDescent="0.3">
      <c r="A8904" s="20" t="s">
        <v>162</v>
      </c>
    </row>
    <row r="8905" spans="1:1" x14ac:dyDescent="0.3">
      <c r="A8905" s="20">
        <v>8</v>
      </c>
    </row>
    <row r="8906" spans="1:1" x14ac:dyDescent="0.3">
      <c r="A8906" s="20">
        <v>1</v>
      </c>
    </row>
    <row r="8907" spans="1:1" x14ac:dyDescent="0.3">
      <c r="A8907" s="20">
        <f>A8906+1</f>
        <v>2</v>
      </c>
    </row>
    <row r="8908" spans="1:1" x14ac:dyDescent="0.3">
      <c r="A8908" s="20">
        <f t="shared" ref="A8908" si="1113">A8907+1</f>
        <v>3</v>
      </c>
    </row>
    <row r="8909" spans="1:1" x14ac:dyDescent="0.3">
      <c r="A8909" s="20" t="s">
        <v>24</v>
      </c>
    </row>
    <row r="8910" spans="1:1" x14ac:dyDescent="0.3">
      <c r="A8910" s="20" t="s">
        <v>159</v>
      </c>
    </row>
    <row r="8911" spans="1:1" x14ac:dyDescent="0.3">
      <c r="A8911" s="20" t="s">
        <v>161</v>
      </c>
    </row>
    <row r="8912" spans="1:1" x14ac:dyDescent="0.3">
      <c r="A8912" s="20" t="s">
        <v>162</v>
      </c>
    </row>
    <row r="8913" spans="1:1" x14ac:dyDescent="0.3">
      <c r="A8913" s="20">
        <v>8</v>
      </c>
    </row>
    <row r="8914" spans="1:1" x14ac:dyDescent="0.3">
      <c r="A8914" s="20">
        <v>1</v>
      </c>
    </row>
    <row r="8915" spans="1:1" x14ac:dyDescent="0.3">
      <c r="A8915" s="20">
        <f>A8914+1</f>
        <v>2</v>
      </c>
    </row>
    <row r="8916" spans="1:1" x14ac:dyDescent="0.3">
      <c r="A8916" s="20">
        <f t="shared" ref="A8916" si="1114">A8915+1</f>
        <v>3</v>
      </c>
    </row>
    <row r="8917" spans="1:1" x14ac:dyDescent="0.3">
      <c r="A8917" s="20" t="s">
        <v>24</v>
      </c>
    </row>
    <row r="8918" spans="1:1" x14ac:dyDescent="0.3">
      <c r="A8918" s="20" t="s">
        <v>159</v>
      </c>
    </row>
    <row r="8919" spans="1:1" x14ac:dyDescent="0.3">
      <c r="A8919" s="20" t="s">
        <v>161</v>
      </c>
    </row>
    <row r="8920" spans="1:1" x14ac:dyDescent="0.3">
      <c r="A8920" s="20" t="s">
        <v>162</v>
      </c>
    </row>
    <row r="8921" spans="1:1" x14ac:dyDescent="0.3">
      <c r="A8921" s="20">
        <v>8</v>
      </c>
    </row>
    <row r="8922" spans="1:1" x14ac:dyDescent="0.3">
      <c r="A8922" s="20">
        <v>1</v>
      </c>
    </row>
    <row r="8923" spans="1:1" x14ac:dyDescent="0.3">
      <c r="A8923" s="20">
        <f>A8922+1</f>
        <v>2</v>
      </c>
    </row>
    <row r="8924" spans="1:1" x14ac:dyDescent="0.3">
      <c r="A8924" s="20">
        <f t="shared" ref="A8924" si="1115">A8923+1</f>
        <v>3</v>
      </c>
    </row>
    <row r="8925" spans="1:1" x14ac:dyDescent="0.3">
      <c r="A8925" s="20" t="s">
        <v>24</v>
      </c>
    </row>
    <row r="8926" spans="1:1" x14ac:dyDescent="0.3">
      <c r="A8926" s="20" t="s">
        <v>159</v>
      </c>
    </row>
    <row r="8927" spans="1:1" x14ac:dyDescent="0.3">
      <c r="A8927" s="20" t="s">
        <v>161</v>
      </c>
    </row>
    <row r="8928" spans="1:1" x14ac:dyDescent="0.3">
      <c r="A8928" s="20" t="s">
        <v>162</v>
      </c>
    </row>
    <row r="8929" spans="1:1" x14ac:dyDescent="0.3">
      <c r="A8929" s="20">
        <v>8</v>
      </c>
    </row>
    <row r="8930" spans="1:1" x14ac:dyDescent="0.3">
      <c r="A8930" s="20">
        <v>1</v>
      </c>
    </row>
    <row r="8931" spans="1:1" x14ac:dyDescent="0.3">
      <c r="A8931" s="20">
        <f>A8930+1</f>
        <v>2</v>
      </c>
    </row>
    <row r="8932" spans="1:1" x14ac:dyDescent="0.3">
      <c r="A8932" s="20">
        <f t="shared" ref="A8932" si="1116">A8931+1</f>
        <v>3</v>
      </c>
    </row>
    <row r="8933" spans="1:1" x14ac:dyDescent="0.3">
      <c r="A8933" s="20" t="s">
        <v>24</v>
      </c>
    </row>
    <row r="8934" spans="1:1" x14ac:dyDescent="0.3">
      <c r="A8934" s="20" t="s">
        <v>159</v>
      </c>
    </row>
    <row r="8935" spans="1:1" x14ac:dyDescent="0.3">
      <c r="A8935" s="20" t="s">
        <v>161</v>
      </c>
    </row>
    <row r="8936" spans="1:1" x14ac:dyDescent="0.3">
      <c r="A8936" s="20" t="s">
        <v>162</v>
      </c>
    </row>
    <row r="8937" spans="1:1" x14ac:dyDescent="0.3">
      <c r="A8937" s="20">
        <v>8</v>
      </c>
    </row>
    <row r="8938" spans="1:1" x14ac:dyDescent="0.3">
      <c r="A8938" s="20">
        <v>1</v>
      </c>
    </row>
    <row r="8939" spans="1:1" x14ac:dyDescent="0.3">
      <c r="A8939" s="20">
        <f>A8938+1</f>
        <v>2</v>
      </c>
    </row>
    <row r="8940" spans="1:1" x14ac:dyDescent="0.3">
      <c r="A8940" s="20">
        <f t="shared" ref="A8940" si="1117">A8939+1</f>
        <v>3</v>
      </c>
    </row>
    <row r="8941" spans="1:1" x14ac:dyDescent="0.3">
      <c r="A8941" s="20" t="s">
        <v>24</v>
      </c>
    </row>
    <row r="8942" spans="1:1" x14ac:dyDescent="0.3">
      <c r="A8942" s="20" t="s">
        <v>159</v>
      </c>
    </row>
    <row r="8943" spans="1:1" x14ac:dyDescent="0.3">
      <c r="A8943" s="20" t="s">
        <v>161</v>
      </c>
    </row>
    <row r="8944" spans="1:1" x14ac:dyDescent="0.3">
      <c r="A8944" s="20" t="s">
        <v>162</v>
      </c>
    </row>
    <row r="8945" spans="1:1" x14ac:dyDescent="0.3">
      <c r="A8945" s="20">
        <v>8</v>
      </c>
    </row>
    <row r="8946" spans="1:1" x14ac:dyDescent="0.3">
      <c r="A8946" s="20">
        <v>1</v>
      </c>
    </row>
    <row r="8947" spans="1:1" x14ac:dyDescent="0.3">
      <c r="A8947" s="20">
        <f>A8946+1</f>
        <v>2</v>
      </c>
    </row>
    <row r="8948" spans="1:1" x14ac:dyDescent="0.3">
      <c r="A8948" s="20">
        <f t="shared" ref="A8948" si="1118">A8947+1</f>
        <v>3</v>
      </c>
    </row>
    <row r="8949" spans="1:1" x14ac:dyDescent="0.3">
      <c r="A8949" s="20" t="s">
        <v>24</v>
      </c>
    </row>
    <row r="8950" spans="1:1" x14ac:dyDescent="0.3">
      <c r="A8950" s="20" t="s">
        <v>159</v>
      </c>
    </row>
    <row r="8951" spans="1:1" x14ac:dyDescent="0.3">
      <c r="A8951" s="20" t="s">
        <v>161</v>
      </c>
    </row>
    <row r="8952" spans="1:1" x14ac:dyDescent="0.3">
      <c r="A8952" s="20" t="s">
        <v>162</v>
      </c>
    </row>
    <row r="8953" spans="1:1" x14ac:dyDescent="0.3">
      <c r="A8953" s="20">
        <v>8</v>
      </c>
    </row>
    <row r="8954" spans="1:1" x14ac:dyDescent="0.3">
      <c r="A8954" s="20">
        <v>1</v>
      </c>
    </row>
    <row r="8955" spans="1:1" x14ac:dyDescent="0.3">
      <c r="A8955" s="20">
        <f>A8954+1</f>
        <v>2</v>
      </c>
    </row>
    <row r="8956" spans="1:1" x14ac:dyDescent="0.3">
      <c r="A8956" s="20">
        <f t="shared" ref="A8956" si="1119">A8955+1</f>
        <v>3</v>
      </c>
    </row>
    <row r="8957" spans="1:1" x14ac:dyDescent="0.3">
      <c r="A8957" s="20" t="s">
        <v>24</v>
      </c>
    </row>
    <row r="8958" spans="1:1" x14ac:dyDescent="0.3">
      <c r="A8958" s="20" t="s">
        <v>159</v>
      </c>
    </row>
    <row r="8959" spans="1:1" x14ac:dyDescent="0.3">
      <c r="A8959" s="20" t="s">
        <v>161</v>
      </c>
    </row>
    <row r="8960" spans="1:1" x14ac:dyDescent="0.3">
      <c r="A8960" s="20" t="s">
        <v>162</v>
      </c>
    </row>
    <row r="8961" spans="1:1" x14ac:dyDescent="0.3">
      <c r="A8961" s="20">
        <v>8</v>
      </c>
    </row>
    <row r="8962" spans="1:1" x14ac:dyDescent="0.3">
      <c r="A8962" s="20">
        <v>1</v>
      </c>
    </row>
    <row r="8963" spans="1:1" x14ac:dyDescent="0.3">
      <c r="A8963" s="20">
        <f>A8962+1</f>
        <v>2</v>
      </c>
    </row>
    <row r="8964" spans="1:1" x14ac:dyDescent="0.3">
      <c r="A8964" s="20">
        <f t="shared" ref="A8964" si="1120">A8963+1</f>
        <v>3</v>
      </c>
    </row>
    <row r="8965" spans="1:1" x14ac:dyDescent="0.3">
      <c r="A8965" s="20" t="s">
        <v>24</v>
      </c>
    </row>
    <row r="8966" spans="1:1" x14ac:dyDescent="0.3">
      <c r="A8966" s="20" t="s">
        <v>159</v>
      </c>
    </row>
    <row r="8967" spans="1:1" x14ac:dyDescent="0.3">
      <c r="A8967" s="20" t="s">
        <v>161</v>
      </c>
    </row>
    <row r="8968" spans="1:1" x14ac:dyDescent="0.3">
      <c r="A8968" s="20" t="s">
        <v>162</v>
      </c>
    </row>
    <row r="8969" spans="1:1" x14ac:dyDescent="0.3">
      <c r="A8969" s="20">
        <v>8</v>
      </c>
    </row>
    <row r="8970" spans="1:1" x14ac:dyDescent="0.3">
      <c r="A8970" s="20">
        <v>1</v>
      </c>
    </row>
    <row r="8971" spans="1:1" x14ac:dyDescent="0.3">
      <c r="A8971" s="20">
        <f>A8970+1</f>
        <v>2</v>
      </c>
    </row>
    <row r="8972" spans="1:1" x14ac:dyDescent="0.3">
      <c r="A8972" s="20">
        <f t="shared" ref="A8972" si="1121">A8971+1</f>
        <v>3</v>
      </c>
    </row>
    <row r="8973" spans="1:1" x14ac:dyDescent="0.3">
      <c r="A8973" s="20" t="s">
        <v>24</v>
      </c>
    </row>
    <row r="8974" spans="1:1" x14ac:dyDescent="0.3">
      <c r="A8974" s="20" t="s">
        <v>159</v>
      </c>
    </row>
    <row r="8975" spans="1:1" x14ac:dyDescent="0.3">
      <c r="A8975" s="20" t="s">
        <v>161</v>
      </c>
    </row>
    <row r="8976" spans="1:1" x14ac:dyDescent="0.3">
      <c r="A8976" s="20" t="s">
        <v>162</v>
      </c>
    </row>
    <row r="8977" spans="1:1" x14ac:dyDescent="0.3">
      <c r="A8977" s="20">
        <v>8</v>
      </c>
    </row>
    <row r="8978" spans="1:1" x14ac:dyDescent="0.3">
      <c r="A8978" s="20">
        <v>1</v>
      </c>
    </row>
    <row r="8979" spans="1:1" x14ac:dyDescent="0.3">
      <c r="A8979" s="20">
        <f>A8978+1</f>
        <v>2</v>
      </c>
    </row>
    <row r="8980" spans="1:1" x14ac:dyDescent="0.3">
      <c r="A8980" s="20">
        <f t="shared" ref="A8980" si="1122">A8979+1</f>
        <v>3</v>
      </c>
    </row>
    <row r="8981" spans="1:1" x14ac:dyDescent="0.3">
      <c r="A8981" s="20" t="s">
        <v>24</v>
      </c>
    </row>
    <row r="8982" spans="1:1" x14ac:dyDescent="0.3">
      <c r="A8982" s="20" t="s">
        <v>159</v>
      </c>
    </row>
    <row r="8983" spans="1:1" x14ac:dyDescent="0.3">
      <c r="A8983" s="20" t="s">
        <v>161</v>
      </c>
    </row>
    <row r="8984" spans="1:1" x14ac:dyDescent="0.3">
      <c r="A8984" s="20" t="s">
        <v>162</v>
      </c>
    </row>
    <row r="8985" spans="1:1" x14ac:dyDescent="0.3">
      <c r="A8985" s="20">
        <v>8</v>
      </c>
    </row>
    <row r="8986" spans="1:1" x14ac:dyDescent="0.3">
      <c r="A8986" s="20">
        <v>1</v>
      </c>
    </row>
    <row r="8987" spans="1:1" x14ac:dyDescent="0.3">
      <c r="A8987" s="20">
        <f>A8986+1</f>
        <v>2</v>
      </c>
    </row>
    <row r="8988" spans="1:1" x14ac:dyDescent="0.3">
      <c r="A8988" s="20">
        <f t="shared" ref="A8988" si="1123">A8987+1</f>
        <v>3</v>
      </c>
    </row>
    <row r="8989" spans="1:1" x14ac:dyDescent="0.3">
      <c r="A8989" s="20" t="s">
        <v>24</v>
      </c>
    </row>
    <row r="8990" spans="1:1" x14ac:dyDescent="0.3">
      <c r="A8990" s="20" t="s">
        <v>159</v>
      </c>
    </row>
    <row r="8991" spans="1:1" x14ac:dyDescent="0.3">
      <c r="A8991" s="20" t="s">
        <v>161</v>
      </c>
    </row>
    <row r="8992" spans="1:1" x14ac:dyDescent="0.3">
      <c r="A8992" s="20" t="s">
        <v>162</v>
      </c>
    </row>
    <row r="8993" spans="1:1" x14ac:dyDescent="0.3">
      <c r="A8993" s="20">
        <v>8</v>
      </c>
    </row>
    <row r="8994" spans="1:1" x14ac:dyDescent="0.3">
      <c r="A8994" s="20">
        <v>1</v>
      </c>
    </row>
    <row r="8995" spans="1:1" x14ac:dyDescent="0.3">
      <c r="A8995" s="20">
        <f>A8994+1</f>
        <v>2</v>
      </c>
    </row>
    <row r="8996" spans="1:1" x14ac:dyDescent="0.3">
      <c r="A8996" s="20">
        <f t="shared" ref="A8996" si="1124">A8995+1</f>
        <v>3</v>
      </c>
    </row>
    <row r="8997" spans="1:1" x14ac:dyDescent="0.3">
      <c r="A8997" s="20" t="s">
        <v>24</v>
      </c>
    </row>
    <row r="8998" spans="1:1" x14ac:dyDescent="0.3">
      <c r="A8998" s="20" t="s">
        <v>159</v>
      </c>
    </row>
    <row r="8999" spans="1:1" x14ac:dyDescent="0.3">
      <c r="A8999" s="20" t="s">
        <v>161</v>
      </c>
    </row>
    <row r="9000" spans="1:1" x14ac:dyDescent="0.3">
      <c r="A9000" s="20" t="s">
        <v>162</v>
      </c>
    </row>
    <row r="9001" spans="1:1" x14ac:dyDescent="0.3">
      <c r="A9001" s="20">
        <v>8</v>
      </c>
    </row>
    <row r="9002" spans="1:1" x14ac:dyDescent="0.3">
      <c r="A9002" s="20">
        <v>1</v>
      </c>
    </row>
    <row r="9003" spans="1:1" x14ac:dyDescent="0.3">
      <c r="A9003" s="20">
        <f>A9002+1</f>
        <v>2</v>
      </c>
    </row>
    <row r="9004" spans="1:1" x14ac:dyDescent="0.3">
      <c r="A9004" s="20">
        <f t="shared" ref="A9004" si="1125">A9003+1</f>
        <v>3</v>
      </c>
    </row>
    <row r="9005" spans="1:1" x14ac:dyDescent="0.3">
      <c r="A9005" s="20" t="s">
        <v>24</v>
      </c>
    </row>
    <row r="9006" spans="1:1" x14ac:dyDescent="0.3">
      <c r="A9006" s="20" t="s">
        <v>159</v>
      </c>
    </row>
    <row r="9007" spans="1:1" x14ac:dyDescent="0.3">
      <c r="A9007" s="20" t="s">
        <v>161</v>
      </c>
    </row>
    <row r="9008" spans="1:1" x14ac:dyDescent="0.3">
      <c r="A9008" s="20" t="s">
        <v>162</v>
      </c>
    </row>
    <row r="9009" spans="1:1" x14ac:dyDescent="0.3">
      <c r="A9009" s="20">
        <v>8</v>
      </c>
    </row>
    <row r="9010" spans="1:1" x14ac:dyDescent="0.3">
      <c r="A9010" s="20">
        <v>1</v>
      </c>
    </row>
    <row r="9011" spans="1:1" x14ac:dyDescent="0.3">
      <c r="A9011" s="20">
        <f>A9010+1</f>
        <v>2</v>
      </c>
    </row>
    <row r="9012" spans="1:1" x14ac:dyDescent="0.3">
      <c r="A9012" s="20">
        <f t="shared" ref="A9012" si="1126">A9011+1</f>
        <v>3</v>
      </c>
    </row>
    <row r="9013" spans="1:1" x14ac:dyDescent="0.3">
      <c r="A9013" s="20" t="s">
        <v>24</v>
      </c>
    </row>
    <row r="9014" spans="1:1" x14ac:dyDescent="0.3">
      <c r="A9014" s="20" t="s">
        <v>159</v>
      </c>
    </row>
    <row r="9015" spans="1:1" x14ac:dyDescent="0.3">
      <c r="A9015" s="20" t="s">
        <v>161</v>
      </c>
    </row>
    <row r="9016" spans="1:1" x14ac:dyDescent="0.3">
      <c r="A9016" s="20" t="s">
        <v>162</v>
      </c>
    </row>
    <row r="9017" spans="1:1" x14ac:dyDescent="0.3">
      <c r="A9017" s="20">
        <v>8</v>
      </c>
    </row>
    <row r="9018" spans="1:1" x14ac:dyDescent="0.3">
      <c r="A9018" s="20">
        <v>1</v>
      </c>
    </row>
    <row r="9019" spans="1:1" x14ac:dyDescent="0.3">
      <c r="A9019" s="20">
        <f>A9018+1</f>
        <v>2</v>
      </c>
    </row>
    <row r="9020" spans="1:1" x14ac:dyDescent="0.3">
      <c r="A9020" s="20">
        <f t="shared" ref="A9020" si="1127">A9019+1</f>
        <v>3</v>
      </c>
    </row>
    <row r="9021" spans="1:1" x14ac:dyDescent="0.3">
      <c r="A9021" s="20" t="s">
        <v>24</v>
      </c>
    </row>
    <row r="9022" spans="1:1" x14ac:dyDescent="0.3">
      <c r="A9022" s="20" t="s">
        <v>159</v>
      </c>
    </row>
    <row r="9023" spans="1:1" x14ac:dyDescent="0.3">
      <c r="A9023" s="20" t="s">
        <v>161</v>
      </c>
    </row>
    <row r="9024" spans="1:1" x14ac:dyDescent="0.3">
      <c r="A9024" s="20" t="s">
        <v>162</v>
      </c>
    </row>
    <row r="9025" spans="1:1" x14ac:dyDescent="0.3">
      <c r="A9025" s="20">
        <v>8</v>
      </c>
    </row>
    <row r="9026" spans="1:1" x14ac:dyDescent="0.3">
      <c r="A9026" s="20">
        <v>1</v>
      </c>
    </row>
    <row r="9027" spans="1:1" x14ac:dyDescent="0.3">
      <c r="A9027" s="20">
        <f>A9026+1</f>
        <v>2</v>
      </c>
    </row>
    <row r="9028" spans="1:1" x14ac:dyDescent="0.3">
      <c r="A9028" s="20">
        <f t="shared" ref="A9028" si="1128">A9027+1</f>
        <v>3</v>
      </c>
    </row>
    <row r="9029" spans="1:1" x14ac:dyDescent="0.3">
      <c r="A9029" s="20" t="s">
        <v>24</v>
      </c>
    </row>
    <row r="9030" spans="1:1" x14ac:dyDescent="0.3">
      <c r="A9030" s="20" t="s">
        <v>159</v>
      </c>
    </row>
    <row r="9031" spans="1:1" x14ac:dyDescent="0.3">
      <c r="A9031" s="20" t="s">
        <v>161</v>
      </c>
    </row>
    <row r="9032" spans="1:1" x14ac:dyDescent="0.3">
      <c r="A9032" s="20" t="s">
        <v>162</v>
      </c>
    </row>
    <row r="9033" spans="1:1" x14ac:dyDescent="0.3">
      <c r="A9033" s="20">
        <v>8</v>
      </c>
    </row>
    <row r="9034" spans="1:1" x14ac:dyDescent="0.3">
      <c r="A9034" s="20">
        <v>1</v>
      </c>
    </row>
    <row r="9035" spans="1:1" x14ac:dyDescent="0.3">
      <c r="A9035" s="20">
        <f>A9034+1</f>
        <v>2</v>
      </c>
    </row>
    <row r="9036" spans="1:1" x14ac:dyDescent="0.3">
      <c r="A9036" s="20">
        <f t="shared" ref="A9036" si="1129">A9035+1</f>
        <v>3</v>
      </c>
    </row>
    <row r="9037" spans="1:1" x14ac:dyDescent="0.3">
      <c r="A9037" s="20" t="s">
        <v>24</v>
      </c>
    </row>
    <row r="9038" spans="1:1" x14ac:dyDescent="0.3">
      <c r="A9038" s="20" t="s">
        <v>159</v>
      </c>
    </row>
    <row r="9039" spans="1:1" x14ac:dyDescent="0.3">
      <c r="A9039" s="20" t="s">
        <v>161</v>
      </c>
    </row>
    <row r="9040" spans="1:1" x14ac:dyDescent="0.3">
      <c r="A9040" s="20" t="s">
        <v>162</v>
      </c>
    </row>
    <row r="9041" spans="1:1" x14ac:dyDescent="0.3">
      <c r="A9041" s="20">
        <v>8</v>
      </c>
    </row>
    <row r="9042" spans="1:1" x14ac:dyDescent="0.3">
      <c r="A9042" s="20">
        <v>1</v>
      </c>
    </row>
    <row r="9043" spans="1:1" x14ac:dyDescent="0.3">
      <c r="A9043" s="20">
        <f>A9042+1</f>
        <v>2</v>
      </c>
    </row>
    <row r="9044" spans="1:1" x14ac:dyDescent="0.3">
      <c r="A9044" s="20">
        <f t="shared" ref="A9044" si="1130">A9043+1</f>
        <v>3</v>
      </c>
    </row>
    <row r="9045" spans="1:1" x14ac:dyDescent="0.3">
      <c r="A9045" s="20" t="s">
        <v>24</v>
      </c>
    </row>
    <row r="9046" spans="1:1" x14ac:dyDescent="0.3">
      <c r="A9046" s="20" t="s">
        <v>159</v>
      </c>
    </row>
    <row r="9047" spans="1:1" x14ac:dyDescent="0.3">
      <c r="A9047" s="20" t="s">
        <v>161</v>
      </c>
    </row>
    <row r="9048" spans="1:1" x14ac:dyDescent="0.3">
      <c r="A9048" s="20" t="s">
        <v>162</v>
      </c>
    </row>
    <row r="9049" spans="1:1" x14ac:dyDescent="0.3">
      <c r="A9049" s="20">
        <v>8</v>
      </c>
    </row>
    <row r="9050" spans="1:1" x14ac:dyDescent="0.3">
      <c r="A9050" s="20">
        <v>1</v>
      </c>
    </row>
    <row r="9051" spans="1:1" x14ac:dyDescent="0.3">
      <c r="A9051" s="20">
        <f>A9050+1</f>
        <v>2</v>
      </c>
    </row>
    <row r="9052" spans="1:1" x14ac:dyDescent="0.3">
      <c r="A9052" s="20">
        <f t="shared" ref="A9052" si="1131">A9051+1</f>
        <v>3</v>
      </c>
    </row>
    <row r="9053" spans="1:1" x14ac:dyDescent="0.3">
      <c r="A9053" s="20" t="s">
        <v>24</v>
      </c>
    </row>
    <row r="9054" spans="1:1" x14ac:dyDescent="0.3">
      <c r="A9054" s="20" t="s">
        <v>159</v>
      </c>
    </row>
    <row r="9055" spans="1:1" x14ac:dyDescent="0.3">
      <c r="A9055" s="20" t="s">
        <v>161</v>
      </c>
    </row>
    <row r="9056" spans="1:1" x14ac:dyDescent="0.3">
      <c r="A9056" s="20" t="s">
        <v>162</v>
      </c>
    </row>
    <row r="9057" spans="1:1" x14ac:dyDescent="0.3">
      <c r="A9057" s="20">
        <v>8</v>
      </c>
    </row>
    <row r="9058" spans="1:1" x14ac:dyDescent="0.3">
      <c r="A9058" s="20">
        <v>1</v>
      </c>
    </row>
    <row r="9059" spans="1:1" x14ac:dyDescent="0.3">
      <c r="A9059" s="20">
        <f>A9058+1</f>
        <v>2</v>
      </c>
    </row>
    <row r="9060" spans="1:1" x14ac:dyDescent="0.3">
      <c r="A9060" s="20">
        <f t="shared" ref="A9060" si="1132">A9059+1</f>
        <v>3</v>
      </c>
    </row>
    <row r="9061" spans="1:1" x14ac:dyDescent="0.3">
      <c r="A9061" s="20" t="s">
        <v>24</v>
      </c>
    </row>
    <row r="9062" spans="1:1" x14ac:dyDescent="0.3">
      <c r="A9062" s="20" t="s">
        <v>159</v>
      </c>
    </row>
    <row r="9063" spans="1:1" x14ac:dyDescent="0.3">
      <c r="A9063" s="20" t="s">
        <v>161</v>
      </c>
    </row>
    <row r="9064" spans="1:1" x14ac:dyDescent="0.3">
      <c r="A9064" s="20" t="s">
        <v>162</v>
      </c>
    </row>
    <row r="9065" spans="1:1" x14ac:dyDescent="0.3">
      <c r="A9065" s="20">
        <v>8</v>
      </c>
    </row>
    <row r="9066" spans="1:1" x14ac:dyDescent="0.3">
      <c r="A9066" s="20">
        <v>1</v>
      </c>
    </row>
    <row r="9067" spans="1:1" x14ac:dyDescent="0.3">
      <c r="A9067" s="20">
        <f>A9066+1</f>
        <v>2</v>
      </c>
    </row>
    <row r="9068" spans="1:1" x14ac:dyDescent="0.3">
      <c r="A9068" s="20">
        <f t="shared" ref="A9068" si="1133">A9067+1</f>
        <v>3</v>
      </c>
    </row>
    <row r="9069" spans="1:1" x14ac:dyDescent="0.3">
      <c r="A9069" s="20" t="s">
        <v>24</v>
      </c>
    </row>
    <row r="9070" spans="1:1" x14ac:dyDescent="0.3">
      <c r="A9070" s="20" t="s">
        <v>159</v>
      </c>
    </row>
    <row r="9071" spans="1:1" x14ac:dyDescent="0.3">
      <c r="A9071" s="20" t="s">
        <v>161</v>
      </c>
    </row>
    <row r="9072" spans="1:1" x14ac:dyDescent="0.3">
      <c r="A9072" s="20" t="s">
        <v>162</v>
      </c>
    </row>
    <row r="9073" spans="1:1" x14ac:dyDescent="0.3">
      <c r="A9073" s="20">
        <v>8</v>
      </c>
    </row>
    <row r="9074" spans="1:1" x14ac:dyDescent="0.3">
      <c r="A9074" s="20">
        <v>1</v>
      </c>
    </row>
    <row r="9075" spans="1:1" x14ac:dyDescent="0.3">
      <c r="A9075" s="20">
        <f>A9074+1</f>
        <v>2</v>
      </c>
    </row>
    <row r="9076" spans="1:1" x14ac:dyDescent="0.3">
      <c r="A9076" s="20">
        <f t="shared" ref="A9076" si="1134">A9075+1</f>
        <v>3</v>
      </c>
    </row>
    <row r="9077" spans="1:1" x14ac:dyDescent="0.3">
      <c r="A9077" s="20" t="s">
        <v>24</v>
      </c>
    </row>
    <row r="9078" spans="1:1" x14ac:dyDescent="0.3">
      <c r="A9078" s="20" t="s">
        <v>159</v>
      </c>
    </row>
    <row r="9079" spans="1:1" x14ac:dyDescent="0.3">
      <c r="A9079" s="20" t="s">
        <v>161</v>
      </c>
    </row>
    <row r="9080" spans="1:1" x14ac:dyDescent="0.3">
      <c r="A9080" s="20" t="s">
        <v>162</v>
      </c>
    </row>
    <row r="9081" spans="1:1" x14ac:dyDescent="0.3">
      <c r="A9081" s="20">
        <v>8</v>
      </c>
    </row>
    <row r="9082" spans="1:1" x14ac:dyDescent="0.3">
      <c r="A9082" s="20">
        <v>1</v>
      </c>
    </row>
    <row r="9083" spans="1:1" x14ac:dyDescent="0.3">
      <c r="A9083" s="20">
        <f>A9082+1</f>
        <v>2</v>
      </c>
    </row>
    <row r="9084" spans="1:1" x14ac:dyDescent="0.3">
      <c r="A9084" s="20">
        <f t="shared" ref="A9084" si="1135">A9083+1</f>
        <v>3</v>
      </c>
    </row>
    <row r="9085" spans="1:1" x14ac:dyDescent="0.3">
      <c r="A9085" s="20" t="s">
        <v>24</v>
      </c>
    </row>
    <row r="9086" spans="1:1" x14ac:dyDescent="0.3">
      <c r="A9086" s="20" t="s">
        <v>159</v>
      </c>
    </row>
    <row r="9087" spans="1:1" x14ac:dyDescent="0.3">
      <c r="A9087" s="20" t="s">
        <v>161</v>
      </c>
    </row>
    <row r="9088" spans="1:1" x14ac:dyDescent="0.3">
      <c r="A9088" s="20" t="s">
        <v>162</v>
      </c>
    </row>
    <row r="9089" spans="1:1" x14ac:dyDescent="0.3">
      <c r="A9089" s="20">
        <v>8</v>
      </c>
    </row>
    <row r="9090" spans="1:1" x14ac:dyDescent="0.3">
      <c r="A9090" s="20">
        <v>1</v>
      </c>
    </row>
    <row r="9091" spans="1:1" x14ac:dyDescent="0.3">
      <c r="A9091" s="20">
        <f>A9090+1</f>
        <v>2</v>
      </c>
    </row>
    <row r="9092" spans="1:1" x14ac:dyDescent="0.3">
      <c r="A9092" s="20">
        <f t="shared" ref="A9092" si="1136">A9091+1</f>
        <v>3</v>
      </c>
    </row>
    <row r="9093" spans="1:1" x14ac:dyDescent="0.3">
      <c r="A9093" s="20" t="s">
        <v>24</v>
      </c>
    </row>
    <row r="9094" spans="1:1" x14ac:dyDescent="0.3">
      <c r="A9094" s="20" t="s">
        <v>159</v>
      </c>
    </row>
    <row r="9095" spans="1:1" x14ac:dyDescent="0.3">
      <c r="A9095" s="20" t="s">
        <v>161</v>
      </c>
    </row>
    <row r="9096" spans="1:1" x14ac:dyDescent="0.3">
      <c r="A9096" s="20" t="s">
        <v>162</v>
      </c>
    </row>
    <row r="9097" spans="1:1" x14ac:dyDescent="0.3">
      <c r="A9097" s="20">
        <v>8</v>
      </c>
    </row>
    <row r="9098" spans="1:1" x14ac:dyDescent="0.3">
      <c r="A9098" s="20">
        <v>1</v>
      </c>
    </row>
    <row r="9099" spans="1:1" x14ac:dyDescent="0.3">
      <c r="A9099" s="20">
        <f>A9098+1</f>
        <v>2</v>
      </c>
    </row>
    <row r="9100" spans="1:1" x14ac:dyDescent="0.3">
      <c r="A9100" s="20">
        <f t="shared" ref="A9100" si="1137">A9099+1</f>
        <v>3</v>
      </c>
    </row>
    <row r="9101" spans="1:1" x14ac:dyDescent="0.3">
      <c r="A9101" s="20" t="s">
        <v>24</v>
      </c>
    </row>
    <row r="9102" spans="1:1" x14ac:dyDescent="0.3">
      <c r="A9102" s="20" t="s">
        <v>159</v>
      </c>
    </row>
    <row r="9103" spans="1:1" x14ac:dyDescent="0.3">
      <c r="A9103" s="20" t="s">
        <v>161</v>
      </c>
    </row>
    <row r="9104" spans="1:1" x14ac:dyDescent="0.3">
      <c r="A9104" s="20" t="s">
        <v>162</v>
      </c>
    </row>
    <row r="9105" spans="1:1" x14ac:dyDescent="0.3">
      <c r="A9105" s="20">
        <v>8</v>
      </c>
    </row>
    <row r="9106" spans="1:1" x14ac:dyDescent="0.3">
      <c r="A9106" s="20">
        <v>1</v>
      </c>
    </row>
    <row r="9107" spans="1:1" x14ac:dyDescent="0.3">
      <c r="A9107" s="20">
        <f>A9106+1</f>
        <v>2</v>
      </c>
    </row>
    <row r="9108" spans="1:1" x14ac:dyDescent="0.3">
      <c r="A9108" s="20">
        <f t="shared" ref="A9108" si="1138">A9107+1</f>
        <v>3</v>
      </c>
    </row>
    <row r="9109" spans="1:1" x14ac:dyDescent="0.3">
      <c r="A9109" s="20" t="s">
        <v>24</v>
      </c>
    </row>
    <row r="9110" spans="1:1" x14ac:dyDescent="0.3">
      <c r="A9110" s="20" t="s">
        <v>159</v>
      </c>
    </row>
    <row r="9111" spans="1:1" x14ac:dyDescent="0.3">
      <c r="A9111" s="20" t="s">
        <v>161</v>
      </c>
    </row>
    <row r="9112" spans="1:1" x14ac:dyDescent="0.3">
      <c r="A9112" s="20" t="s">
        <v>162</v>
      </c>
    </row>
    <row r="9113" spans="1:1" x14ac:dyDescent="0.3">
      <c r="A9113" s="20">
        <v>8</v>
      </c>
    </row>
    <row r="9114" spans="1:1" x14ac:dyDescent="0.3">
      <c r="A9114" s="20">
        <v>1</v>
      </c>
    </row>
    <row r="9115" spans="1:1" x14ac:dyDescent="0.3">
      <c r="A9115" s="20">
        <f>A9114+1</f>
        <v>2</v>
      </c>
    </row>
    <row r="9116" spans="1:1" x14ac:dyDescent="0.3">
      <c r="A9116" s="20">
        <f t="shared" ref="A9116" si="1139">A9115+1</f>
        <v>3</v>
      </c>
    </row>
    <row r="9117" spans="1:1" x14ac:dyDescent="0.3">
      <c r="A9117" s="20" t="s">
        <v>24</v>
      </c>
    </row>
    <row r="9118" spans="1:1" x14ac:dyDescent="0.3">
      <c r="A9118" s="20" t="s">
        <v>159</v>
      </c>
    </row>
    <row r="9119" spans="1:1" x14ac:dyDescent="0.3">
      <c r="A9119" s="20" t="s">
        <v>161</v>
      </c>
    </row>
    <row r="9120" spans="1:1" x14ac:dyDescent="0.3">
      <c r="A9120" s="20" t="s">
        <v>162</v>
      </c>
    </row>
    <row r="9121" spans="1:1" x14ac:dyDescent="0.3">
      <c r="A9121" s="20">
        <v>8</v>
      </c>
    </row>
    <row r="9122" spans="1:1" x14ac:dyDescent="0.3">
      <c r="A9122" s="20">
        <v>1</v>
      </c>
    </row>
    <row r="9123" spans="1:1" x14ac:dyDescent="0.3">
      <c r="A9123" s="20">
        <f>A9122+1</f>
        <v>2</v>
      </c>
    </row>
    <row r="9124" spans="1:1" x14ac:dyDescent="0.3">
      <c r="A9124" s="20">
        <f t="shared" ref="A9124" si="1140">A9123+1</f>
        <v>3</v>
      </c>
    </row>
    <row r="9125" spans="1:1" x14ac:dyDescent="0.3">
      <c r="A9125" s="20" t="s">
        <v>24</v>
      </c>
    </row>
    <row r="9126" spans="1:1" x14ac:dyDescent="0.3">
      <c r="A9126" s="20" t="s">
        <v>159</v>
      </c>
    </row>
    <row r="9127" spans="1:1" x14ac:dyDescent="0.3">
      <c r="A9127" s="20" t="s">
        <v>161</v>
      </c>
    </row>
    <row r="9128" spans="1:1" x14ac:dyDescent="0.3">
      <c r="A9128" s="20" t="s">
        <v>162</v>
      </c>
    </row>
    <row r="9129" spans="1:1" x14ac:dyDescent="0.3">
      <c r="A9129" s="20">
        <v>8</v>
      </c>
    </row>
    <row r="9130" spans="1:1" x14ac:dyDescent="0.3">
      <c r="A9130" s="20">
        <v>1</v>
      </c>
    </row>
    <row r="9131" spans="1:1" x14ac:dyDescent="0.3">
      <c r="A9131" s="20">
        <f>A9130+1</f>
        <v>2</v>
      </c>
    </row>
    <row r="9132" spans="1:1" x14ac:dyDescent="0.3">
      <c r="A9132" s="20">
        <f t="shared" ref="A9132" si="1141">A9131+1</f>
        <v>3</v>
      </c>
    </row>
    <row r="9133" spans="1:1" x14ac:dyDescent="0.3">
      <c r="A9133" s="20" t="s">
        <v>24</v>
      </c>
    </row>
    <row r="9134" spans="1:1" x14ac:dyDescent="0.3">
      <c r="A9134" s="20" t="s">
        <v>159</v>
      </c>
    </row>
    <row r="9135" spans="1:1" x14ac:dyDescent="0.3">
      <c r="A9135" s="20" t="s">
        <v>161</v>
      </c>
    </row>
    <row r="9136" spans="1:1" x14ac:dyDescent="0.3">
      <c r="A9136" s="20" t="s">
        <v>162</v>
      </c>
    </row>
    <row r="9137" spans="1:1" x14ac:dyDescent="0.3">
      <c r="A9137" s="20">
        <v>8</v>
      </c>
    </row>
    <row r="9138" spans="1:1" x14ac:dyDescent="0.3">
      <c r="A9138" s="20">
        <v>1</v>
      </c>
    </row>
    <row r="9139" spans="1:1" x14ac:dyDescent="0.3">
      <c r="A9139" s="20">
        <f>A9138+1</f>
        <v>2</v>
      </c>
    </row>
    <row r="9140" spans="1:1" x14ac:dyDescent="0.3">
      <c r="A9140" s="20">
        <f t="shared" ref="A9140" si="1142">A9139+1</f>
        <v>3</v>
      </c>
    </row>
    <row r="9141" spans="1:1" x14ac:dyDescent="0.3">
      <c r="A9141" s="20" t="s">
        <v>24</v>
      </c>
    </row>
    <row r="9142" spans="1:1" x14ac:dyDescent="0.3">
      <c r="A9142" s="20" t="s">
        <v>159</v>
      </c>
    </row>
    <row r="9143" spans="1:1" x14ac:dyDescent="0.3">
      <c r="A9143" s="20" t="s">
        <v>161</v>
      </c>
    </row>
    <row r="9144" spans="1:1" x14ac:dyDescent="0.3">
      <c r="A9144" s="20" t="s">
        <v>162</v>
      </c>
    </row>
    <row r="9145" spans="1:1" x14ac:dyDescent="0.3">
      <c r="A9145" s="20">
        <v>8</v>
      </c>
    </row>
    <row r="9146" spans="1:1" x14ac:dyDescent="0.3">
      <c r="A9146" s="20">
        <v>1</v>
      </c>
    </row>
    <row r="9147" spans="1:1" x14ac:dyDescent="0.3">
      <c r="A9147" s="20">
        <f>A9146+1</f>
        <v>2</v>
      </c>
    </row>
    <row r="9148" spans="1:1" x14ac:dyDescent="0.3">
      <c r="A9148" s="20">
        <f t="shared" ref="A9148" si="1143">A9147+1</f>
        <v>3</v>
      </c>
    </row>
    <row r="9149" spans="1:1" x14ac:dyDescent="0.3">
      <c r="A9149" s="20" t="s">
        <v>24</v>
      </c>
    </row>
    <row r="9150" spans="1:1" x14ac:dyDescent="0.3">
      <c r="A9150" s="20" t="s">
        <v>159</v>
      </c>
    </row>
    <row r="9151" spans="1:1" x14ac:dyDescent="0.3">
      <c r="A9151" s="20" t="s">
        <v>161</v>
      </c>
    </row>
    <row r="9152" spans="1:1" x14ac:dyDescent="0.3">
      <c r="A9152" s="20" t="s">
        <v>162</v>
      </c>
    </row>
    <row r="9153" spans="1:1" x14ac:dyDescent="0.3">
      <c r="A9153" s="20">
        <v>8</v>
      </c>
    </row>
    <row r="9154" spans="1:1" x14ac:dyDescent="0.3">
      <c r="A9154" s="20">
        <v>1</v>
      </c>
    </row>
    <row r="9155" spans="1:1" x14ac:dyDescent="0.3">
      <c r="A9155" s="20">
        <f>A9154+1</f>
        <v>2</v>
      </c>
    </row>
    <row r="9156" spans="1:1" x14ac:dyDescent="0.3">
      <c r="A9156" s="20">
        <f t="shared" ref="A9156" si="1144">A9155+1</f>
        <v>3</v>
      </c>
    </row>
    <row r="9157" spans="1:1" x14ac:dyDescent="0.3">
      <c r="A9157" s="20" t="s">
        <v>24</v>
      </c>
    </row>
    <row r="9158" spans="1:1" x14ac:dyDescent="0.3">
      <c r="A9158" s="20" t="s">
        <v>159</v>
      </c>
    </row>
    <row r="9159" spans="1:1" x14ac:dyDescent="0.3">
      <c r="A9159" s="20" t="s">
        <v>161</v>
      </c>
    </row>
    <row r="9160" spans="1:1" x14ac:dyDescent="0.3">
      <c r="A9160" s="20" t="s">
        <v>162</v>
      </c>
    </row>
    <row r="9161" spans="1:1" x14ac:dyDescent="0.3">
      <c r="A9161" s="20">
        <v>8</v>
      </c>
    </row>
    <row r="9162" spans="1:1" x14ac:dyDescent="0.3">
      <c r="A9162" s="20">
        <v>1</v>
      </c>
    </row>
    <row r="9163" spans="1:1" x14ac:dyDescent="0.3">
      <c r="A9163" s="20">
        <f>A9162+1</f>
        <v>2</v>
      </c>
    </row>
    <row r="9164" spans="1:1" x14ac:dyDescent="0.3">
      <c r="A9164" s="20">
        <f t="shared" ref="A9164" si="1145">A9163+1</f>
        <v>3</v>
      </c>
    </row>
    <row r="9165" spans="1:1" x14ac:dyDescent="0.3">
      <c r="A9165" s="20" t="s">
        <v>24</v>
      </c>
    </row>
    <row r="9166" spans="1:1" x14ac:dyDescent="0.3">
      <c r="A9166" s="20" t="s">
        <v>159</v>
      </c>
    </row>
    <row r="9167" spans="1:1" x14ac:dyDescent="0.3">
      <c r="A9167" s="20" t="s">
        <v>161</v>
      </c>
    </row>
    <row r="9168" spans="1:1" x14ac:dyDescent="0.3">
      <c r="A9168" s="20" t="s">
        <v>162</v>
      </c>
    </row>
    <row r="9169" spans="1:1" x14ac:dyDescent="0.3">
      <c r="A9169" s="20">
        <v>8</v>
      </c>
    </row>
    <row r="9170" spans="1:1" x14ac:dyDescent="0.3">
      <c r="A9170" s="20">
        <v>1</v>
      </c>
    </row>
    <row r="9171" spans="1:1" x14ac:dyDescent="0.3">
      <c r="A9171" s="20">
        <f>A9170+1</f>
        <v>2</v>
      </c>
    </row>
    <row r="9172" spans="1:1" x14ac:dyDescent="0.3">
      <c r="A9172" s="20">
        <f t="shared" ref="A9172" si="1146">A9171+1</f>
        <v>3</v>
      </c>
    </row>
    <row r="9173" spans="1:1" x14ac:dyDescent="0.3">
      <c r="A9173" s="20" t="s">
        <v>24</v>
      </c>
    </row>
    <row r="9174" spans="1:1" x14ac:dyDescent="0.3">
      <c r="A9174" s="20" t="s">
        <v>159</v>
      </c>
    </row>
    <row r="9175" spans="1:1" x14ac:dyDescent="0.3">
      <c r="A9175" s="20" t="s">
        <v>161</v>
      </c>
    </row>
    <row r="9176" spans="1:1" x14ac:dyDescent="0.3">
      <c r="A9176" s="20" t="s">
        <v>162</v>
      </c>
    </row>
    <row r="9177" spans="1:1" x14ac:dyDescent="0.3">
      <c r="A9177" s="20">
        <v>8</v>
      </c>
    </row>
    <row r="9178" spans="1:1" x14ac:dyDescent="0.3">
      <c r="A9178" s="20">
        <v>1</v>
      </c>
    </row>
    <row r="9179" spans="1:1" x14ac:dyDescent="0.3">
      <c r="A9179" s="20">
        <f>A9178+1</f>
        <v>2</v>
      </c>
    </row>
    <row r="9180" spans="1:1" x14ac:dyDescent="0.3">
      <c r="A9180" s="20">
        <f t="shared" ref="A9180" si="1147">A9179+1</f>
        <v>3</v>
      </c>
    </row>
    <row r="9181" spans="1:1" x14ac:dyDescent="0.3">
      <c r="A9181" s="20" t="s">
        <v>24</v>
      </c>
    </row>
    <row r="9182" spans="1:1" x14ac:dyDescent="0.3">
      <c r="A9182" s="20" t="s">
        <v>159</v>
      </c>
    </row>
    <row r="9183" spans="1:1" x14ac:dyDescent="0.3">
      <c r="A9183" s="20" t="s">
        <v>161</v>
      </c>
    </row>
    <row r="9184" spans="1:1" x14ac:dyDescent="0.3">
      <c r="A9184" s="20" t="s">
        <v>162</v>
      </c>
    </row>
    <row r="9185" spans="1:1" x14ac:dyDescent="0.3">
      <c r="A9185" s="20">
        <v>8</v>
      </c>
    </row>
    <row r="9186" spans="1:1" x14ac:dyDescent="0.3">
      <c r="A9186" s="20">
        <v>1</v>
      </c>
    </row>
    <row r="9187" spans="1:1" x14ac:dyDescent="0.3">
      <c r="A9187" s="20">
        <f>A9186+1</f>
        <v>2</v>
      </c>
    </row>
    <row r="9188" spans="1:1" x14ac:dyDescent="0.3">
      <c r="A9188" s="20">
        <f t="shared" ref="A9188" si="1148">A9187+1</f>
        <v>3</v>
      </c>
    </row>
    <row r="9189" spans="1:1" x14ac:dyDescent="0.3">
      <c r="A9189" s="20" t="s">
        <v>24</v>
      </c>
    </row>
    <row r="9190" spans="1:1" x14ac:dyDescent="0.3">
      <c r="A9190" s="20" t="s">
        <v>159</v>
      </c>
    </row>
    <row r="9191" spans="1:1" x14ac:dyDescent="0.3">
      <c r="A9191" s="20" t="s">
        <v>161</v>
      </c>
    </row>
    <row r="9192" spans="1:1" x14ac:dyDescent="0.3">
      <c r="A9192" s="20" t="s">
        <v>162</v>
      </c>
    </row>
    <row r="9193" spans="1:1" x14ac:dyDescent="0.3">
      <c r="A9193" s="20">
        <v>8</v>
      </c>
    </row>
    <row r="9194" spans="1:1" x14ac:dyDescent="0.3">
      <c r="A9194" s="20">
        <v>1</v>
      </c>
    </row>
    <row r="9195" spans="1:1" x14ac:dyDescent="0.3">
      <c r="A9195" s="20">
        <f>A9194+1</f>
        <v>2</v>
      </c>
    </row>
    <row r="9196" spans="1:1" x14ac:dyDescent="0.3">
      <c r="A9196" s="20">
        <f t="shared" ref="A9196" si="1149">A9195+1</f>
        <v>3</v>
      </c>
    </row>
    <row r="9197" spans="1:1" x14ac:dyDescent="0.3">
      <c r="A9197" s="20" t="s">
        <v>24</v>
      </c>
    </row>
    <row r="9198" spans="1:1" x14ac:dyDescent="0.3">
      <c r="A9198" s="20" t="s">
        <v>159</v>
      </c>
    </row>
    <row r="9199" spans="1:1" x14ac:dyDescent="0.3">
      <c r="A9199" s="20" t="s">
        <v>161</v>
      </c>
    </row>
    <row r="9200" spans="1:1" x14ac:dyDescent="0.3">
      <c r="A9200" s="20" t="s">
        <v>162</v>
      </c>
    </row>
    <row r="9201" spans="1:1" x14ac:dyDescent="0.3">
      <c r="A9201" s="20">
        <v>8</v>
      </c>
    </row>
    <row r="9202" spans="1:1" x14ac:dyDescent="0.3">
      <c r="A9202" s="20">
        <v>1</v>
      </c>
    </row>
    <row r="9203" spans="1:1" x14ac:dyDescent="0.3">
      <c r="A9203" s="20">
        <f>A9202+1</f>
        <v>2</v>
      </c>
    </row>
    <row r="9204" spans="1:1" x14ac:dyDescent="0.3">
      <c r="A9204" s="20">
        <f t="shared" ref="A9204" si="1150">A9203+1</f>
        <v>3</v>
      </c>
    </row>
    <row r="9205" spans="1:1" x14ac:dyDescent="0.3">
      <c r="A9205" s="20" t="s">
        <v>24</v>
      </c>
    </row>
    <row r="9206" spans="1:1" x14ac:dyDescent="0.3">
      <c r="A9206" s="20" t="s">
        <v>159</v>
      </c>
    </row>
    <row r="9207" spans="1:1" x14ac:dyDescent="0.3">
      <c r="A9207" s="20" t="s">
        <v>161</v>
      </c>
    </row>
    <row r="9208" spans="1:1" x14ac:dyDescent="0.3">
      <c r="A9208" s="20" t="s">
        <v>162</v>
      </c>
    </row>
    <row r="9209" spans="1:1" x14ac:dyDescent="0.3">
      <c r="A9209" s="20">
        <v>8</v>
      </c>
    </row>
    <row r="9210" spans="1:1" x14ac:dyDescent="0.3">
      <c r="A9210" s="20">
        <v>1</v>
      </c>
    </row>
    <row r="9211" spans="1:1" x14ac:dyDescent="0.3">
      <c r="A9211" s="20">
        <f>A9210+1</f>
        <v>2</v>
      </c>
    </row>
    <row r="9212" spans="1:1" x14ac:dyDescent="0.3">
      <c r="A9212" s="20">
        <f t="shared" ref="A9212" si="1151">A9211+1</f>
        <v>3</v>
      </c>
    </row>
    <row r="9213" spans="1:1" x14ac:dyDescent="0.3">
      <c r="A9213" s="20" t="s">
        <v>24</v>
      </c>
    </row>
    <row r="9214" spans="1:1" x14ac:dyDescent="0.3">
      <c r="A9214" s="20" t="s">
        <v>159</v>
      </c>
    </row>
    <row r="9215" spans="1:1" x14ac:dyDescent="0.3">
      <c r="A9215" s="20" t="s">
        <v>161</v>
      </c>
    </row>
    <row r="9216" spans="1:1" x14ac:dyDescent="0.3">
      <c r="A9216" s="20" t="s">
        <v>162</v>
      </c>
    </row>
    <row r="9217" spans="1:1" x14ac:dyDescent="0.3">
      <c r="A9217" s="20">
        <v>8</v>
      </c>
    </row>
    <row r="9218" spans="1:1" x14ac:dyDescent="0.3">
      <c r="A9218" s="20">
        <v>1</v>
      </c>
    </row>
    <row r="9219" spans="1:1" x14ac:dyDescent="0.3">
      <c r="A9219" s="20">
        <f>A9218+1</f>
        <v>2</v>
      </c>
    </row>
    <row r="9220" spans="1:1" x14ac:dyDescent="0.3">
      <c r="A9220" s="20">
        <f t="shared" ref="A9220" si="1152">A9219+1</f>
        <v>3</v>
      </c>
    </row>
    <row r="9221" spans="1:1" x14ac:dyDescent="0.3">
      <c r="A9221" s="20" t="s">
        <v>24</v>
      </c>
    </row>
    <row r="9222" spans="1:1" x14ac:dyDescent="0.3">
      <c r="A9222" s="20" t="s">
        <v>159</v>
      </c>
    </row>
    <row r="9223" spans="1:1" x14ac:dyDescent="0.3">
      <c r="A9223" s="20" t="s">
        <v>161</v>
      </c>
    </row>
    <row r="9224" spans="1:1" x14ac:dyDescent="0.3">
      <c r="A9224" s="20" t="s">
        <v>162</v>
      </c>
    </row>
    <row r="9225" spans="1:1" x14ac:dyDescent="0.3">
      <c r="A9225" s="20">
        <v>8</v>
      </c>
    </row>
    <row r="9226" spans="1:1" x14ac:dyDescent="0.3">
      <c r="A9226" s="20">
        <v>1</v>
      </c>
    </row>
    <row r="9227" spans="1:1" x14ac:dyDescent="0.3">
      <c r="A9227" s="20">
        <f>A9226+1</f>
        <v>2</v>
      </c>
    </row>
    <row r="9228" spans="1:1" x14ac:dyDescent="0.3">
      <c r="A9228" s="20">
        <f t="shared" ref="A9228" si="1153">A9227+1</f>
        <v>3</v>
      </c>
    </row>
    <row r="9229" spans="1:1" x14ac:dyDescent="0.3">
      <c r="A9229" s="20" t="s">
        <v>24</v>
      </c>
    </row>
    <row r="9230" spans="1:1" x14ac:dyDescent="0.3">
      <c r="A9230" s="20" t="s">
        <v>159</v>
      </c>
    </row>
    <row r="9231" spans="1:1" x14ac:dyDescent="0.3">
      <c r="A9231" s="20" t="s">
        <v>161</v>
      </c>
    </row>
    <row r="9232" spans="1:1" x14ac:dyDescent="0.3">
      <c r="A9232" s="20" t="s">
        <v>162</v>
      </c>
    </row>
    <row r="9233" spans="1:1" x14ac:dyDescent="0.3">
      <c r="A9233" s="20">
        <v>8</v>
      </c>
    </row>
    <row r="9234" spans="1:1" x14ac:dyDescent="0.3">
      <c r="A9234" s="20">
        <v>1</v>
      </c>
    </row>
    <row r="9235" spans="1:1" x14ac:dyDescent="0.3">
      <c r="A9235" s="20">
        <f>A9234+1</f>
        <v>2</v>
      </c>
    </row>
    <row r="9236" spans="1:1" x14ac:dyDescent="0.3">
      <c r="A9236" s="20">
        <f t="shared" ref="A9236" si="1154">A9235+1</f>
        <v>3</v>
      </c>
    </row>
    <row r="9237" spans="1:1" x14ac:dyDescent="0.3">
      <c r="A9237" s="20" t="s">
        <v>24</v>
      </c>
    </row>
    <row r="9238" spans="1:1" x14ac:dyDescent="0.3">
      <c r="A9238" s="20" t="s">
        <v>159</v>
      </c>
    </row>
    <row r="9239" spans="1:1" x14ac:dyDescent="0.3">
      <c r="A9239" s="20" t="s">
        <v>161</v>
      </c>
    </row>
    <row r="9240" spans="1:1" x14ac:dyDescent="0.3">
      <c r="A9240" s="20" t="s">
        <v>162</v>
      </c>
    </row>
    <row r="9241" spans="1:1" x14ac:dyDescent="0.3">
      <c r="A9241" s="20">
        <v>8</v>
      </c>
    </row>
    <row r="9242" spans="1:1" x14ac:dyDescent="0.3">
      <c r="A9242" s="20">
        <v>1</v>
      </c>
    </row>
    <row r="9243" spans="1:1" x14ac:dyDescent="0.3">
      <c r="A9243" s="20">
        <f>A9242+1</f>
        <v>2</v>
      </c>
    </row>
    <row r="9244" spans="1:1" x14ac:dyDescent="0.3">
      <c r="A9244" s="20">
        <f t="shared" ref="A9244" si="1155">A9243+1</f>
        <v>3</v>
      </c>
    </row>
    <row r="9245" spans="1:1" x14ac:dyDescent="0.3">
      <c r="A9245" s="20" t="s">
        <v>24</v>
      </c>
    </row>
    <row r="9246" spans="1:1" x14ac:dyDescent="0.3">
      <c r="A9246" s="20" t="s">
        <v>159</v>
      </c>
    </row>
    <row r="9247" spans="1:1" x14ac:dyDescent="0.3">
      <c r="A9247" s="20" t="s">
        <v>161</v>
      </c>
    </row>
    <row r="9248" spans="1:1" x14ac:dyDescent="0.3">
      <c r="A9248" s="20" t="s">
        <v>162</v>
      </c>
    </row>
    <row r="9249" spans="1:1" x14ac:dyDescent="0.3">
      <c r="A9249" s="20">
        <v>8</v>
      </c>
    </row>
    <row r="9250" spans="1:1" x14ac:dyDescent="0.3">
      <c r="A9250" s="20">
        <v>1</v>
      </c>
    </row>
    <row r="9251" spans="1:1" x14ac:dyDescent="0.3">
      <c r="A9251" s="20">
        <f>A9250+1</f>
        <v>2</v>
      </c>
    </row>
    <row r="9252" spans="1:1" x14ac:dyDescent="0.3">
      <c r="A9252" s="20">
        <f t="shared" ref="A9252" si="1156">A9251+1</f>
        <v>3</v>
      </c>
    </row>
    <row r="9253" spans="1:1" x14ac:dyDescent="0.3">
      <c r="A9253" s="20" t="s">
        <v>24</v>
      </c>
    </row>
    <row r="9254" spans="1:1" x14ac:dyDescent="0.3">
      <c r="A9254" s="20" t="s">
        <v>159</v>
      </c>
    </row>
    <row r="9255" spans="1:1" x14ac:dyDescent="0.3">
      <c r="A9255" s="20" t="s">
        <v>161</v>
      </c>
    </row>
    <row r="9256" spans="1:1" x14ac:dyDescent="0.3">
      <c r="A9256" s="20" t="s">
        <v>162</v>
      </c>
    </row>
    <row r="9257" spans="1:1" x14ac:dyDescent="0.3">
      <c r="A9257" s="20">
        <v>8</v>
      </c>
    </row>
    <row r="9258" spans="1:1" x14ac:dyDescent="0.3">
      <c r="A9258" s="20">
        <v>1</v>
      </c>
    </row>
    <row r="9259" spans="1:1" x14ac:dyDescent="0.3">
      <c r="A9259" s="20">
        <f>A9258+1</f>
        <v>2</v>
      </c>
    </row>
    <row r="9260" spans="1:1" x14ac:dyDescent="0.3">
      <c r="A9260" s="20">
        <f t="shared" ref="A9260" si="1157">A9259+1</f>
        <v>3</v>
      </c>
    </row>
    <row r="9261" spans="1:1" x14ac:dyDescent="0.3">
      <c r="A9261" s="20" t="s">
        <v>24</v>
      </c>
    </row>
    <row r="9262" spans="1:1" x14ac:dyDescent="0.3">
      <c r="A9262" s="20" t="s">
        <v>159</v>
      </c>
    </row>
    <row r="9263" spans="1:1" x14ac:dyDescent="0.3">
      <c r="A9263" s="20" t="s">
        <v>161</v>
      </c>
    </row>
    <row r="9264" spans="1:1" x14ac:dyDescent="0.3">
      <c r="A9264" s="20" t="s">
        <v>162</v>
      </c>
    </row>
    <row r="9265" spans="1:1" x14ac:dyDescent="0.3">
      <c r="A9265" s="20">
        <v>8</v>
      </c>
    </row>
    <row r="9266" spans="1:1" x14ac:dyDescent="0.3">
      <c r="A9266" s="20">
        <v>1</v>
      </c>
    </row>
    <row r="9267" spans="1:1" x14ac:dyDescent="0.3">
      <c r="A9267" s="20">
        <f>A9266+1</f>
        <v>2</v>
      </c>
    </row>
    <row r="9268" spans="1:1" x14ac:dyDescent="0.3">
      <c r="A9268" s="20">
        <f t="shared" ref="A9268" si="1158">A9267+1</f>
        <v>3</v>
      </c>
    </row>
    <row r="9269" spans="1:1" x14ac:dyDescent="0.3">
      <c r="A9269" s="20" t="s">
        <v>24</v>
      </c>
    </row>
    <row r="9270" spans="1:1" x14ac:dyDescent="0.3">
      <c r="A9270" s="20" t="s">
        <v>159</v>
      </c>
    </row>
    <row r="9271" spans="1:1" x14ac:dyDescent="0.3">
      <c r="A9271" s="20" t="s">
        <v>161</v>
      </c>
    </row>
    <row r="9272" spans="1:1" x14ac:dyDescent="0.3">
      <c r="A9272" s="20" t="s">
        <v>162</v>
      </c>
    </row>
    <row r="9273" spans="1:1" x14ac:dyDescent="0.3">
      <c r="A9273" s="20">
        <v>8</v>
      </c>
    </row>
    <row r="9274" spans="1:1" x14ac:dyDescent="0.3">
      <c r="A9274" s="20">
        <v>1</v>
      </c>
    </row>
    <row r="9275" spans="1:1" x14ac:dyDescent="0.3">
      <c r="A9275" s="20">
        <f>A9274+1</f>
        <v>2</v>
      </c>
    </row>
    <row r="9276" spans="1:1" x14ac:dyDescent="0.3">
      <c r="A9276" s="20">
        <f t="shared" ref="A9276" si="1159">A9275+1</f>
        <v>3</v>
      </c>
    </row>
    <row r="9277" spans="1:1" x14ac:dyDescent="0.3">
      <c r="A9277" s="20" t="s">
        <v>24</v>
      </c>
    </row>
    <row r="9278" spans="1:1" x14ac:dyDescent="0.3">
      <c r="A9278" s="20" t="s">
        <v>159</v>
      </c>
    </row>
    <row r="9279" spans="1:1" x14ac:dyDescent="0.3">
      <c r="A9279" s="20" t="s">
        <v>161</v>
      </c>
    </row>
    <row r="9280" spans="1:1" x14ac:dyDescent="0.3">
      <c r="A9280" s="20" t="s">
        <v>162</v>
      </c>
    </row>
    <row r="9281" spans="1:1" x14ac:dyDescent="0.3">
      <c r="A9281" s="20">
        <v>8</v>
      </c>
    </row>
    <row r="9282" spans="1:1" x14ac:dyDescent="0.3">
      <c r="A9282" s="20">
        <v>1</v>
      </c>
    </row>
    <row r="9283" spans="1:1" x14ac:dyDescent="0.3">
      <c r="A9283" s="20">
        <f>A9282+1</f>
        <v>2</v>
      </c>
    </row>
    <row r="9284" spans="1:1" x14ac:dyDescent="0.3">
      <c r="A9284" s="20">
        <f t="shared" ref="A9284" si="1160">A9283+1</f>
        <v>3</v>
      </c>
    </row>
    <row r="9285" spans="1:1" x14ac:dyDescent="0.3">
      <c r="A9285" s="20" t="s">
        <v>24</v>
      </c>
    </row>
    <row r="9286" spans="1:1" x14ac:dyDescent="0.3">
      <c r="A9286" s="20" t="s">
        <v>159</v>
      </c>
    </row>
    <row r="9287" spans="1:1" x14ac:dyDescent="0.3">
      <c r="A9287" s="20" t="s">
        <v>161</v>
      </c>
    </row>
    <row r="9288" spans="1:1" x14ac:dyDescent="0.3">
      <c r="A9288" s="20" t="s">
        <v>162</v>
      </c>
    </row>
    <row r="9289" spans="1:1" x14ac:dyDescent="0.3">
      <c r="A9289" s="20">
        <v>8</v>
      </c>
    </row>
    <row r="9290" spans="1:1" x14ac:dyDescent="0.3">
      <c r="A9290" s="20">
        <v>1</v>
      </c>
    </row>
    <row r="9291" spans="1:1" x14ac:dyDescent="0.3">
      <c r="A9291" s="20">
        <f>A9290+1</f>
        <v>2</v>
      </c>
    </row>
    <row r="9292" spans="1:1" x14ac:dyDescent="0.3">
      <c r="A9292" s="20">
        <f t="shared" ref="A9292" si="1161">A9291+1</f>
        <v>3</v>
      </c>
    </row>
    <row r="9293" spans="1:1" x14ac:dyDescent="0.3">
      <c r="A9293" s="20" t="s">
        <v>24</v>
      </c>
    </row>
    <row r="9294" spans="1:1" x14ac:dyDescent="0.3">
      <c r="A9294" s="20" t="s">
        <v>159</v>
      </c>
    </row>
    <row r="9295" spans="1:1" x14ac:dyDescent="0.3">
      <c r="A9295" s="20" t="s">
        <v>161</v>
      </c>
    </row>
    <row r="9296" spans="1:1" x14ac:dyDescent="0.3">
      <c r="A9296" s="20" t="s">
        <v>162</v>
      </c>
    </row>
    <row r="9297" spans="1:1" x14ac:dyDescent="0.3">
      <c r="A9297" s="20">
        <v>8</v>
      </c>
    </row>
    <row r="9298" spans="1:1" x14ac:dyDescent="0.3">
      <c r="A9298" s="20">
        <v>1</v>
      </c>
    </row>
    <row r="9299" spans="1:1" x14ac:dyDescent="0.3">
      <c r="A9299" s="20">
        <f>A9298+1</f>
        <v>2</v>
      </c>
    </row>
    <row r="9300" spans="1:1" x14ac:dyDescent="0.3">
      <c r="A9300" s="20">
        <f t="shared" ref="A9300" si="1162">A9299+1</f>
        <v>3</v>
      </c>
    </row>
    <row r="9301" spans="1:1" x14ac:dyDescent="0.3">
      <c r="A9301" s="20" t="s">
        <v>24</v>
      </c>
    </row>
    <row r="9302" spans="1:1" x14ac:dyDescent="0.3">
      <c r="A9302" s="20" t="s">
        <v>159</v>
      </c>
    </row>
    <row r="9303" spans="1:1" x14ac:dyDescent="0.3">
      <c r="A9303" s="20" t="s">
        <v>161</v>
      </c>
    </row>
    <row r="9304" spans="1:1" x14ac:dyDescent="0.3">
      <c r="A9304" s="20" t="s">
        <v>162</v>
      </c>
    </row>
    <row r="9305" spans="1:1" x14ac:dyDescent="0.3">
      <c r="A9305" s="20">
        <v>8</v>
      </c>
    </row>
    <row r="9306" spans="1:1" x14ac:dyDescent="0.3">
      <c r="A9306" s="20">
        <v>1</v>
      </c>
    </row>
    <row r="9307" spans="1:1" x14ac:dyDescent="0.3">
      <c r="A9307" s="20">
        <f>A9306+1</f>
        <v>2</v>
      </c>
    </row>
    <row r="9308" spans="1:1" x14ac:dyDescent="0.3">
      <c r="A9308" s="20">
        <f t="shared" ref="A9308" si="1163">A9307+1</f>
        <v>3</v>
      </c>
    </row>
    <row r="9309" spans="1:1" x14ac:dyDescent="0.3">
      <c r="A9309" s="20" t="s">
        <v>24</v>
      </c>
    </row>
    <row r="9310" spans="1:1" x14ac:dyDescent="0.3">
      <c r="A9310" s="20" t="s">
        <v>159</v>
      </c>
    </row>
    <row r="9311" spans="1:1" x14ac:dyDescent="0.3">
      <c r="A9311" s="20" t="s">
        <v>161</v>
      </c>
    </row>
    <row r="9312" spans="1:1" x14ac:dyDescent="0.3">
      <c r="A9312" s="20" t="s">
        <v>162</v>
      </c>
    </row>
    <row r="9313" spans="1:1" x14ac:dyDescent="0.3">
      <c r="A9313" s="20">
        <v>8</v>
      </c>
    </row>
    <row r="9314" spans="1:1" x14ac:dyDescent="0.3">
      <c r="A9314" s="20">
        <v>1</v>
      </c>
    </row>
    <row r="9315" spans="1:1" x14ac:dyDescent="0.3">
      <c r="A9315" s="20">
        <f>A9314+1</f>
        <v>2</v>
      </c>
    </row>
    <row r="9316" spans="1:1" x14ac:dyDescent="0.3">
      <c r="A9316" s="20">
        <f t="shared" ref="A9316" si="1164">A9315+1</f>
        <v>3</v>
      </c>
    </row>
    <row r="9317" spans="1:1" x14ac:dyDescent="0.3">
      <c r="A9317" s="20" t="s">
        <v>24</v>
      </c>
    </row>
    <row r="9318" spans="1:1" x14ac:dyDescent="0.3">
      <c r="A9318" s="20" t="s">
        <v>159</v>
      </c>
    </row>
    <row r="9319" spans="1:1" x14ac:dyDescent="0.3">
      <c r="A9319" s="20" t="s">
        <v>161</v>
      </c>
    </row>
    <row r="9320" spans="1:1" x14ac:dyDescent="0.3">
      <c r="A9320" s="20" t="s">
        <v>162</v>
      </c>
    </row>
    <row r="9321" spans="1:1" x14ac:dyDescent="0.3">
      <c r="A9321" s="20">
        <v>8</v>
      </c>
    </row>
    <row r="9322" spans="1:1" x14ac:dyDescent="0.3">
      <c r="A9322" s="20">
        <v>1</v>
      </c>
    </row>
    <row r="9323" spans="1:1" x14ac:dyDescent="0.3">
      <c r="A9323" s="20">
        <f>A9322+1</f>
        <v>2</v>
      </c>
    </row>
    <row r="9324" spans="1:1" x14ac:dyDescent="0.3">
      <c r="A9324" s="20">
        <f t="shared" ref="A9324" si="1165">A9323+1</f>
        <v>3</v>
      </c>
    </row>
    <row r="9325" spans="1:1" x14ac:dyDescent="0.3">
      <c r="A9325" s="20" t="s">
        <v>24</v>
      </c>
    </row>
    <row r="9326" spans="1:1" x14ac:dyDescent="0.3">
      <c r="A9326" s="20" t="s">
        <v>159</v>
      </c>
    </row>
    <row r="9327" spans="1:1" x14ac:dyDescent="0.3">
      <c r="A9327" s="20" t="s">
        <v>161</v>
      </c>
    </row>
    <row r="9328" spans="1:1" x14ac:dyDescent="0.3">
      <c r="A9328" s="20" t="s">
        <v>162</v>
      </c>
    </row>
    <row r="9329" spans="1:1" x14ac:dyDescent="0.3">
      <c r="A9329" s="20">
        <v>8</v>
      </c>
    </row>
    <row r="9330" spans="1:1" x14ac:dyDescent="0.3">
      <c r="A9330" s="20">
        <v>1</v>
      </c>
    </row>
    <row r="9331" spans="1:1" x14ac:dyDescent="0.3">
      <c r="A9331" s="20">
        <f>A9330+1</f>
        <v>2</v>
      </c>
    </row>
    <row r="9332" spans="1:1" x14ac:dyDescent="0.3">
      <c r="A9332" s="20">
        <f t="shared" ref="A9332" si="1166">A9331+1</f>
        <v>3</v>
      </c>
    </row>
    <row r="9333" spans="1:1" x14ac:dyDescent="0.3">
      <c r="A9333" s="20" t="s">
        <v>24</v>
      </c>
    </row>
    <row r="9334" spans="1:1" x14ac:dyDescent="0.3">
      <c r="A9334" s="20" t="s">
        <v>159</v>
      </c>
    </row>
    <row r="9335" spans="1:1" x14ac:dyDescent="0.3">
      <c r="A9335" s="20" t="s">
        <v>161</v>
      </c>
    </row>
    <row r="9336" spans="1:1" x14ac:dyDescent="0.3">
      <c r="A9336" s="20" t="s">
        <v>162</v>
      </c>
    </row>
    <row r="9337" spans="1:1" x14ac:dyDescent="0.3">
      <c r="A9337" s="20">
        <v>8</v>
      </c>
    </row>
    <row r="9338" spans="1:1" x14ac:dyDescent="0.3">
      <c r="A9338" s="20">
        <v>1</v>
      </c>
    </row>
    <row r="9339" spans="1:1" x14ac:dyDescent="0.3">
      <c r="A9339" s="20">
        <f>A9338+1</f>
        <v>2</v>
      </c>
    </row>
    <row r="9340" spans="1:1" x14ac:dyDescent="0.3">
      <c r="A9340" s="20">
        <f t="shared" ref="A9340" si="1167">A9339+1</f>
        <v>3</v>
      </c>
    </row>
    <row r="9341" spans="1:1" x14ac:dyDescent="0.3">
      <c r="A9341" s="20" t="s">
        <v>24</v>
      </c>
    </row>
    <row r="9342" spans="1:1" x14ac:dyDescent="0.3">
      <c r="A9342" s="20" t="s">
        <v>159</v>
      </c>
    </row>
    <row r="9343" spans="1:1" x14ac:dyDescent="0.3">
      <c r="A9343" s="20" t="s">
        <v>161</v>
      </c>
    </row>
    <row r="9344" spans="1:1" x14ac:dyDescent="0.3">
      <c r="A9344" s="20" t="s">
        <v>162</v>
      </c>
    </row>
    <row r="9345" spans="1:1" x14ac:dyDescent="0.3">
      <c r="A9345" s="20">
        <v>8</v>
      </c>
    </row>
    <row r="9346" spans="1:1" x14ac:dyDescent="0.3">
      <c r="A9346" s="20">
        <v>1</v>
      </c>
    </row>
    <row r="9347" spans="1:1" x14ac:dyDescent="0.3">
      <c r="A9347" s="20">
        <f>A9346+1</f>
        <v>2</v>
      </c>
    </row>
    <row r="9348" spans="1:1" x14ac:dyDescent="0.3">
      <c r="A9348" s="20">
        <f t="shared" ref="A9348" si="1168">A9347+1</f>
        <v>3</v>
      </c>
    </row>
    <row r="9349" spans="1:1" x14ac:dyDescent="0.3">
      <c r="A9349" s="20" t="s">
        <v>24</v>
      </c>
    </row>
    <row r="9350" spans="1:1" x14ac:dyDescent="0.3">
      <c r="A9350" s="20" t="s">
        <v>159</v>
      </c>
    </row>
    <row r="9351" spans="1:1" x14ac:dyDescent="0.3">
      <c r="A9351" s="20" t="s">
        <v>161</v>
      </c>
    </row>
    <row r="9352" spans="1:1" x14ac:dyDescent="0.3">
      <c r="A9352" s="20" t="s">
        <v>162</v>
      </c>
    </row>
    <row r="9353" spans="1:1" x14ac:dyDescent="0.3">
      <c r="A9353" s="20">
        <v>8</v>
      </c>
    </row>
    <row r="9354" spans="1:1" x14ac:dyDescent="0.3">
      <c r="A9354" s="20">
        <v>1</v>
      </c>
    </row>
    <row r="9355" spans="1:1" x14ac:dyDescent="0.3">
      <c r="A9355" s="20">
        <f>A9354+1</f>
        <v>2</v>
      </c>
    </row>
    <row r="9356" spans="1:1" x14ac:dyDescent="0.3">
      <c r="A9356" s="20">
        <f t="shared" ref="A9356" si="1169">A9355+1</f>
        <v>3</v>
      </c>
    </row>
    <row r="9357" spans="1:1" x14ac:dyDescent="0.3">
      <c r="A9357" s="20" t="s">
        <v>24</v>
      </c>
    </row>
    <row r="9358" spans="1:1" x14ac:dyDescent="0.3">
      <c r="A9358" s="20" t="s">
        <v>159</v>
      </c>
    </row>
    <row r="9359" spans="1:1" x14ac:dyDescent="0.3">
      <c r="A9359" s="20" t="s">
        <v>161</v>
      </c>
    </row>
    <row r="9360" spans="1:1" x14ac:dyDescent="0.3">
      <c r="A9360" s="20" t="s">
        <v>162</v>
      </c>
    </row>
    <row r="9361" spans="1:1" x14ac:dyDescent="0.3">
      <c r="A9361" s="20">
        <v>8</v>
      </c>
    </row>
    <row r="9362" spans="1:1" x14ac:dyDescent="0.3">
      <c r="A9362" s="20">
        <v>1</v>
      </c>
    </row>
    <row r="9363" spans="1:1" x14ac:dyDescent="0.3">
      <c r="A9363" s="20">
        <f>A9362+1</f>
        <v>2</v>
      </c>
    </row>
    <row r="9364" spans="1:1" x14ac:dyDescent="0.3">
      <c r="A9364" s="20">
        <f t="shared" ref="A9364" si="1170">A9363+1</f>
        <v>3</v>
      </c>
    </row>
    <row r="9365" spans="1:1" x14ac:dyDescent="0.3">
      <c r="A9365" s="20" t="s">
        <v>24</v>
      </c>
    </row>
    <row r="9366" spans="1:1" x14ac:dyDescent="0.3">
      <c r="A9366" s="20" t="s">
        <v>159</v>
      </c>
    </row>
    <row r="9367" spans="1:1" x14ac:dyDescent="0.3">
      <c r="A9367" s="20" t="s">
        <v>161</v>
      </c>
    </row>
    <row r="9368" spans="1:1" x14ac:dyDescent="0.3">
      <c r="A9368" s="20" t="s">
        <v>162</v>
      </c>
    </row>
    <row r="9369" spans="1:1" x14ac:dyDescent="0.3">
      <c r="A9369" s="20">
        <v>8</v>
      </c>
    </row>
    <row r="9370" spans="1:1" x14ac:dyDescent="0.3">
      <c r="A9370" s="20">
        <v>1</v>
      </c>
    </row>
    <row r="9371" spans="1:1" x14ac:dyDescent="0.3">
      <c r="A9371" s="20">
        <f>A9370+1</f>
        <v>2</v>
      </c>
    </row>
    <row r="9372" spans="1:1" x14ac:dyDescent="0.3">
      <c r="A9372" s="20">
        <f t="shared" ref="A9372" si="1171">A9371+1</f>
        <v>3</v>
      </c>
    </row>
    <row r="9373" spans="1:1" x14ac:dyDescent="0.3">
      <c r="A9373" s="20" t="s">
        <v>24</v>
      </c>
    </row>
    <row r="9374" spans="1:1" x14ac:dyDescent="0.3">
      <c r="A9374" s="20" t="s">
        <v>159</v>
      </c>
    </row>
    <row r="9375" spans="1:1" x14ac:dyDescent="0.3">
      <c r="A9375" s="20" t="s">
        <v>161</v>
      </c>
    </row>
    <row r="9376" spans="1:1" x14ac:dyDescent="0.3">
      <c r="A9376" s="20" t="s">
        <v>162</v>
      </c>
    </row>
    <row r="9377" spans="1:1" x14ac:dyDescent="0.3">
      <c r="A9377" s="20">
        <v>8</v>
      </c>
    </row>
    <row r="9378" spans="1:1" x14ac:dyDescent="0.3">
      <c r="A9378" s="20">
        <v>1</v>
      </c>
    </row>
    <row r="9379" spans="1:1" x14ac:dyDescent="0.3">
      <c r="A9379" s="20">
        <f>A9378+1</f>
        <v>2</v>
      </c>
    </row>
    <row r="9380" spans="1:1" x14ac:dyDescent="0.3">
      <c r="A9380" s="20">
        <f t="shared" ref="A9380" si="1172">A9379+1</f>
        <v>3</v>
      </c>
    </row>
    <row r="9381" spans="1:1" x14ac:dyDescent="0.3">
      <c r="A9381" s="20" t="s">
        <v>24</v>
      </c>
    </row>
    <row r="9382" spans="1:1" x14ac:dyDescent="0.3">
      <c r="A9382" s="20" t="s">
        <v>159</v>
      </c>
    </row>
    <row r="9383" spans="1:1" x14ac:dyDescent="0.3">
      <c r="A9383" s="20" t="s">
        <v>161</v>
      </c>
    </row>
    <row r="9384" spans="1:1" x14ac:dyDescent="0.3">
      <c r="A9384" s="20" t="s">
        <v>162</v>
      </c>
    </row>
    <row r="9385" spans="1:1" x14ac:dyDescent="0.3">
      <c r="A9385" s="20">
        <v>8</v>
      </c>
    </row>
    <row r="9386" spans="1:1" x14ac:dyDescent="0.3">
      <c r="A9386" s="20">
        <v>1</v>
      </c>
    </row>
    <row r="9387" spans="1:1" x14ac:dyDescent="0.3">
      <c r="A9387" s="20">
        <f>A9386+1</f>
        <v>2</v>
      </c>
    </row>
    <row r="9388" spans="1:1" x14ac:dyDescent="0.3">
      <c r="A9388" s="20">
        <f t="shared" ref="A9388" si="1173">A9387+1</f>
        <v>3</v>
      </c>
    </row>
    <row r="9389" spans="1:1" x14ac:dyDescent="0.3">
      <c r="A9389" s="20" t="s">
        <v>24</v>
      </c>
    </row>
    <row r="9390" spans="1:1" x14ac:dyDescent="0.3">
      <c r="A9390" s="20" t="s">
        <v>159</v>
      </c>
    </row>
    <row r="9391" spans="1:1" x14ac:dyDescent="0.3">
      <c r="A9391" s="20" t="s">
        <v>161</v>
      </c>
    </row>
    <row r="9392" spans="1:1" x14ac:dyDescent="0.3">
      <c r="A9392" s="20" t="s">
        <v>162</v>
      </c>
    </row>
    <row r="9393" spans="1:1" x14ac:dyDescent="0.3">
      <c r="A9393" s="20">
        <v>8</v>
      </c>
    </row>
    <row r="9394" spans="1:1" x14ac:dyDescent="0.3">
      <c r="A9394" s="20">
        <v>1</v>
      </c>
    </row>
    <row r="9395" spans="1:1" x14ac:dyDescent="0.3">
      <c r="A9395" s="20">
        <f>A9394+1</f>
        <v>2</v>
      </c>
    </row>
    <row r="9396" spans="1:1" x14ac:dyDescent="0.3">
      <c r="A9396" s="20">
        <f t="shared" ref="A9396" si="1174">A9395+1</f>
        <v>3</v>
      </c>
    </row>
    <row r="9397" spans="1:1" x14ac:dyDescent="0.3">
      <c r="A9397" s="20" t="s">
        <v>24</v>
      </c>
    </row>
    <row r="9398" spans="1:1" x14ac:dyDescent="0.3">
      <c r="A9398" s="20" t="s">
        <v>159</v>
      </c>
    </row>
    <row r="9399" spans="1:1" x14ac:dyDescent="0.3">
      <c r="A9399" s="20" t="s">
        <v>161</v>
      </c>
    </row>
    <row r="9400" spans="1:1" x14ac:dyDescent="0.3">
      <c r="A9400" s="20" t="s">
        <v>162</v>
      </c>
    </row>
    <row r="9401" spans="1:1" x14ac:dyDescent="0.3">
      <c r="A9401" s="20">
        <v>8</v>
      </c>
    </row>
    <row r="9402" spans="1:1" x14ac:dyDescent="0.3">
      <c r="A9402" s="20">
        <v>1</v>
      </c>
    </row>
    <row r="9403" spans="1:1" x14ac:dyDescent="0.3">
      <c r="A9403" s="20">
        <f>A9402+1</f>
        <v>2</v>
      </c>
    </row>
    <row r="9404" spans="1:1" x14ac:dyDescent="0.3">
      <c r="A9404" s="20">
        <f t="shared" ref="A9404" si="1175">A9403+1</f>
        <v>3</v>
      </c>
    </row>
    <row r="9405" spans="1:1" x14ac:dyDescent="0.3">
      <c r="A9405" s="20" t="s">
        <v>24</v>
      </c>
    </row>
    <row r="9406" spans="1:1" x14ac:dyDescent="0.3">
      <c r="A9406" s="20" t="s">
        <v>159</v>
      </c>
    </row>
    <row r="9407" spans="1:1" x14ac:dyDescent="0.3">
      <c r="A9407" s="20" t="s">
        <v>161</v>
      </c>
    </row>
    <row r="9408" spans="1:1" x14ac:dyDescent="0.3">
      <c r="A9408" s="20" t="s">
        <v>162</v>
      </c>
    </row>
    <row r="9409" spans="1:1" x14ac:dyDescent="0.3">
      <c r="A9409" s="20">
        <v>8</v>
      </c>
    </row>
    <row r="9410" spans="1:1" x14ac:dyDescent="0.3">
      <c r="A9410" s="20">
        <v>1</v>
      </c>
    </row>
    <row r="9411" spans="1:1" x14ac:dyDescent="0.3">
      <c r="A9411" s="20">
        <f>A9410+1</f>
        <v>2</v>
      </c>
    </row>
    <row r="9412" spans="1:1" x14ac:dyDescent="0.3">
      <c r="A9412" s="20">
        <f t="shared" ref="A9412" si="1176">A9411+1</f>
        <v>3</v>
      </c>
    </row>
    <row r="9413" spans="1:1" x14ac:dyDescent="0.3">
      <c r="A9413" s="20" t="s">
        <v>24</v>
      </c>
    </row>
    <row r="9414" spans="1:1" x14ac:dyDescent="0.3">
      <c r="A9414" s="20" t="s">
        <v>159</v>
      </c>
    </row>
    <row r="9415" spans="1:1" x14ac:dyDescent="0.3">
      <c r="A9415" s="20" t="s">
        <v>161</v>
      </c>
    </row>
    <row r="9416" spans="1:1" x14ac:dyDescent="0.3">
      <c r="A9416" s="20" t="s">
        <v>162</v>
      </c>
    </row>
    <row r="9417" spans="1:1" x14ac:dyDescent="0.3">
      <c r="A9417" s="20">
        <v>8</v>
      </c>
    </row>
    <row r="9418" spans="1:1" x14ac:dyDescent="0.3">
      <c r="A9418" s="20">
        <v>1</v>
      </c>
    </row>
    <row r="9419" spans="1:1" x14ac:dyDescent="0.3">
      <c r="A9419" s="20">
        <f>A9418+1</f>
        <v>2</v>
      </c>
    </row>
    <row r="9420" spans="1:1" x14ac:dyDescent="0.3">
      <c r="A9420" s="20">
        <f t="shared" ref="A9420" si="1177">A9419+1</f>
        <v>3</v>
      </c>
    </row>
    <row r="9421" spans="1:1" x14ac:dyDescent="0.3">
      <c r="A9421" s="20" t="s">
        <v>24</v>
      </c>
    </row>
    <row r="9422" spans="1:1" x14ac:dyDescent="0.3">
      <c r="A9422" s="20" t="s">
        <v>159</v>
      </c>
    </row>
    <row r="9423" spans="1:1" x14ac:dyDescent="0.3">
      <c r="A9423" s="20" t="s">
        <v>161</v>
      </c>
    </row>
    <row r="9424" spans="1:1" x14ac:dyDescent="0.3">
      <c r="A9424" s="20" t="s">
        <v>162</v>
      </c>
    </row>
    <row r="9425" spans="1:1" x14ac:dyDescent="0.3">
      <c r="A9425" s="20">
        <v>8</v>
      </c>
    </row>
    <row r="9426" spans="1:1" x14ac:dyDescent="0.3">
      <c r="A9426" s="20">
        <v>1</v>
      </c>
    </row>
    <row r="9427" spans="1:1" x14ac:dyDescent="0.3">
      <c r="A9427" s="20">
        <f>A9426+1</f>
        <v>2</v>
      </c>
    </row>
    <row r="9428" spans="1:1" x14ac:dyDescent="0.3">
      <c r="A9428" s="20">
        <f t="shared" ref="A9428" si="1178">A9427+1</f>
        <v>3</v>
      </c>
    </row>
    <row r="9429" spans="1:1" x14ac:dyDescent="0.3">
      <c r="A9429" s="20" t="s">
        <v>24</v>
      </c>
    </row>
    <row r="9430" spans="1:1" x14ac:dyDescent="0.3">
      <c r="A9430" s="20" t="s">
        <v>159</v>
      </c>
    </row>
    <row r="9431" spans="1:1" x14ac:dyDescent="0.3">
      <c r="A9431" s="20" t="s">
        <v>161</v>
      </c>
    </row>
    <row r="9432" spans="1:1" x14ac:dyDescent="0.3">
      <c r="A9432" s="20" t="s">
        <v>162</v>
      </c>
    </row>
    <row r="9433" spans="1:1" x14ac:dyDescent="0.3">
      <c r="A9433" s="20">
        <v>8</v>
      </c>
    </row>
    <row r="9434" spans="1:1" x14ac:dyDescent="0.3">
      <c r="A9434" s="20">
        <v>1</v>
      </c>
    </row>
    <row r="9435" spans="1:1" x14ac:dyDescent="0.3">
      <c r="A9435" s="20">
        <f>A9434+1</f>
        <v>2</v>
      </c>
    </row>
    <row r="9436" spans="1:1" x14ac:dyDescent="0.3">
      <c r="A9436" s="20">
        <f t="shared" ref="A9436" si="1179">A9435+1</f>
        <v>3</v>
      </c>
    </row>
    <row r="9437" spans="1:1" x14ac:dyDescent="0.3">
      <c r="A9437" s="20" t="s">
        <v>24</v>
      </c>
    </row>
    <row r="9438" spans="1:1" x14ac:dyDescent="0.3">
      <c r="A9438" s="20" t="s">
        <v>159</v>
      </c>
    </row>
    <row r="9439" spans="1:1" x14ac:dyDescent="0.3">
      <c r="A9439" s="20" t="s">
        <v>161</v>
      </c>
    </row>
    <row r="9440" spans="1:1" x14ac:dyDescent="0.3">
      <c r="A9440" s="20" t="s">
        <v>162</v>
      </c>
    </row>
    <row r="9441" spans="1:1" x14ac:dyDescent="0.3">
      <c r="A9441" s="20">
        <v>8</v>
      </c>
    </row>
    <row r="9442" spans="1:1" x14ac:dyDescent="0.3">
      <c r="A9442" s="20">
        <v>1</v>
      </c>
    </row>
    <row r="9443" spans="1:1" x14ac:dyDescent="0.3">
      <c r="A9443" s="20">
        <f>A9442+1</f>
        <v>2</v>
      </c>
    </row>
    <row r="9444" spans="1:1" x14ac:dyDescent="0.3">
      <c r="A9444" s="20">
        <f t="shared" ref="A9444" si="1180">A9443+1</f>
        <v>3</v>
      </c>
    </row>
    <row r="9445" spans="1:1" x14ac:dyDescent="0.3">
      <c r="A9445" s="20" t="s">
        <v>24</v>
      </c>
    </row>
    <row r="9446" spans="1:1" x14ac:dyDescent="0.3">
      <c r="A9446" s="20" t="s">
        <v>159</v>
      </c>
    </row>
    <row r="9447" spans="1:1" x14ac:dyDescent="0.3">
      <c r="A9447" s="20" t="s">
        <v>161</v>
      </c>
    </row>
    <row r="9448" spans="1:1" x14ac:dyDescent="0.3">
      <c r="A9448" s="20" t="s">
        <v>162</v>
      </c>
    </row>
    <row r="9449" spans="1:1" x14ac:dyDescent="0.3">
      <c r="A9449" s="20">
        <v>8</v>
      </c>
    </row>
    <row r="9450" spans="1:1" x14ac:dyDescent="0.3">
      <c r="A9450" s="20">
        <v>1</v>
      </c>
    </row>
    <row r="9451" spans="1:1" x14ac:dyDescent="0.3">
      <c r="A9451" s="20">
        <f>A9450+1</f>
        <v>2</v>
      </c>
    </row>
    <row r="9452" spans="1:1" x14ac:dyDescent="0.3">
      <c r="A9452" s="20">
        <f t="shared" ref="A9452" si="1181">A9451+1</f>
        <v>3</v>
      </c>
    </row>
    <row r="9453" spans="1:1" x14ac:dyDescent="0.3">
      <c r="A9453" s="20" t="s">
        <v>24</v>
      </c>
    </row>
    <row r="9454" spans="1:1" x14ac:dyDescent="0.3">
      <c r="A9454" s="20" t="s">
        <v>159</v>
      </c>
    </row>
    <row r="9455" spans="1:1" x14ac:dyDescent="0.3">
      <c r="A9455" s="20" t="s">
        <v>161</v>
      </c>
    </row>
    <row r="9456" spans="1:1" x14ac:dyDescent="0.3">
      <c r="A9456" s="20" t="s">
        <v>162</v>
      </c>
    </row>
    <row r="9457" spans="1:1" x14ac:dyDescent="0.3">
      <c r="A9457" s="20">
        <v>8</v>
      </c>
    </row>
    <row r="9458" spans="1:1" x14ac:dyDescent="0.3">
      <c r="A9458" s="20">
        <v>1</v>
      </c>
    </row>
    <row r="9459" spans="1:1" x14ac:dyDescent="0.3">
      <c r="A9459" s="20">
        <f>A9458+1</f>
        <v>2</v>
      </c>
    </row>
    <row r="9460" spans="1:1" x14ac:dyDescent="0.3">
      <c r="A9460" s="20">
        <f t="shared" ref="A9460" si="1182">A9459+1</f>
        <v>3</v>
      </c>
    </row>
    <row r="9461" spans="1:1" x14ac:dyDescent="0.3">
      <c r="A9461" s="20" t="s">
        <v>24</v>
      </c>
    </row>
    <row r="9462" spans="1:1" x14ac:dyDescent="0.3">
      <c r="A9462" s="20" t="s">
        <v>159</v>
      </c>
    </row>
    <row r="9463" spans="1:1" x14ac:dyDescent="0.3">
      <c r="A9463" s="20" t="s">
        <v>161</v>
      </c>
    </row>
    <row r="9464" spans="1:1" x14ac:dyDescent="0.3">
      <c r="A9464" s="20" t="s">
        <v>162</v>
      </c>
    </row>
    <row r="9465" spans="1:1" x14ac:dyDescent="0.3">
      <c r="A9465" s="20">
        <v>8</v>
      </c>
    </row>
    <row r="9466" spans="1:1" x14ac:dyDescent="0.3">
      <c r="A9466" s="20">
        <v>1</v>
      </c>
    </row>
    <row r="9467" spans="1:1" x14ac:dyDescent="0.3">
      <c r="A9467" s="20">
        <f>A9466+1</f>
        <v>2</v>
      </c>
    </row>
    <row r="9468" spans="1:1" x14ac:dyDescent="0.3">
      <c r="A9468" s="20">
        <f t="shared" ref="A9468" si="1183">A9467+1</f>
        <v>3</v>
      </c>
    </row>
    <row r="9469" spans="1:1" x14ac:dyDescent="0.3">
      <c r="A9469" s="20" t="s">
        <v>24</v>
      </c>
    </row>
    <row r="9470" spans="1:1" x14ac:dyDescent="0.3">
      <c r="A9470" s="20" t="s">
        <v>159</v>
      </c>
    </row>
    <row r="9471" spans="1:1" x14ac:dyDescent="0.3">
      <c r="A9471" s="20" t="s">
        <v>161</v>
      </c>
    </row>
    <row r="9472" spans="1:1" x14ac:dyDescent="0.3">
      <c r="A9472" s="20" t="s">
        <v>162</v>
      </c>
    </row>
    <row r="9473" spans="1:1" x14ac:dyDescent="0.3">
      <c r="A9473" s="20">
        <v>8</v>
      </c>
    </row>
    <row r="9474" spans="1:1" x14ac:dyDescent="0.3">
      <c r="A9474" s="20">
        <v>1</v>
      </c>
    </row>
    <row r="9475" spans="1:1" x14ac:dyDescent="0.3">
      <c r="A9475" s="20">
        <f>A9474+1</f>
        <v>2</v>
      </c>
    </row>
    <row r="9476" spans="1:1" x14ac:dyDescent="0.3">
      <c r="A9476" s="20">
        <f t="shared" ref="A9476" si="1184">A9475+1</f>
        <v>3</v>
      </c>
    </row>
    <row r="9477" spans="1:1" x14ac:dyDescent="0.3">
      <c r="A9477" s="20" t="s">
        <v>24</v>
      </c>
    </row>
    <row r="9478" spans="1:1" x14ac:dyDescent="0.3">
      <c r="A9478" s="20" t="s">
        <v>159</v>
      </c>
    </row>
    <row r="9479" spans="1:1" x14ac:dyDescent="0.3">
      <c r="A9479" s="20" t="s">
        <v>161</v>
      </c>
    </row>
    <row r="9480" spans="1:1" x14ac:dyDescent="0.3">
      <c r="A9480" s="20" t="s">
        <v>162</v>
      </c>
    </row>
    <row r="9481" spans="1:1" x14ac:dyDescent="0.3">
      <c r="A9481" s="20">
        <v>8</v>
      </c>
    </row>
    <row r="9482" spans="1:1" x14ac:dyDescent="0.3">
      <c r="A9482" s="20">
        <v>1</v>
      </c>
    </row>
    <row r="9483" spans="1:1" x14ac:dyDescent="0.3">
      <c r="A9483" s="20">
        <f>A9482+1</f>
        <v>2</v>
      </c>
    </row>
    <row r="9484" spans="1:1" x14ac:dyDescent="0.3">
      <c r="A9484" s="20">
        <f t="shared" ref="A9484" si="1185">A9483+1</f>
        <v>3</v>
      </c>
    </row>
    <row r="9485" spans="1:1" x14ac:dyDescent="0.3">
      <c r="A9485" s="20" t="s">
        <v>24</v>
      </c>
    </row>
    <row r="9486" spans="1:1" x14ac:dyDescent="0.3">
      <c r="A9486" s="20" t="s">
        <v>159</v>
      </c>
    </row>
    <row r="9487" spans="1:1" x14ac:dyDescent="0.3">
      <c r="A9487" s="20" t="s">
        <v>161</v>
      </c>
    </row>
    <row r="9488" spans="1:1" x14ac:dyDescent="0.3">
      <c r="A9488" s="20" t="s">
        <v>162</v>
      </c>
    </row>
    <row r="9489" spans="1:1" x14ac:dyDescent="0.3">
      <c r="A9489" s="20">
        <v>8</v>
      </c>
    </row>
    <row r="9490" spans="1:1" x14ac:dyDescent="0.3">
      <c r="A9490" s="20">
        <v>1</v>
      </c>
    </row>
    <row r="9491" spans="1:1" x14ac:dyDescent="0.3">
      <c r="A9491" s="20">
        <f>A9490+1</f>
        <v>2</v>
      </c>
    </row>
    <row r="9492" spans="1:1" x14ac:dyDescent="0.3">
      <c r="A9492" s="20">
        <f t="shared" ref="A9492" si="1186">A9491+1</f>
        <v>3</v>
      </c>
    </row>
    <row r="9493" spans="1:1" x14ac:dyDescent="0.3">
      <c r="A9493" s="20" t="s">
        <v>24</v>
      </c>
    </row>
    <row r="9494" spans="1:1" x14ac:dyDescent="0.3">
      <c r="A9494" s="20" t="s">
        <v>159</v>
      </c>
    </row>
    <row r="9495" spans="1:1" x14ac:dyDescent="0.3">
      <c r="A9495" s="20" t="s">
        <v>161</v>
      </c>
    </row>
    <row r="9496" spans="1:1" x14ac:dyDescent="0.3">
      <c r="A9496" s="20" t="s">
        <v>162</v>
      </c>
    </row>
    <row r="9497" spans="1:1" x14ac:dyDescent="0.3">
      <c r="A9497" s="20">
        <v>8</v>
      </c>
    </row>
    <row r="9498" spans="1:1" x14ac:dyDescent="0.3">
      <c r="A9498" s="20">
        <v>1</v>
      </c>
    </row>
    <row r="9499" spans="1:1" x14ac:dyDescent="0.3">
      <c r="A9499" s="20">
        <f>A9498+1</f>
        <v>2</v>
      </c>
    </row>
    <row r="9500" spans="1:1" x14ac:dyDescent="0.3">
      <c r="A9500" s="20">
        <f t="shared" ref="A9500" si="1187">A9499+1</f>
        <v>3</v>
      </c>
    </row>
    <row r="9501" spans="1:1" x14ac:dyDescent="0.3">
      <c r="A9501" s="20" t="s">
        <v>24</v>
      </c>
    </row>
    <row r="9502" spans="1:1" x14ac:dyDescent="0.3">
      <c r="A9502" s="20" t="s">
        <v>159</v>
      </c>
    </row>
    <row r="9503" spans="1:1" x14ac:dyDescent="0.3">
      <c r="A9503" s="20" t="s">
        <v>161</v>
      </c>
    </row>
    <row r="9504" spans="1:1" x14ac:dyDescent="0.3">
      <c r="A9504" s="20" t="s">
        <v>162</v>
      </c>
    </row>
    <row r="9505" spans="1:1" x14ac:dyDescent="0.3">
      <c r="A9505" s="20">
        <v>8</v>
      </c>
    </row>
    <row r="9506" spans="1:1" x14ac:dyDescent="0.3">
      <c r="A9506" s="20">
        <v>1</v>
      </c>
    </row>
    <row r="9507" spans="1:1" x14ac:dyDescent="0.3">
      <c r="A9507" s="20">
        <f>A9506+1</f>
        <v>2</v>
      </c>
    </row>
    <row r="9508" spans="1:1" x14ac:dyDescent="0.3">
      <c r="A9508" s="20">
        <f t="shared" ref="A9508" si="1188">A9507+1</f>
        <v>3</v>
      </c>
    </row>
    <row r="9509" spans="1:1" x14ac:dyDescent="0.3">
      <c r="A9509" s="20" t="s">
        <v>24</v>
      </c>
    </row>
    <row r="9510" spans="1:1" x14ac:dyDescent="0.3">
      <c r="A9510" s="20" t="s">
        <v>159</v>
      </c>
    </row>
    <row r="9511" spans="1:1" x14ac:dyDescent="0.3">
      <c r="A9511" s="20" t="s">
        <v>161</v>
      </c>
    </row>
    <row r="9512" spans="1:1" x14ac:dyDescent="0.3">
      <c r="A9512" s="20" t="s">
        <v>162</v>
      </c>
    </row>
    <row r="9513" spans="1:1" x14ac:dyDescent="0.3">
      <c r="A9513" s="20">
        <v>8</v>
      </c>
    </row>
    <row r="9514" spans="1:1" x14ac:dyDescent="0.3">
      <c r="A9514" s="20">
        <v>1</v>
      </c>
    </row>
    <row r="9515" spans="1:1" x14ac:dyDescent="0.3">
      <c r="A9515" s="20">
        <f>A9514+1</f>
        <v>2</v>
      </c>
    </row>
    <row r="9516" spans="1:1" x14ac:dyDescent="0.3">
      <c r="A9516" s="20">
        <f t="shared" ref="A9516" si="1189">A9515+1</f>
        <v>3</v>
      </c>
    </row>
    <row r="9517" spans="1:1" x14ac:dyDescent="0.3">
      <c r="A9517" s="20" t="s">
        <v>24</v>
      </c>
    </row>
    <row r="9518" spans="1:1" x14ac:dyDescent="0.3">
      <c r="A9518" s="20" t="s">
        <v>159</v>
      </c>
    </row>
    <row r="9519" spans="1:1" x14ac:dyDescent="0.3">
      <c r="A9519" s="20" t="s">
        <v>161</v>
      </c>
    </row>
    <row r="9520" spans="1:1" x14ac:dyDescent="0.3">
      <c r="A9520" s="20" t="s">
        <v>162</v>
      </c>
    </row>
    <row r="9521" spans="1:1" x14ac:dyDescent="0.3">
      <c r="A9521" s="20">
        <v>8</v>
      </c>
    </row>
    <row r="9522" spans="1:1" x14ac:dyDescent="0.3">
      <c r="A9522" s="20">
        <v>1</v>
      </c>
    </row>
    <row r="9523" spans="1:1" x14ac:dyDescent="0.3">
      <c r="A9523" s="20">
        <f>A9522+1</f>
        <v>2</v>
      </c>
    </row>
    <row r="9524" spans="1:1" x14ac:dyDescent="0.3">
      <c r="A9524" s="20">
        <f t="shared" ref="A9524" si="1190">A9523+1</f>
        <v>3</v>
      </c>
    </row>
    <row r="9525" spans="1:1" x14ac:dyDescent="0.3">
      <c r="A9525" s="20" t="s">
        <v>24</v>
      </c>
    </row>
    <row r="9526" spans="1:1" x14ac:dyDescent="0.3">
      <c r="A9526" s="20" t="s">
        <v>159</v>
      </c>
    </row>
    <row r="9527" spans="1:1" x14ac:dyDescent="0.3">
      <c r="A9527" s="20" t="s">
        <v>161</v>
      </c>
    </row>
    <row r="9528" spans="1:1" x14ac:dyDescent="0.3">
      <c r="A9528" s="20" t="s">
        <v>162</v>
      </c>
    </row>
    <row r="9529" spans="1:1" x14ac:dyDescent="0.3">
      <c r="A9529" s="20">
        <v>8</v>
      </c>
    </row>
    <row r="9530" spans="1:1" x14ac:dyDescent="0.3">
      <c r="A9530" s="20">
        <v>1</v>
      </c>
    </row>
    <row r="9531" spans="1:1" x14ac:dyDescent="0.3">
      <c r="A9531" s="20">
        <f>A9530+1</f>
        <v>2</v>
      </c>
    </row>
    <row r="9532" spans="1:1" x14ac:dyDescent="0.3">
      <c r="A9532" s="20">
        <f t="shared" ref="A9532" si="1191">A9531+1</f>
        <v>3</v>
      </c>
    </row>
    <row r="9533" spans="1:1" x14ac:dyDescent="0.3">
      <c r="A9533" s="20" t="s">
        <v>24</v>
      </c>
    </row>
    <row r="9534" spans="1:1" x14ac:dyDescent="0.3">
      <c r="A9534" s="20" t="s">
        <v>159</v>
      </c>
    </row>
    <row r="9535" spans="1:1" x14ac:dyDescent="0.3">
      <c r="A9535" s="20" t="s">
        <v>161</v>
      </c>
    </row>
    <row r="9536" spans="1:1" x14ac:dyDescent="0.3">
      <c r="A9536" s="20" t="s">
        <v>162</v>
      </c>
    </row>
    <row r="9537" spans="1:1" x14ac:dyDescent="0.3">
      <c r="A9537" s="20">
        <v>8</v>
      </c>
    </row>
    <row r="9538" spans="1:1" x14ac:dyDescent="0.3">
      <c r="A9538" s="20">
        <v>1</v>
      </c>
    </row>
    <row r="9539" spans="1:1" x14ac:dyDescent="0.3">
      <c r="A9539" s="20">
        <f>A9538+1</f>
        <v>2</v>
      </c>
    </row>
    <row r="9540" spans="1:1" x14ac:dyDescent="0.3">
      <c r="A9540" s="20">
        <f t="shared" ref="A9540" si="1192">A9539+1</f>
        <v>3</v>
      </c>
    </row>
    <row r="9541" spans="1:1" x14ac:dyDescent="0.3">
      <c r="A9541" s="20" t="s">
        <v>24</v>
      </c>
    </row>
    <row r="9542" spans="1:1" x14ac:dyDescent="0.3">
      <c r="A9542" s="20" t="s">
        <v>159</v>
      </c>
    </row>
    <row r="9543" spans="1:1" x14ac:dyDescent="0.3">
      <c r="A9543" s="20" t="s">
        <v>161</v>
      </c>
    </row>
    <row r="9544" spans="1:1" x14ac:dyDescent="0.3">
      <c r="A9544" s="20" t="s">
        <v>162</v>
      </c>
    </row>
    <row r="9545" spans="1:1" x14ac:dyDescent="0.3">
      <c r="A9545" s="20">
        <v>8</v>
      </c>
    </row>
    <row r="9546" spans="1:1" x14ac:dyDescent="0.3">
      <c r="A9546" s="20">
        <v>1</v>
      </c>
    </row>
    <row r="9547" spans="1:1" x14ac:dyDescent="0.3">
      <c r="A9547" s="20">
        <f>A9546+1</f>
        <v>2</v>
      </c>
    </row>
    <row r="9548" spans="1:1" x14ac:dyDescent="0.3">
      <c r="A9548" s="20">
        <f t="shared" ref="A9548" si="1193">A9547+1</f>
        <v>3</v>
      </c>
    </row>
    <row r="9549" spans="1:1" x14ac:dyDescent="0.3">
      <c r="A9549" s="20" t="s">
        <v>24</v>
      </c>
    </row>
    <row r="9550" spans="1:1" x14ac:dyDescent="0.3">
      <c r="A9550" s="20" t="s">
        <v>159</v>
      </c>
    </row>
    <row r="9551" spans="1:1" x14ac:dyDescent="0.3">
      <c r="A9551" s="20" t="s">
        <v>161</v>
      </c>
    </row>
    <row r="9552" spans="1:1" x14ac:dyDescent="0.3">
      <c r="A9552" s="20" t="s">
        <v>162</v>
      </c>
    </row>
    <row r="9553" spans="1:1" x14ac:dyDescent="0.3">
      <c r="A9553" s="20">
        <v>8</v>
      </c>
    </row>
    <row r="9554" spans="1:1" x14ac:dyDescent="0.3">
      <c r="A9554" s="20">
        <v>1</v>
      </c>
    </row>
    <row r="9555" spans="1:1" x14ac:dyDescent="0.3">
      <c r="A9555" s="20">
        <f>A9554+1</f>
        <v>2</v>
      </c>
    </row>
    <row r="9556" spans="1:1" x14ac:dyDescent="0.3">
      <c r="A9556" s="20">
        <f t="shared" ref="A9556" si="1194">A9555+1</f>
        <v>3</v>
      </c>
    </row>
    <row r="9557" spans="1:1" x14ac:dyDescent="0.3">
      <c r="A9557" s="20" t="s">
        <v>24</v>
      </c>
    </row>
    <row r="9558" spans="1:1" x14ac:dyDescent="0.3">
      <c r="A9558" s="20" t="s">
        <v>159</v>
      </c>
    </row>
    <row r="9559" spans="1:1" x14ac:dyDescent="0.3">
      <c r="A9559" s="20" t="s">
        <v>161</v>
      </c>
    </row>
    <row r="9560" spans="1:1" x14ac:dyDescent="0.3">
      <c r="A9560" s="20" t="s">
        <v>162</v>
      </c>
    </row>
    <row r="9561" spans="1:1" x14ac:dyDescent="0.3">
      <c r="A9561" s="20">
        <v>8</v>
      </c>
    </row>
    <row r="9562" spans="1:1" x14ac:dyDescent="0.3">
      <c r="A9562" s="20">
        <v>1</v>
      </c>
    </row>
    <row r="9563" spans="1:1" x14ac:dyDescent="0.3">
      <c r="A9563" s="20">
        <f>A9562+1</f>
        <v>2</v>
      </c>
    </row>
    <row r="9564" spans="1:1" x14ac:dyDescent="0.3">
      <c r="A9564" s="20">
        <f t="shared" ref="A9564" si="1195">A9563+1</f>
        <v>3</v>
      </c>
    </row>
    <row r="9565" spans="1:1" x14ac:dyDescent="0.3">
      <c r="A9565" s="20" t="s">
        <v>24</v>
      </c>
    </row>
    <row r="9566" spans="1:1" x14ac:dyDescent="0.3">
      <c r="A9566" s="20" t="s">
        <v>159</v>
      </c>
    </row>
    <row r="9567" spans="1:1" x14ac:dyDescent="0.3">
      <c r="A9567" s="20" t="s">
        <v>161</v>
      </c>
    </row>
    <row r="9568" spans="1:1" x14ac:dyDescent="0.3">
      <c r="A9568" s="20" t="s">
        <v>162</v>
      </c>
    </row>
    <row r="9569" spans="1:1" x14ac:dyDescent="0.3">
      <c r="A9569" s="20">
        <v>8</v>
      </c>
    </row>
    <row r="9570" spans="1:1" x14ac:dyDescent="0.3">
      <c r="A9570" s="20">
        <v>1</v>
      </c>
    </row>
    <row r="9571" spans="1:1" x14ac:dyDescent="0.3">
      <c r="A9571" s="20">
        <f>A9570+1</f>
        <v>2</v>
      </c>
    </row>
    <row r="9572" spans="1:1" x14ac:dyDescent="0.3">
      <c r="A9572" s="20">
        <f t="shared" ref="A9572" si="1196">A9571+1</f>
        <v>3</v>
      </c>
    </row>
    <row r="9573" spans="1:1" x14ac:dyDescent="0.3">
      <c r="A9573" s="20" t="s">
        <v>24</v>
      </c>
    </row>
    <row r="9574" spans="1:1" x14ac:dyDescent="0.3">
      <c r="A9574" s="20" t="s">
        <v>159</v>
      </c>
    </row>
    <row r="9575" spans="1:1" x14ac:dyDescent="0.3">
      <c r="A9575" s="20" t="s">
        <v>161</v>
      </c>
    </row>
    <row r="9576" spans="1:1" x14ac:dyDescent="0.3">
      <c r="A9576" s="20" t="s">
        <v>162</v>
      </c>
    </row>
    <row r="9577" spans="1:1" x14ac:dyDescent="0.3">
      <c r="A9577" s="20">
        <v>8</v>
      </c>
    </row>
    <row r="9578" spans="1:1" x14ac:dyDescent="0.3">
      <c r="A9578" s="20">
        <v>1</v>
      </c>
    </row>
    <row r="9579" spans="1:1" x14ac:dyDescent="0.3">
      <c r="A9579" s="20">
        <f>A9578+1</f>
        <v>2</v>
      </c>
    </row>
    <row r="9580" spans="1:1" x14ac:dyDescent="0.3">
      <c r="A9580" s="20">
        <f t="shared" ref="A9580" si="1197">A9579+1</f>
        <v>3</v>
      </c>
    </row>
    <row r="9581" spans="1:1" x14ac:dyDescent="0.3">
      <c r="A9581" s="20" t="s">
        <v>24</v>
      </c>
    </row>
    <row r="9582" spans="1:1" x14ac:dyDescent="0.3">
      <c r="A9582" s="20" t="s">
        <v>159</v>
      </c>
    </row>
    <row r="9583" spans="1:1" x14ac:dyDescent="0.3">
      <c r="A9583" s="20" t="s">
        <v>161</v>
      </c>
    </row>
    <row r="9584" spans="1:1" x14ac:dyDescent="0.3">
      <c r="A9584" s="20" t="s">
        <v>162</v>
      </c>
    </row>
    <row r="9585" spans="1:1" x14ac:dyDescent="0.3">
      <c r="A9585" s="20">
        <v>8</v>
      </c>
    </row>
    <row r="9586" spans="1:1" x14ac:dyDescent="0.3">
      <c r="A9586" s="20">
        <v>1</v>
      </c>
    </row>
    <row r="9587" spans="1:1" x14ac:dyDescent="0.3">
      <c r="A9587" s="20">
        <f>A9586+1</f>
        <v>2</v>
      </c>
    </row>
    <row r="9588" spans="1:1" x14ac:dyDescent="0.3">
      <c r="A9588" s="20">
        <f t="shared" ref="A9588" si="1198">A9587+1</f>
        <v>3</v>
      </c>
    </row>
    <row r="9589" spans="1:1" x14ac:dyDescent="0.3">
      <c r="A9589" s="20" t="s">
        <v>24</v>
      </c>
    </row>
    <row r="9590" spans="1:1" x14ac:dyDescent="0.3">
      <c r="A9590" s="20" t="s">
        <v>159</v>
      </c>
    </row>
    <row r="9591" spans="1:1" x14ac:dyDescent="0.3">
      <c r="A9591" s="20" t="s">
        <v>161</v>
      </c>
    </row>
    <row r="9592" spans="1:1" x14ac:dyDescent="0.3">
      <c r="A9592" s="20" t="s">
        <v>162</v>
      </c>
    </row>
    <row r="9593" spans="1:1" x14ac:dyDescent="0.3">
      <c r="A9593" s="20">
        <v>8</v>
      </c>
    </row>
    <row r="9594" spans="1:1" x14ac:dyDescent="0.3">
      <c r="A9594" s="20">
        <v>1</v>
      </c>
    </row>
    <row r="9595" spans="1:1" x14ac:dyDescent="0.3">
      <c r="A9595" s="20">
        <f>A9594+1</f>
        <v>2</v>
      </c>
    </row>
    <row r="9596" spans="1:1" x14ac:dyDescent="0.3">
      <c r="A9596" s="20">
        <f t="shared" ref="A9596" si="1199">A9595+1</f>
        <v>3</v>
      </c>
    </row>
    <row r="9597" spans="1:1" x14ac:dyDescent="0.3">
      <c r="A9597" s="20" t="s">
        <v>24</v>
      </c>
    </row>
    <row r="9598" spans="1:1" x14ac:dyDescent="0.3">
      <c r="A9598" s="20" t="s">
        <v>159</v>
      </c>
    </row>
    <row r="9599" spans="1:1" x14ac:dyDescent="0.3">
      <c r="A9599" s="20" t="s">
        <v>161</v>
      </c>
    </row>
    <row r="9600" spans="1:1" x14ac:dyDescent="0.3">
      <c r="A9600" s="20" t="s">
        <v>162</v>
      </c>
    </row>
    <row r="9601" spans="1:1" x14ac:dyDescent="0.3">
      <c r="A9601" s="20">
        <v>8</v>
      </c>
    </row>
    <row r="9602" spans="1:1" x14ac:dyDescent="0.3">
      <c r="A9602" s="20">
        <v>1</v>
      </c>
    </row>
    <row r="9603" spans="1:1" x14ac:dyDescent="0.3">
      <c r="A9603" s="20">
        <f>A9602+1</f>
        <v>2</v>
      </c>
    </row>
    <row r="9604" spans="1:1" x14ac:dyDescent="0.3">
      <c r="A9604" s="20">
        <f t="shared" ref="A9604" si="1200">A9603+1</f>
        <v>3</v>
      </c>
    </row>
    <row r="9605" spans="1:1" x14ac:dyDescent="0.3">
      <c r="A9605" s="20" t="s">
        <v>24</v>
      </c>
    </row>
    <row r="9606" spans="1:1" x14ac:dyDescent="0.3">
      <c r="A9606" s="20" t="s">
        <v>159</v>
      </c>
    </row>
    <row r="9607" spans="1:1" x14ac:dyDescent="0.3">
      <c r="A9607" s="20" t="s">
        <v>161</v>
      </c>
    </row>
    <row r="9608" spans="1:1" x14ac:dyDescent="0.3">
      <c r="A9608" s="20" t="s">
        <v>162</v>
      </c>
    </row>
    <row r="9609" spans="1:1" x14ac:dyDescent="0.3">
      <c r="A9609" s="20">
        <v>8</v>
      </c>
    </row>
    <row r="9610" spans="1:1" x14ac:dyDescent="0.3">
      <c r="A9610" s="20">
        <v>1</v>
      </c>
    </row>
    <row r="9611" spans="1:1" x14ac:dyDescent="0.3">
      <c r="A9611" s="20">
        <f>A9610+1</f>
        <v>2</v>
      </c>
    </row>
    <row r="9612" spans="1:1" x14ac:dyDescent="0.3">
      <c r="A9612" s="20">
        <f t="shared" ref="A9612" si="1201">A9611+1</f>
        <v>3</v>
      </c>
    </row>
    <row r="9613" spans="1:1" x14ac:dyDescent="0.3">
      <c r="A9613" s="20" t="s">
        <v>24</v>
      </c>
    </row>
    <row r="9614" spans="1:1" x14ac:dyDescent="0.3">
      <c r="A9614" s="20" t="s">
        <v>159</v>
      </c>
    </row>
    <row r="9615" spans="1:1" x14ac:dyDescent="0.3">
      <c r="A9615" s="20" t="s">
        <v>161</v>
      </c>
    </row>
    <row r="9616" spans="1:1" x14ac:dyDescent="0.3">
      <c r="A9616" s="20" t="s">
        <v>162</v>
      </c>
    </row>
    <row r="9617" spans="1:1" x14ac:dyDescent="0.3">
      <c r="A9617" s="20">
        <v>8</v>
      </c>
    </row>
    <row r="9618" spans="1:1" x14ac:dyDescent="0.3">
      <c r="A9618" s="20">
        <v>1</v>
      </c>
    </row>
    <row r="9619" spans="1:1" x14ac:dyDescent="0.3">
      <c r="A9619" s="20">
        <f>A9618+1</f>
        <v>2</v>
      </c>
    </row>
    <row r="9620" spans="1:1" x14ac:dyDescent="0.3">
      <c r="A9620" s="20">
        <f t="shared" ref="A9620" si="1202">A9619+1</f>
        <v>3</v>
      </c>
    </row>
    <row r="9621" spans="1:1" x14ac:dyDescent="0.3">
      <c r="A9621" s="20" t="s">
        <v>24</v>
      </c>
    </row>
    <row r="9622" spans="1:1" x14ac:dyDescent="0.3">
      <c r="A9622" s="20" t="s">
        <v>159</v>
      </c>
    </row>
    <row r="9623" spans="1:1" x14ac:dyDescent="0.3">
      <c r="A9623" s="20" t="s">
        <v>161</v>
      </c>
    </row>
    <row r="9624" spans="1:1" x14ac:dyDescent="0.3">
      <c r="A9624" s="20" t="s">
        <v>162</v>
      </c>
    </row>
    <row r="9625" spans="1:1" x14ac:dyDescent="0.3">
      <c r="A9625" s="20">
        <v>8</v>
      </c>
    </row>
    <row r="9626" spans="1:1" x14ac:dyDescent="0.3">
      <c r="A9626" s="20">
        <v>1</v>
      </c>
    </row>
    <row r="9627" spans="1:1" x14ac:dyDescent="0.3">
      <c r="A9627" s="20">
        <f>A9626+1</f>
        <v>2</v>
      </c>
    </row>
    <row r="9628" spans="1:1" x14ac:dyDescent="0.3">
      <c r="A9628" s="20">
        <f t="shared" ref="A9628" si="1203">A9627+1</f>
        <v>3</v>
      </c>
    </row>
    <row r="9629" spans="1:1" x14ac:dyDescent="0.3">
      <c r="A9629" s="20" t="s">
        <v>24</v>
      </c>
    </row>
    <row r="9630" spans="1:1" x14ac:dyDescent="0.3">
      <c r="A9630" s="20" t="s">
        <v>159</v>
      </c>
    </row>
    <row r="9631" spans="1:1" x14ac:dyDescent="0.3">
      <c r="A9631" s="20" t="s">
        <v>161</v>
      </c>
    </row>
    <row r="9632" spans="1:1" x14ac:dyDescent="0.3">
      <c r="A9632" s="20" t="s">
        <v>162</v>
      </c>
    </row>
    <row r="9633" spans="1:1" x14ac:dyDescent="0.3">
      <c r="A9633" s="20">
        <v>8</v>
      </c>
    </row>
    <row r="9634" spans="1:1" x14ac:dyDescent="0.3">
      <c r="A9634" s="20">
        <v>1</v>
      </c>
    </row>
    <row r="9635" spans="1:1" x14ac:dyDescent="0.3">
      <c r="A9635" s="20">
        <f>A9634+1</f>
        <v>2</v>
      </c>
    </row>
    <row r="9636" spans="1:1" x14ac:dyDescent="0.3">
      <c r="A9636" s="20">
        <f t="shared" ref="A9636" si="1204">A9635+1</f>
        <v>3</v>
      </c>
    </row>
    <row r="9637" spans="1:1" x14ac:dyDescent="0.3">
      <c r="A9637" s="20" t="s">
        <v>24</v>
      </c>
    </row>
    <row r="9638" spans="1:1" x14ac:dyDescent="0.3">
      <c r="A9638" s="20" t="s">
        <v>159</v>
      </c>
    </row>
    <row r="9639" spans="1:1" x14ac:dyDescent="0.3">
      <c r="A9639" s="20" t="s">
        <v>161</v>
      </c>
    </row>
    <row r="9640" spans="1:1" x14ac:dyDescent="0.3">
      <c r="A9640" s="20" t="s">
        <v>162</v>
      </c>
    </row>
    <row r="9641" spans="1:1" x14ac:dyDescent="0.3">
      <c r="A9641" s="20">
        <v>8</v>
      </c>
    </row>
    <row r="9642" spans="1:1" x14ac:dyDescent="0.3">
      <c r="A9642" s="20">
        <v>1</v>
      </c>
    </row>
    <row r="9643" spans="1:1" x14ac:dyDescent="0.3">
      <c r="A9643" s="20">
        <f>A9642+1</f>
        <v>2</v>
      </c>
    </row>
    <row r="9644" spans="1:1" x14ac:dyDescent="0.3">
      <c r="A9644" s="20">
        <f t="shared" ref="A9644" si="1205">A9643+1</f>
        <v>3</v>
      </c>
    </row>
    <row r="9645" spans="1:1" x14ac:dyDescent="0.3">
      <c r="A9645" s="20" t="s">
        <v>24</v>
      </c>
    </row>
    <row r="9646" spans="1:1" x14ac:dyDescent="0.3">
      <c r="A9646" s="20" t="s">
        <v>159</v>
      </c>
    </row>
    <row r="9647" spans="1:1" x14ac:dyDescent="0.3">
      <c r="A9647" s="20" t="s">
        <v>161</v>
      </c>
    </row>
    <row r="9648" spans="1:1" x14ac:dyDescent="0.3">
      <c r="A9648" s="20" t="s">
        <v>162</v>
      </c>
    </row>
    <row r="9649" spans="1:1" x14ac:dyDescent="0.3">
      <c r="A9649" s="20">
        <v>8</v>
      </c>
    </row>
    <row r="9650" spans="1:1" x14ac:dyDescent="0.3">
      <c r="A9650" s="20">
        <v>1</v>
      </c>
    </row>
    <row r="9651" spans="1:1" x14ac:dyDescent="0.3">
      <c r="A9651" s="20">
        <f>A9650+1</f>
        <v>2</v>
      </c>
    </row>
    <row r="9652" spans="1:1" x14ac:dyDescent="0.3">
      <c r="A9652" s="20">
        <f t="shared" ref="A9652" si="1206">A9651+1</f>
        <v>3</v>
      </c>
    </row>
    <row r="9653" spans="1:1" x14ac:dyDescent="0.3">
      <c r="A9653" s="20" t="s">
        <v>24</v>
      </c>
    </row>
    <row r="9654" spans="1:1" x14ac:dyDescent="0.3">
      <c r="A9654" s="20" t="s">
        <v>159</v>
      </c>
    </row>
    <row r="9655" spans="1:1" x14ac:dyDescent="0.3">
      <c r="A9655" s="20" t="s">
        <v>161</v>
      </c>
    </row>
    <row r="9656" spans="1:1" x14ac:dyDescent="0.3">
      <c r="A9656" s="20" t="s">
        <v>162</v>
      </c>
    </row>
    <row r="9657" spans="1:1" x14ac:dyDescent="0.3">
      <c r="A9657" s="20">
        <v>8</v>
      </c>
    </row>
    <row r="9658" spans="1:1" x14ac:dyDescent="0.3">
      <c r="A9658" s="20">
        <v>1</v>
      </c>
    </row>
    <row r="9659" spans="1:1" x14ac:dyDescent="0.3">
      <c r="A9659" s="20">
        <f>A9658+1</f>
        <v>2</v>
      </c>
    </row>
    <row r="9660" spans="1:1" x14ac:dyDescent="0.3">
      <c r="A9660" s="20">
        <f t="shared" ref="A9660" si="1207">A9659+1</f>
        <v>3</v>
      </c>
    </row>
    <row r="9661" spans="1:1" x14ac:dyDescent="0.3">
      <c r="A9661" s="20" t="s">
        <v>24</v>
      </c>
    </row>
    <row r="9662" spans="1:1" x14ac:dyDescent="0.3">
      <c r="A9662" s="20" t="s">
        <v>159</v>
      </c>
    </row>
    <row r="9663" spans="1:1" x14ac:dyDescent="0.3">
      <c r="A9663" s="20" t="s">
        <v>161</v>
      </c>
    </row>
    <row r="9664" spans="1:1" x14ac:dyDescent="0.3">
      <c r="A9664" s="20" t="s">
        <v>162</v>
      </c>
    </row>
    <row r="9665" spans="1:1" x14ac:dyDescent="0.3">
      <c r="A9665" s="20">
        <v>8</v>
      </c>
    </row>
    <row r="9666" spans="1:1" x14ac:dyDescent="0.3">
      <c r="A9666" s="20">
        <v>1</v>
      </c>
    </row>
    <row r="9667" spans="1:1" x14ac:dyDescent="0.3">
      <c r="A9667" s="20">
        <f>A9666+1</f>
        <v>2</v>
      </c>
    </row>
    <row r="9668" spans="1:1" x14ac:dyDescent="0.3">
      <c r="A9668" s="20">
        <f t="shared" ref="A9668" si="1208">A9667+1</f>
        <v>3</v>
      </c>
    </row>
    <row r="9669" spans="1:1" x14ac:dyDescent="0.3">
      <c r="A9669" s="20" t="s">
        <v>24</v>
      </c>
    </row>
    <row r="9670" spans="1:1" x14ac:dyDescent="0.3">
      <c r="A9670" s="20" t="s">
        <v>159</v>
      </c>
    </row>
    <row r="9671" spans="1:1" x14ac:dyDescent="0.3">
      <c r="A9671" s="20" t="s">
        <v>161</v>
      </c>
    </row>
    <row r="9672" spans="1:1" x14ac:dyDescent="0.3">
      <c r="A9672" s="20" t="s">
        <v>162</v>
      </c>
    </row>
    <row r="9673" spans="1:1" x14ac:dyDescent="0.3">
      <c r="A9673" s="20">
        <v>8</v>
      </c>
    </row>
    <row r="9674" spans="1:1" x14ac:dyDescent="0.3">
      <c r="A9674" s="20">
        <v>1</v>
      </c>
    </row>
    <row r="9675" spans="1:1" x14ac:dyDescent="0.3">
      <c r="A9675" s="20">
        <f>A9674+1</f>
        <v>2</v>
      </c>
    </row>
    <row r="9676" spans="1:1" x14ac:dyDescent="0.3">
      <c r="A9676" s="20">
        <f t="shared" ref="A9676" si="1209">A9675+1</f>
        <v>3</v>
      </c>
    </row>
    <row r="9677" spans="1:1" x14ac:dyDescent="0.3">
      <c r="A9677" s="20" t="s">
        <v>24</v>
      </c>
    </row>
    <row r="9678" spans="1:1" x14ac:dyDescent="0.3">
      <c r="A9678" s="20" t="s">
        <v>159</v>
      </c>
    </row>
    <row r="9679" spans="1:1" x14ac:dyDescent="0.3">
      <c r="A9679" s="20" t="s">
        <v>161</v>
      </c>
    </row>
    <row r="9680" spans="1:1" x14ac:dyDescent="0.3">
      <c r="A9680" s="20" t="s">
        <v>162</v>
      </c>
    </row>
    <row r="9681" spans="1:1" x14ac:dyDescent="0.3">
      <c r="A9681" s="20">
        <v>8</v>
      </c>
    </row>
    <row r="9682" spans="1:1" x14ac:dyDescent="0.3">
      <c r="A9682" s="20">
        <v>1</v>
      </c>
    </row>
    <row r="9683" spans="1:1" x14ac:dyDescent="0.3">
      <c r="A9683" s="20">
        <f>A9682+1</f>
        <v>2</v>
      </c>
    </row>
    <row r="9684" spans="1:1" x14ac:dyDescent="0.3">
      <c r="A9684" s="20">
        <f t="shared" ref="A9684" si="1210">A9683+1</f>
        <v>3</v>
      </c>
    </row>
    <row r="9685" spans="1:1" x14ac:dyDescent="0.3">
      <c r="A9685" s="20" t="s">
        <v>24</v>
      </c>
    </row>
    <row r="9686" spans="1:1" x14ac:dyDescent="0.3">
      <c r="A9686" s="20" t="s">
        <v>159</v>
      </c>
    </row>
    <row r="9687" spans="1:1" x14ac:dyDescent="0.3">
      <c r="A9687" s="20" t="s">
        <v>161</v>
      </c>
    </row>
    <row r="9688" spans="1:1" x14ac:dyDescent="0.3">
      <c r="A9688" s="20" t="s">
        <v>162</v>
      </c>
    </row>
    <row r="9689" spans="1:1" x14ac:dyDescent="0.3">
      <c r="A9689" s="20">
        <v>8</v>
      </c>
    </row>
    <row r="9690" spans="1:1" x14ac:dyDescent="0.3">
      <c r="A9690" s="20">
        <v>1</v>
      </c>
    </row>
    <row r="9691" spans="1:1" x14ac:dyDescent="0.3">
      <c r="A9691" s="20">
        <f>A9690+1</f>
        <v>2</v>
      </c>
    </row>
    <row r="9692" spans="1:1" x14ac:dyDescent="0.3">
      <c r="A9692" s="20">
        <f t="shared" ref="A9692" si="1211">A9691+1</f>
        <v>3</v>
      </c>
    </row>
    <row r="9693" spans="1:1" x14ac:dyDescent="0.3">
      <c r="A9693" s="20" t="s">
        <v>24</v>
      </c>
    </row>
    <row r="9694" spans="1:1" x14ac:dyDescent="0.3">
      <c r="A9694" s="20" t="s">
        <v>159</v>
      </c>
    </row>
    <row r="9695" spans="1:1" x14ac:dyDescent="0.3">
      <c r="A9695" s="20" t="s">
        <v>161</v>
      </c>
    </row>
    <row r="9696" spans="1:1" x14ac:dyDescent="0.3">
      <c r="A9696" s="20" t="s">
        <v>162</v>
      </c>
    </row>
    <row r="9697" spans="1:1" x14ac:dyDescent="0.3">
      <c r="A9697" s="20">
        <v>8</v>
      </c>
    </row>
    <row r="9698" spans="1:1" x14ac:dyDescent="0.3">
      <c r="A9698" s="20">
        <v>1</v>
      </c>
    </row>
    <row r="9699" spans="1:1" x14ac:dyDescent="0.3">
      <c r="A9699" s="20">
        <f>A9698+1</f>
        <v>2</v>
      </c>
    </row>
    <row r="9700" spans="1:1" x14ac:dyDescent="0.3">
      <c r="A9700" s="20">
        <f t="shared" ref="A9700" si="1212">A9699+1</f>
        <v>3</v>
      </c>
    </row>
    <row r="9701" spans="1:1" x14ac:dyDescent="0.3">
      <c r="A9701" s="20" t="s">
        <v>24</v>
      </c>
    </row>
    <row r="9702" spans="1:1" x14ac:dyDescent="0.3">
      <c r="A9702" s="20" t="s">
        <v>159</v>
      </c>
    </row>
    <row r="9703" spans="1:1" x14ac:dyDescent="0.3">
      <c r="A9703" s="20" t="s">
        <v>161</v>
      </c>
    </row>
    <row r="9704" spans="1:1" x14ac:dyDescent="0.3">
      <c r="A9704" s="20" t="s">
        <v>162</v>
      </c>
    </row>
    <row r="9705" spans="1:1" x14ac:dyDescent="0.3">
      <c r="A9705" s="20">
        <v>8</v>
      </c>
    </row>
    <row r="9706" spans="1:1" x14ac:dyDescent="0.3">
      <c r="A9706" s="20">
        <v>1</v>
      </c>
    </row>
    <row r="9707" spans="1:1" x14ac:dyDescent="0.3">
      <c r="A9707" s="20">
        <f>A9706+1</f>
        <v>2</v>
      </c>
    </row>
    <row r="9708" spans="1:1" x14ac:dyDescent="0.3">
      <c r="A9708" s="20">
        <f t="shared" ref="A9708" si="1213">A9707+1</f>
        <v>3</v>
      </c>
    </row>
    <row r="9709" spans="1:1" x14ac:dyDescent="0.3">
      <c r="A9709" s="20" t="s">
        <v>24</v>
      </c>
    </row>
    <row r="9710" spans="1:1" x14ac:dyDescent="0.3">
      <c r="A9710" s="20" t="s">
        <v>159</v>
      </c>
    </row>
    <row r="9711" spans="1:1" x14ac:dyDescent="0.3">
      <c r="A9711" s="20" t="s">
        <v>161</v>
      </c>
    </row>
    <row r="9712" spans="1:1" x14ac:dyDescent="0.3">
      <c r="A9712" s="20" t="s">
        <v>162</v>
      </c>
    </row>
    <row r="9713" spans="1:1" x14ac:dyDescent="0.3">
      <c r="A9713" s="20">
        <v>8</v>
      </c>
    </row>
    <row r="9714" spans="1:1" x14ac:dyDescent="0.3">
      <c r="A9714" s="20">
        <v>1</v>
      </c>
    </row>
    <row r="9715" spans="1:1" x14ac:dyDescent="0.3">
      <c r="A9715" s="20">
        <f>A9714+1</f>
        <v>2</v>
      </c>
    </row>
    <row r="9716" spans="1:1" x14ac:dyDescent="0.3">
      <c r="A9716" s="20">
        <f t="shared" ref="A9716" si="1214">A9715+1</f>
        <v>3</v>
      </c>
    </row>
    <row r="9717" spans="1:1" x14ac:dyDescent="0.3">
      <c r="A9717" s="20" t="s">
        <v>24</v>
      </c>
    </row>
    <row r="9718" spans="1:1" x14ac:dyDescent="0.3">
      <c r="A9718" s="20" t="s">
        <v>159</v>
      </c>
    </row>
    <row r="9719" spans="1:1" x14ac:dyDescent="0.3">
      <c r="A9719" s="20" t="s">
        <v>161</v>
      </c>
    </row>
    <row r="9720" spans="1:1" x14ac:dyDescent="0.3">
      <c r="A9720" s="20" t="s">
        <v>162</v>
      </c>
    </row>
    <row r="9721" spans="1:1" x14ac:dyDescent="0.3">
      <c r="A9721" s="20">
        <v>8</v>
      </c>
    </row>
    <row r="9722" spans="1:1" x14ac:dyDescent="0.3">
      <c r="A9722" s="20">
        <v>1</v>
      </c>
    </row>
    <row r="9723" spans="1:1" x14ac:dyDescent="0.3">
      <c r="A9723" s="20">
        <f>A9722+1</f>
        <v>2</v>
      </c>
    </row>
    <row r="9724" spans="1:1" x14ac:dyDescent="0.3">
      <c r="A9724" s="20">
        <f t="shared" ref="A9724" si="1215">A9723+1</f>
        <v>3</v>
      </c>
    </row>
    <row r="9725" spans="1:1" x14ac:dyDescent="0.3">
      <c r="A9725" s="20" t="s">
        <v>24</v>
      </c>
    </row>
    <row r="9726" spans="1:1" x14ac:dyDescent="0.3">
      <c r="A9726" s="20" t="s">
        <v>159</v>
      </c>
    </row>
    <row r="9727" spans="1:1" x14ac:dyDescent="0.3">
      <c r="A9727" s="20" t="s">
        <v>161</v>
      </c>
    </row>
    <row r="9728" spans="1:1" x14ac:dyDescent="0.3">
      <c r="A9728" s="20" t="s">
        <v>162</v>
      </c>
    </row>
    <row r="9729" spans="1:1" x14ac:dyDescent="0.3">
      <c r="A9729" s="20">
        <v>8</v>
      </c>
    </row>
    <row r="9730" spans="1:1" x14ac:dyDescent="0.3">
      <c r="A9730" s="20">
        <v>1</v>
      </c>
    </row>
    <row r="9731" spans="1:1" x14ac:dyDescent="0.3">
      <c r="A9731" s="20">
        <f>A9730+1</f>
        <v>2</v>
      </c>
    </row>
    <row r="9732" spans="1:1" x14ac:dyDescent="0.3">
      <c r="A9732" s="20">
        <f t="shared" ref="A9732" si="1216">A9731+1</f>
        <v>3</v>
      </c>
    </row>
    <row r="9733" spans="1:1" x14ac:dyDescent="0.3">
      <c r="A9733" s="20" t="s">
        <v>24</v>
      </c>
    </row>
    <row r="9734" spans="1:1" x14ac:dyDescent="0.3">
      <c r="A9734" s="20" t="s">
        <v>159</v>
      </c>
    </row>
    <row r="9735" spans="1:1" x14ac:dyDescent="0.3">
      <c r="A9735" s="20" t="s">
        <v>161</v>
      </c>
    </row>
    <row r="9736" spans="1:1" x14ac:dyDescent="0.3">
      <c r="A9736" s="20" t="s">
        <v>162</v>
      </c>
    </row>
    <row r="9737" spans="1:1" x14ac:dyDescent="0.3">
      <c r="A9737" s="20">
        <v>8</v>
      </c>
    </row>
    <row r="9738" spans="1:1" x14ac:dyDescent="0.3">
      <c r="A9738" s="20">
        <v>1</v>
      </c>
    </row>
    <row r="9739" spans="1:1" x14ac:dyDescent="0.3">
      <c r="A9739" s="20">
        <f>A9738+1</f>
        <v>2</v>
      </c>
    </row>
    <row r="9740" spans="1:1" x14ac:dyDescent="0.3">
      <c r="A9740" s="20">
        <f t="shared" ref="A9740" si="1217">A9739+1</f>
        <v>3</v>
      </c>
    </row>
    <row r="9741" spans="1:1" x14ac:dyDescent="0.3">
      <c r="A9741" s="20" t="s">
        <v>24</v>
      </c>
    </row>
    <row r="9742" spans="1:1" x14ac:dyDescent="0.3">
      <c r="A9742" s="20" t="s">
        <v>159</v>
      </c>
    </row>
    <row r="9743" spans="1:1" x14ac:dyDescent="0.3">
      <c r="A9743" s="20" t="s">
        <v>161</v>
      </c>
    </row>
    <row r="9744" spans="1:1" x14ac:dyDescent="0.3">
      <c r="A9744" s="20" t="s">
        <v>162</v>
      </c>
    </row>
    <row r="9745" spans="1:1" x14ac:dyDescent="0.3">
      <c r="A9745" s="20">
        <v>8</v>
      </c>
    </row>
    <row r="9746" spans="1:1" x14ac:dyDescent="0.3">
      <c r="A9746" s="20">
        <v>1</v>
      </c>
    </row>
    <row r="9747" spans="1:1" x14ac:dyDescent="0.3">
      <c r="A9747" s="20">
        <f>A9746+1</f>
        <v>2</v>
      </c>
    </row>
    <row r="9748" spans="1:1" x14ac:dyDescent="0.3">
      <c r="A9748" s="20">
        <f t="shared" ref="A9748" si="1218">A9747+1</f>
        <v>3</v>
      </c>
    </row>
    <row r="9749" spans="1:1" x14ac:dyDescent="0.3">
      <c r="A9749" s="20" t="s">
        <v>24</v>
      </c>
    </row>
    <row r="9750" spans="1:1" x14ac:dyDescent="0.3">
      <c r="A9750" s="20" t="s">
        <v>159</v>
      </c>
    </row>
    <row r="9751" spans="1:1" x14ac:dyDescent="0.3">
      <c r="A9751" s="20" t="s">
        <v>161</v>
      </c>
    </row>
    <row r="9752" spans="1:1" x14ac:dyDescent="0.3">
      <c r="A9752" s="20" t="s">
        <v>162</v>
      </c>
    </row>
    <row r="9753" spans="1:1" x14ac:dyDescent="0.3">
      <c r="A9753" s="20">
        <v>8</v>
      </c>
    </row>
    <row r="9754" spans="1:1" x14ac:dyDescent="0.3">
      <c r="A9754" s="20">
        <v>1</v>
      </c>
    </row>
    <row r="9755" spans="1:1" x14ac:dyDescent="0.3">
      <c r="A9755" s="20">
        <f>A9754+1</f>
        <v>2</v>
      </c>
    </row>
    <row r="9756" spans="1:1" x14ac:dyDescent="0.3">
      <c r="A9756" s="20">
        <f t="shared" ref="A9756" si="1219">A9755+1</f>
        <v>3</v>
      </c>
    </row>
    <row r="9757" spans="1:1" x14ac:dyDescent="0.3">
      <c r="A9757" s="20" t="s">
        <v>24</v>
      </c>
    </row>
    <row r="9758" spans="1:1" x14ac:dyDescent="0.3">
      <c r="A9758" s="20" t="s">
        <v>159</v>
      </c>
    </row>
    <row r="9759" spans="1:1" x14ac:dyDescent="0.3">
      <c r="A9759" s="20" t="s">
        <v>161</v>
      </c>
    </row>
    <row r="9760" spans="1:1" x14ac:dyDescent="0.3">
      <c r="A9760" s="20" t="s">
        <v>162</v>
      </c>
    </row>
    <row r="9761" spans="1:1" x14ac:dyDescent="0.3">
      <c r="A9761" s="20">
        <v>8</v>
      </c>
    </row>
    <row r="9762" spans="1:1" x14ac:dyDescent="0.3">
      <c r="A9762" s="20">
        <v>1</v>
      </c>
    </row>
    <row r="9763" spans="1:1" x14ac:dyDescent="0.3">
      <c r="A9763" s="20">
        <f>A9762+1</f>
        <v>2</v>
      </c>
    </row>
    <row r="9764" spans="1:1" x14ac:dyDescent="0.3">
      <c r="A9764" s="20">
        <f t="shared" ref="A9764" si="1220">A9763+1</f>
        <v>3</v>
      </c>
    </row>
    <row r="9765" spans="1:1" x14ac:dyDescent="0.3">
      <c r="A9765" s="20" t="s">
        <v>24</v>
      </c>
    </row>
    <row r="9766" spans="1:1" x14ac:dyDescent="0.3">
      <c r="A9766" s="20" t="s">
        <v>159</v>
      </c>
    </row>
    <row r="9767" spans="1:1" x14ac:dyDescent="0.3">
      <c r="A9767" s="20" t="s">
        <v>161</v>
      </c>
    </row>
    <row r="9768" spans="1:1" x14ac:dyDescent="0.3">
      <c r="A9768" s="20" t="s">
        <v>162</v>
      </c>
    </row>
    <row r="9769" spans="1:1" x14ac:dyDescent="0.3">
      <c r="A9769" s="20">
        <v>8</v>
      </c>
    </row>
    <row r="9770" spans="1:1" x14ac:dyDescent="0.3">
      <c r="A9770" s="20">
        <v>1</v>
      </c>
    </row>
    <row r="9771" spans="1:1" x14ac:dyDescent="0.3">
      <c r="A9771" s="20">
        <f>A9770+1</f>
        <v>2</v>
      </c>
    </row>
    <row r="9772" spans="1:1" x14ac:dyDescent="0.3">
      <c r="A9772" s="20">
        <f t="shared" ref="A9772" si="1221">A9771+1</f>
        <v>3</v>
      </c>
    </row>
    <row r="9773" spans="1:1" x14ac:dyDescent="0.3">
      <c r="A9773" s="20" t="s">
        <v>24</v>
      </c>
    </row>
    <row r="9774" spans="1:1" x14ac:dyDescent="0.3">
      <c r="A9774" s="20" t="s">
        <v>159</v>
      </c>
    </row>
    <row r="9775" spans="1:1" x14ac:dyDescent="0.3">
      <c r="A9775" s="20" t="s">
        <v>161</v>
      </c>
    </row>
    <row r="9776" spans="1:1" x14ac:dyDescent="0.3">
      <c r="A9776" s="20" t="s">
        <v>162</v>
      </c>
    </row>
    <row r="9777" spans="1:1" x14ac:dyDescent="0.3">
      <c r="A9777" s="20">
        <v>8</v>
      </c>
    </row>
    <row r="9778" spans="1:1" x14ac:dyDescent="0.3">
      <c r="A9778" s="20">
        <v>1</v>
      </c>
    </row>
    <row r="9779" spans="1:1" x14ac:dyDescent="0.3">
      <c r="A9779" s="20">
        <f>A9778+1</f>
        <v>2</v>
      </c>
    </row>
    <row r="9780" spans="1:1" x14ac:dyDescent="0.3">
      <c r="A9780" s="20">
        <f t="shared" ref="A9780" si="1222">A9779+1</f>
        <v>3</v>
      </c>
    </row>
    <row r="9781" spans="1:1" x14ac:dyDescent="0.3">
      <c r="A9781" s="20" t="s">
        <v>24</v>
      </c>
    </row>
    <row r="9782" spans="1:1" x14ac:dyDescent="0.3">
      <c r="A9782" s="20" t="s">
        <v>159</v>
      </c>
    </row>
    <row r="9783" spans="1:1" x14ac:dyDescent="0.3">
      <c r="A9783" s="20" t="s">
        <v>161</v>
      </c>
    </row>
    <row r="9784" spans="1:1" x14ac:dyDescent="0.3">
      <c r="A9784" s="20" t="s">
        <v>162</v>
      </c>
    </row>
    <row r="9785" spans="1:1" x14ac:dyDescent="0.3">
      <c r="A9785" s="20">
        <v>8</v>
      </c>
    </row>
    <row r="9786" spans="1:1" x14ac:dyDescent="0.3">
      <c r="A9786" s="20">
        <v>1</v>
      </c>
    </row>
    <row r="9787" spans="1:1" x14ac:dyDescent="0.3">
      <c r="A9787" s="20">
        <f>A9786+1</f>
        <v>2</v>
      </c>
    </row>
    <row r="9788" spans="1:1" x14ac:dyDescent="0.3">
      <c r="A9788" s="20">
        <f t="shared" ref="A9788" si="1223">A9787+1</f>
        <v>3</v>
      </c>
    </row>
    <row r="9789" spans="1:1" x14ac:dyDescent="0.3">
      <c r="A9789" s="20" t="s">
        <v>24</v>
      </c>
    </row>
    <row r="9790" spans="1:1" x14ac:dyDescent="0.3">
      <c r="A9790" s="20" t="s">
        <v>159</v>
      </c>
    </row>
    <row r="9791" spans="1:1" x14ac:dyDescent="0.3">
      <c r="A9791" s="20" t="s">
        <v>161</v>
      </c>
    </row>
    <row r="9792" spans="1:1" x14ac:dyDescent="0.3">
      <c r="A9792" s="20" t="s">
        <v>162</v>
      </c>
    </row>
    <row r="9793" spans="1:1" x14ac:dyDescent="0.3">
      <c r="A9793" s="20">
        <v>8</v>
      </c>
    </row>
    <row r="9794" spans="1:1" x14ac:dyDescent="0.3">
      <c r="A9794" s="20">
        <v>1</v>
      </c>
    </row>
    <row r="9795" spans="1:1" x14ac:dyDescent="0.3">
      <c r="A9795" s="20">
        <f>A9794+1</f>
        <v>2</v>
      </c>
    </row>
    <row r="9796" spans="1:1" x14ac:dyDescent="0.3">
      <c r="A9796" s="20">
        <f t="shared" ref="A9796" si="1224">A9795+1</f>
        <v>3</v>
      </c>
    </row>
    <row r="9797" spans="1:1" x14ac:dyDescent="0.3">
      <c r="A9797" s="20" t="s">
        <v>24</v>
      </c>
    </row>
    <row r="9798" spans="1:1" x14ac:dyDescent="0.3">
      <c r="A9798" s="20" t="s">
        <v>159</v>
      </c>
    </row>
    <row r="9799" spans="1:1" x14ac:dyDescent="0.3">
      <c r="A9799" s="20" t="s">
        <v>161</v>
      </c>
    </row>
    <row r="9800" spans="1:1" x14ac:dyDescent="0.3">
      <c r="A9800" s="20" t="s">
        <v>162</v>
      </c>
    </row>
    <row r="9801" spans="1:1" x14ac:dyDescent="0.3">
      <c r="A9801" s="20">
        <v>8</v>
      </c>
    </row>
    <row r="9802" spans="1:1" x14ac:dyDescent="0.3">
      <c r="A9802" s="20">
        <v>1</v>
      </c>
    </row>
    <row r="9803" spans="1:1" x14ac:dyDescent="0.3">
      <c r="A9803" s="20">
        <f>A9802+1</f>
        <v>2</v>
      </c>
    </row>
    <row r="9804" spans="1:1" x14ac:dyDescent="0.3">
      <c r="A9804" s="20">
        <f t="shared" ref="A9804" si="1225">A9803+1</f>
        <v>3</v>
      </c>
    </row>
    <row r="9805" spans="1:1" x14ac:dyDescent="0.3">
      <c r="A9805" s="20" t="s">
        <v>24</v>
      </c>
    </row>
    <row r="9806" spans="1:1" x14ac:dyDescent="0.3">
      <c r="A9806" s="20" t="s">
        <v>159</v>
      </c>
    </row>
    <row r="9807" spans="1:1" x14ac:dyDescent="0.3">
      <c r="A9807" s="20" t="s">
        <v>161</v>
      </c>
    </row>
    <row r="9808" spans="1:1" x14ac:dyDescent="0.3">
      <c r="A9808" s="20" t="s">
        <v>162</v>
      </c>
    </row>
    <row r="9809" spans="1:1" x14ac:dyDescent="0.3">
      <c r="A9809" s="20">
        <v>8</v>
      </c>
    </row>
    <row r="9810" spans="1:1" x14ac:dyDescent="0.3">
      <c r="A9810" s="20">
        <v>1</v>
      </c>
    </row>
    <row r="9811" spans="1:1" x14ac:dyDescent="0.3">
      <c r="A9811" s="20">
        <f>A9810+1</f>
        <v>2</v>
      </c>
    </row>
    <row r="9812" spans="1:1" x14ac:dyDescent="0.3">
      <c r="A9812" s="20">
        <f t="shared" ref="A9812" si="1226">A9811+1</f>
        <v>3</v>
      </c>
    </row>
    <row r="9813" spans="1:1" x14ac:dyDescent="0.3">
      <c r="A9813" s="20" t="s">
        <v>24</v>
      </c>
    </row>
    <row r="9814" spans="1:1" x14ac:dyDescent="0.3">
      <c r="A9814" s="20" t="s">
        <v>159</v>
      </c>
    </row>
    <row r="9815" spans="1:1" x14ac:dyDescent="0.3">
      <c r="A9815" s="20" t="s">
        <v>161</v>
      </c>
    </row>
    <row r="9816" spans="1:1" x14ac:dyDescent="0.3">
      <c r="A9816" s="20" t="s">
        <v>162</v>
      </c>
    </row>
    <row r="9817" spans="1:1" x14ac:dyDescent="0.3">
      <c r="A9817" s="20">
        <v>8</v>
      </c>
    </row>
    <row r="9818" spans="1:1" x14ac:dyDescent="0.3">
      <c r="A9818" s="20">
        <v>1</v>
      </c>
    </row>
    <row r="9819" spans="1:1" x14ac:dyDescent="0.3">
      <c r="A9819" s="20">
        <f>A9818+1</f>
        <v>2</v>
      </c>
    </row>
    <row r="9820" spans="1:1" x14ac:dyDescent="0.3">
      <c r="A9820" s="20">
        <f t="shared" ref="A9820" si="1227">A9819+1</f>
        <v>3</v>
      </c>
    </row>
    <row r="9821" spans="1:1" x14ac:dyDescent="0.3">
      <c r="A9821" s="20" t="s">
        <v>24</v>
      </c>
    </row>
    <row r="9822" spans="1:1" x14ac:dyDescent="0.3">
      <c r="A9822" s="20" t="s">
        <v>159</v>
      </c>
    </row>
    <row r="9823" spans="1:1" x14ac:dyDescent="0.3">
      <c r="A9823" s="20" t="s">
        <v>161</v>
      </c>
    </row>
    <row r="9824" spans="1:1" x14ac:dyDescent="0.3">
      <c r="A9824" s="20" t="s">
        <v>162</v>
      </c>
    </row>
    <row r="9825" spans="1:1" x14ac:dyDescent="0.3">
      <c r="A9825" s="20">
        <v>8</v>
      </c>
    </row>
    <row r="9826" spans="1:1" x14ac:dyDescent="0.3">
      <c r="A9826" s="20">
        <v>1</v>
      </c>
    </row>
    <row r="9827" spans="1:1" x14ac:dyDescent="0.3">
      <c r="A9827" s="20">
        <f>A9826+1</f>
        <v>2</v>
      </c>
    </row>
    <row r="9828" spans="1:1" x14ac:dyDescent="0.3">
      <c r="A9828" s="20">
        <f t="shared" ref="A9828" si="1228">A9827+1</f>
        <v>3</v>
      </c>
    </row>
    <row r="9829" spans="1:1" x14ac:dyDescent="0.3">
      <c r="A9829" s="20" t="s">
        <v>24</v>
      </c>
    </row>
    <row r="9830" spans="1:1" x14ac:dyDescent="0.3">
      <c r="A9830" s="20" t="s">
        <v>159</v>
      </c>
    </row>
    <row r="9831" spans="1:1" x14ac:dyDescent="0.3">
      <c r="A9831" s="20" t="s">
        <v>161</v>
      </c>
    </row>
    <row r="9832" spans="1:1" x14ac:dyDescent="0.3">
      <c r="A9832" s="20" t="s">
        <v>162</v>
      </c>
    </row>
    <row r="9833" spans="1:1" x14ac:dyDescent="0.3">
      <c r="A9833" s="20">
        <v>8</v>
      </c>
    </row>
    <row r="9834" spans="1:1" x14ac:dyDescent="0.3">
      <c r="A9834" s="20">
        <v>1</v>
      </c>
    </row>
    <row r="9835" spans="1:1" x14ac:dyDescent="0.3">
      <c r="A9835" s="20">
        <f>A9834+1</f>
        <v>2</v>
      </c>
    </row>
    <row r="9836" spans="1:1" x14ac:dyDescent="0.3">
      <c r="A9836" s="20">
        <f t="shared" ref="A9836" si="1229">A9835+1</f>
        <v>3</v>
      </c>
    </row>
    <row r="9837" spans="1:1" x14ac:dyDescent="0.3">
      <c r="A9837" s="20" t="s">
        <v>24</v>
      </c>
    </row>
    <row r="9838" spans="1:1" x14ac:dyDescent="0.3">
      <c r="A9838" s="20" t="s">
        <v>159</v>
      </c>
    </row>
    <row r="9839" spans="1:1" x14ac:dyDescent="0.3">
      <c r="A9839" s="20" t="s">
        <v>161</v>
      </c>
    </row>
    <row r="9840" spans="1:1" x14ac:dyDescent="0.3">
      <c r="A9840" s="20" t="s">
        <v>162</v>
      </c>
    </row>
    <row r="9841" spans="1:1" x14ac:dyDescent="0.3">
      <c r="A9841" s="20">
        <v>8</v>
      </c>
    </row>
    <row r="9842" spans="1:1" x14ac:dyDescent="0.3">
      <c r="A9842" s="20">
        <v>1</v>
      </c>
    </row>
    <row r="9843" spans="1:1" x14ac:dyDescent="0.3">
      <c r="A9843" s="20">
        <f>A9842+1</f>
        <v>2</v>
      </c>
    </row>
    <row r="9844" spans="1:1" x14ac:dyDescent="0.3">
      <c r="A9844" s="20">
        <f t="shared" ref="A9844" si="1230">A9843+1</f>
        <v>3</v>
      </c>
    </row>
    <row r="9845" spans="1:1" x14ac:dyDescent="0.3">
      <c r="A9845" s="20" t="s">
        <v>24</v>
      </c>
    </row>
    <row r="9846" spans="1:1" x14ac:dyDescent="0.3">
      <c r="A9846" s="20" t="s">
        <v>159</v>
      </c>
    </row>
    <row r="9847" spans="1:1" x14ac:dyDescent="0.3">
      <c r="A9847" s="20" t="s">
        <v>161</v>
      </c>
    </row>
    <row r="9848" spans="1:1" x14ac:dyDescent="0.3">
      <c r="A9848" s="20" t="s">
        <v>162</v>
      </c>
    </row>
    <row r="9849" spans="1:1" x14ac:dyDescent="0.3">
      <c r="A9849" s="20">
        <v>8</v>
      </c>
    </row>
    <row r="9850" spans="1:1" x14ac:dyDescent="0.3">
      <c r="A9850" s="20">
        <v>1</v>
      </c>
    </row>
    <row r="9851" spans="1:1" x14ac:dyDescent="0.3">
      <c r="A9851" s="20">
        <f>A9850+1</f>
        <v>2</v>
      </c>
    </row>
    <row r="9852" spans="1:1" x14ac:dyDescent="0.3">
      <c r="A9852" s="20">
        <f t="shared" ref="A9852" si="1231">A9851+1</f>
        <v>3</v>
      </c>
    </row>
    <row r="9853" spans="1:1" x14ac:dyDescent="0.3">
      <c r="A9853" s="20" t="s">
        <v>24</v>
      </c>
    </row>
    <row r="9854" spans="1:1" x14ac:dyDescent="0.3">
      <c r="A9854" s="20" t="s">
        <v>159</v>
      </c>
    </row>
    <row r="9855" spans="1:1" x14ac:dyDescent="0.3">
      <c r="A9855" s="20" t="s">
        <v>161</v>
      </c>
    </row>
    <row r="9856" spans="1:1" x14ac:dyDescent="0.3">
      <c r="A9856" s="20" t="s">
        <v>162</v>
      </c>
    </row>
    <row r="9857" spans="1:1" x14ac:dyDescent="0.3">
      <c r="A9857" s="20">
        <v>8</v>
      </c>
    </row>
    <row r="9858" spans="1:1" x14ac:dyDescent="0.3">
      <c r="A9858" s="20">
        <v>1</v>
      </c>
    </row>
    <row r="9859" spans="1:1" x14ac:dyDescent="0.3">
      <c r="A9859" s="20">
        <f>A9858+1</f>
        <v>2</v>
      </c>
    </row>
    <row r="9860" spans="1:1" x14ac:dyDescent="0.3">
      <c r="A9860" s="20">
        <f t="shared" ref="A9860" si="1232">A9859+1</f>
        <v>3</v>
      </c>
    </row>
    <row r="9861" spans="1:1" x14ac:dyDescent="0.3">
      <c r="A9861" s="20" t="s">
        <v>24</v>
      </c>
    </row>
    <row r="9862" spans="1:1" x14ac:dyDescent="0.3">
      <c r="A9862" s="20" t="s">
        <v>159</v>
      </c>
    </row>
    <row r="9863" spans="1:1" x14ac:dyDescent="0.3">
      <c r="A9863" s="20" t="s">
        <v>161</v>
      </c>
    </row>
    <row r="9864" spans="1:1" x14ac:dyDescent="0.3">
      <c r="A9864" s="20" t="s">
        <v>162</v>
      </c>
    </row>
    <row r="9865" spans="1:1" x14ac:dyDescent="0.3">
      <c r="A9865" s="20">
        <v>8</v>
      </c>
    </row>
    <row r="9866" spans="1:1" x14ac:dyDescent="0.3">
      <c r="A9866" s="20">
        <v>1</v>
      </c>
    </row>
    <row r="9867" spans="1:1" x14ac:dyDescent="0.3">
      <c r="A9867" s="20">
        <f>A9866+1</f>
        <v>2</v>
      </c>
    </row>
    <row r="9868" spans="1:1" x14ac:dyDescent="0.3">
      <c r="A9868" s="20">
        <f t="shared" ref="A9868" si="1233">A9867+1</f>
        <v>3</v>
      </c>
    </row>
    <row r="9869" spans="1:1" x14ac:dyDescent="0.3">
      <c r="A9869" s="20" t="s">
        <v>24</v>
      </c>
    </row>
    <row r="9870" spans="1:1" x14ac:dyDescent="0.3">
      <c r="A9870" s="20" t="s">
        <v>159</v>
      </c>
    </row>
    <row r="9871" spans="1:1" x14ac:dyDescent="0.3">
      <c r="A9871" s="20" t="s">
        <v>161</v>
      </c>
    </row>
    <row r="9872" spans="1:1" x14ac:dyDescent="0.3">
      <c r="A9872" s="20" t="s">
        <v>162</v>
      </c>
    </row>
    <row r="9873" spans="1:1" x14ac:dyDescent="0.3">
      <c r="A9873" s="20">
        <v>8</v>
      </c>
    </row>
    <row r="9874" spans="1:1" x14ac:dyDescent="0.3">
      <c r="A9874" s="20">
        <v>1</v>
      </c>
    </row>
    <row r="9875" spans="1:1" x14ac:dyDescent="0.3">
      <c r="A9875" s="20">
        <f>A9874+1</f>
        <v>2</v>
      </c>
    </row>
    <row r="9876" spans="1:1" x14ac:dyDescent="0.3">
      <c r="A9876" s="20">
        <f t="shared" ref="A9876" si="1234">A9875+1</f>
        <v>3</v>
      </c>
    </row>
    <row r="9877" spans="1:1" x14ac:dyDescent="0.3">
      <c r="A9877" s="20" t="s">
        <v>24</v>
      </c>
    </row>
    <row r="9878" spans="1:1" x14ac:dyDescent="0.3">
      <c r="A9878" s="20" t="s">
        <v>159</v>
      </c>
    </row>
    <row r="9879" spans="1:1" x14ac:dyDescent="0.3">
      <c r="A9879" s="20" t="s">
        <v>161</v>
      </c>
    </row>
    <row r="9880" spans="1:1" x14ac:dyDescent="0.3">
      <c r="A9880" s="20" t="s">
        <v>162</v>
      </c>
    </row>
    <row r="9881" spans="1:1" x14ac:dyDescent="0.3">
      <c r="A9881" s="20">
        <v>8</v>
      </c>
    </row>
    <row r="9882" spans="1:1" x14ac:dyDescent="0.3">
      <c r="A9882" s="20">
        <v>1</v>
      </c>
    </row>
    <row r="9883" spans="1:1" x14ac:dyDescent="0.3">
      <c r="A9883" s="20">
        <f>A9882+1</f>
        <v>2</v>
      </c>
    </row>
    <row r="9884" spans="1:1" x14ac:dyDescent="0.3">
      <c r="A9884" s="20">
        <f t="shared" ref="A9884" si="1235">A9883+1</f>
        <v>3</v>
      </c>
    </row>
    <row r="9885" spans="1:1" x14ac:dyDescent="0.3">
      <c r="A9885" s="20" t="s">
        <v>24</v>
      </c>
    </row>
    <row r="9886" spans="1:1" x14ac:dyDescent="0.3">
      <c r="A9886" s="20" t="s">
        <v>159</v>
      </c>
    </row>
    <row r="9887" spans="1:1" x14ac:dyDescent="0.3">
      <c r="A9887" s="20" t="s">
        <v>161</v>
      </c>
    </row>
    <row r="9888" spans="1:1" x14ac:dyDescent="0.3">
      <c r="A9888" s="20" t="s">
        <v>162</v>
      </c>
    </row>
    <row r="9889" spans="1:1" x14ac:dyDescent="0.3">
      <c r="A9889" s="20">
        <v>8</v>
      </c>
    </row>
    <row r="9890" spans="1:1" x14ac:dyDescent="0.3">
      <c r="A9890" s="20">
        <v>1</v>
      </c>
    </row>
    <row r="9891" spans="1:1" x14ac:dyDescent="0.3">
      <c r="A9891" s="20">
        <f>A9890+1</f>
        <v>2</v>
      </c>
    </row>
    <row r="9892" spans="1:1" x14ac:dyDescent="0.3">
      <c r="A9892" s="20">
        <f t="shared" ref="A9892" si="1236">A9891+1</f>
        <v>3</v>
      </c>
    </row>
    <row r="9893" spans="1:1" x14ac:dyDescent="0.3">
      <c r="A9893" s="20" t="s">
        <v>24</v>
      </c>
    </row>
    <row r="9894" spans="1:1" x14ac:dyDescent="0.3">
      <c r="A9894" s="20" t="s">
        <v>159</v>
      </c>
    </row>
    <row r="9895" spans="1:1" x14ac:dyDescent="0.3">
      <c r="A9895" s="20" t="s">
        <v>161</v>
      </c>
    </row>
    <row r="9896" spans="1:1" x14ac:dyDescent="0.3">
      <c r="A9896" s="20" t="s">
        <v>162</v>
      </c>
    </row>
    <row r="9897" spans="1:1" x14ac:dyDescent="0.3">
      <c r="A9897" s="20">
        <v>8</v>
      </c>
    </row>
    <row r="9898" spans="1:1" x14ac:dyDescent="0.3">
      <c r="A9898" s="20">
        <v>1</v>
      </c>
    </row>
    <row r="9899" spans="1:1" x14ac:dyDescent="0.3">
      <c r="A9899" s="20">
        <f>A9898+1</f>
        <v>2</v>
      </c>
    </row>
    <row r="9900" spans="1:1" x14ac:dyDescent="0.3">
      <c r="A9900" s="20">
        <f t="shared" ref="A9900" si="1237">A9899+1</f>
        <v>3</v>
      </c>
    </row>
    <row r="9901" spans="1:1" x14ac:dyDescent="0.3">
      <c r="A9901" s="20" t="s">
        <v>24</v>
      </c>
    </row>
    <row r="9902" spans="1:1" x14ac:dyDescent="0.3">
      <c r="A9902" s="20" t="s">
        <v>159</v>
      </c>
    </row>
    <row r="9903" spans="1:1" x14ac:dyDescent="0.3">
      <c r="A9903" s="20" t="s">
        <v>161</v>
      </c>
    </row>
    <row r="9904" spans="1:1" x14ac:dyDescent="0.3">
      <c r="A9904" s="20" t="s">
        <v>162</v>
      </c>
    </row>
    <row r="9905" spans="1:1" x14ac:dyDescent="0.3">
      <c r="A9905" s="20">
        <v>8</v>
      </c>
    </row>
    <row r="9906" spans="1:1" x14ac:dyDescent="0.3">
      <c r="A9906" s="20">
        <v>1</v>
      </c>
    </row>
    <row r="9907" spans="1:1" x14ac:dyDescent="0.3">
      <c r="A9907" s="20">
        <f>A9906+1</f>
        <v>2</v>
      </c>
    </row>
    <row r="9908" spans="1:1" x14ac:dyDescent="0.3">
      <c r="A9908" s="20">
        <f t="shared" ref="A9908" si="1238">A9907+1</f>
        <v>3</v>
      </c>
    </row>
    <row r="9909" spans="1:1" x14ac:dyDescent="0.3">
      <c r="A9909" s="20" t="s">
        <v>24</v>
      </c>
    </row>
    <row r="9910" spans="1:1" x14ac:dyDescent="0.3">
      <c r="A9910" s="20" t="s">
        <v>159</v>
      </c>
    </row>
    <row r="9911" spans="1:1" x14ac:dyDescent="0.3">
      <c r="A9911" s="20" t="s">
        <v>161</v>
      </c>
    </row>
    <row r="9912" spans="1:1" x14ac:dyDescent="0.3">
      <c r="A9912" s="20" t="s">
        <v>162</v>
      </c>
    </row>
    <row r="9913" spans="1:1" x14ac:dyDescent="0.3">
      <c r="A9913" s="20">
        <v>8</v>
      </c>
    </row>
    <row r="9914" spans="1:1" x14ac:dyDescent="0.3">
      <c r="A9914" s="20">
        <v>1</v>
      </c>
    </row>
    <row r="9915" spans="1:1" x14ac:dyDescent="0.3">
      <c r="A9915" s="20">
        <f>A9914+1</f>
        <v>2</v>
      </c>
    </row>
    <row r="9916" spans="1:1" x14ac:dyDescent="0.3">
      <c r="A9916" s="20">
        <f t="shared" ref="A9916" si="1239">A9915+1</f>
        <v>3</v>
      </c>
    </row>
    <row r="9917" spans="1:1" x14ac:dyDescent="0.3">
      <c r="A9917" s="20" t="s">
        <v>24</v>
      </c>
    </row>
    <row r="9918" spans="1:1" x14ac:dyDescent="0.3">
      <c r="A9918" s="20" t="s">
        <v>159</v>
      </c>
    </row>
    <row r="9919" spans="1:1" x14ac:dyDescent="0.3">
      <c r="A9919" s="20" t="s">
        <v>161</v>
      </c>
    </row>
    <row r="9920" spans="1:1" x14ac:dyDescent="0.3">
      <c r="A9920" s="20" t="s">
        <v>162</v>
      </c>
    </row>
    <row r="9921" spans="1:1" x14ac:dyDescent="0.3">
      <c r="A9921" s="20">
        <v>8</v>
      </c>
    </row>
    <row r="9922" spans="1:1" x14ac:dyDescent="0.3">
      <c r="A9922" s="20">
        <v>1</v>
      </c>
    </row>
    <row r="9923" spans="1:1" x14ac:dyDescent="0.3">
      <c r="A9923" s="20">
        <f>A9922+1</f>
        <v>2</v>
      </c>
    </row>
    <row r="9924" spans="1:1" x14ac:dyDescent="0.3">
      <c r="A9924" s="20">
        <f t="shared" ref="A9924" si="1240">A9923+1</f>
        <v>3</v>
      </c>
    </row>
    <row r="9925" spans="1:1" x14ac:dyDescent="0.3">
      <c r="A9925" s="20" t="s">
        <v>24</v>
      </c>
    </row>
    <row r="9926" spans="1:1" x14ac:dyDescent="0.3">
      <c r="A9926" s="20" t="s">
        <v>159</v>
      </c>
    </row>
    <row r="9927" spans="1:1" x14ac:dyDescent="0.3">
      <c r="A9927" s="20" t="s">
        <v>161</v>
      </c>
    </row>
    <row r="9928" spans="1:1" x14ac:dyDescent="0.3">
      <c r="A9928" s="20" t="s">
        <v>162</v>
      </c>
    </row>
    <row r="9929" spans="1:1" x14ac:dyDescent="0.3">
      <c r="A9929" s="20">
        <v>8</v>
      </c>
    </row>
    <row r="9930" spans="1:1" x14ac:dyDescent="0.3">
      <c r="A9930" s="20">
        <v>1</v>
      </c>
    </row>
    <row r="9931" spans="1:1" x14ac:dyDescent="0.3">
      <c r="A9931" s="20">
        <f>A9930+1</f>
        <v>2</v>
      </c>
    </row>
    <row r="9932" spans="1:1" x14ac:dyDescent="0.3">
      <c r="A9932" s="20">
        <f t="shared" ref="A9932" si="1241">A9931+1</f>
        <v>3</v>
      </c>
    </row>
    <row r="9933" spans="1:1" x14ac:dyDescent="0.3">
      <c r="A9933" s="20" t="s">
        <v>24</v>
      </c>
    </row>
    <row r="9934" spans="1:1" x14ac:dyDescent="0.3">
      <c r="A9934" s="20" t="s">
        <v>159</v>
      </c>
    </row>
    <row r="9935" spans="1:1" x14ac:dyDescent="0.3">
      <c r="A9935" s="20" t="s">
        <v>161</v>
      </c>
    </row>
    <row r="9936" spans="1:1" x14ac:dyDescent="0.3">
      <c r="A9936" s="20" t="s">
        <v>162</v>
      </c>
    </row>
    <row r="9937" spans="1:1" x14ac:dyDescent="0.3">
      <c r="A9937" s="20">
        <v>8</v>
      </c>
    </row>
    <row r="9938" spans="1:1" x14ac:dyDescent="0.3">
      <c r="A9938" s="20">
        <v>1</v>
      </c>
    </row>
    <row r="9939" spans="1:1" x14ac:dyDescent="0.3">
      <c r="A9939" s="20">
        <f>A9938+1</f>
        <v>2</v>
      </c>
    </row>
    <row r="9940" spans="1:1" x14ac:dyDescent="0.3">
      <c r="A9940" s="20">
        <f t="shared" ref="A9940" si="1242">A9939+1</f>
        <v>3</v>
      </c>
    </row>
    <row r="9941" spans="1:1" x14ac:dyDescent="0.3">
      <c r="A9941" s="20" t="s">
        <v>24</v>
      </c>
    </row>
    <row r="9942" spans="1:1" x14ac:dyDescent="0.3">
      <c r="A9942" s="20" t="s">
        <v>159</v>
      </c>
    </row>
    <row r="9943" spans="1:1" x14ac:dyDescent="0.3">
      <c r="A9943" s="20" t="s">
        <v>161</v>
      </c>
    </row>
    <row r="9944" spans="1:1" x14ac:dyDescent="0.3">
      <c r="A9944" s="20" t="s">
        <v>162</v>
      </c>
    </row>
    <row r="9945" spans="1:1" x14ac:dyDescent="0.3">
      <c r="A9945" s="20">
        <v>8</v>
      </c>
    </row>
    <row r="9946" spans="1:1" x14ac:dyDescent="0.3">
      <c r="A9946" s="20">
        <v>1</v>
      </c>
    </row>
    <row r="9947" spans="1:1" x14ac:dyDescent="0.3">
      <c r="A9947" s="20">
        <f>A9946+1</f>
        <v>2</v>
      </c>
    </row>
    <row r="9948" spans="1:1" x14ac:dyDescent="0.3">
      <c r="A9948" s="20">
        <f t="shared" ref="A9948" si="1243">A9947+1</f>
        <v>3</v>
      </c>
    </row>
    <row r="9949" spans="1:1" x14ac:dyDescent="0.3">
      <c r="A9949" s="20" t="s">
        <v>24</v>
      </c>
    </row>
    <row r="9950" spans="1:1" x14ac:dyDescent="0.3">
      <c r="A9950" s="20" t="s">
        <v>159</v>
      </c>
    </row>
    <row r="9951" spans="1:1" x14ac:dyDescent="0.3">
      <c r="A9951" s="20" t="s">
        <v>161</v>
      </c>
    </row>
    <row r="9952" spans="1:1" x14ac:dyDescent="0.3">
      <c r="A9952" s="20" t="s">
        <v>162</v>
      </c>
    </row>
    <row r="9953" spans="1:1" x14ac:dyDescent="0.3">
      <c r="A9953" s="20">
        <v>8</v>
      </c>
    </row>
    <row r="9954" spans="1:1" x14ac:dyDescent="0.3">
      <c r="A9954" s="20">
        <v>1</v>
      </c>
    </row>
    <row r="9955" spans="1:1" x14ac:dyDescent="0.3">
      <c r="A9955" s="20">
        <f>A9954+1</f>
        <v>2</v>
      </c>
    </row>
    <row r="9956" spans="1:1" x14ac:dyDescent="0.3">
      <c r="A9956" s="20">
        <f t="shared" ref="A9956" si="1244">A9955+1</f>
        <v>3</v>
      </c>
    </row>
    <row r="9957" spans="1:1" x14ac:dyDescent="0.3">
      <c r="A9957" s="20" t="s">
        <v>24</v>
      </c>
    </row>
    <row r="9958" spans="1:1" x14ac:dyDescent="0.3">
      <c r="A9958" s="20" t="s">
        <v>159</v>
      </c>
    </row>
    <row r="9959" spans="1:1" x14ac:dyDescent="0.3">
      <c r="A9959" s="20" t="s">
        <v>161</v>
      </c>
    </row>
    <row r="9960" spans="1:1" x14ac:dyDescent="0.3">
      <c r="A9960" s="20" t="s">
        <v>162</v>
      </c>
    </row>
    <row r="9961" spans="1:1" x14ac:dyDescent="0.3">
      <c r="A9961" s="20">
        <v>8</v>
      </c>
    </row>
    <row r="9962" spans="1:1" x14ac:dyDescent="0.3">
      <c r="A9962" s="20">
        <v>1</v>
      </c>
    </row>
    <row r="9963" spans="1:1" x14ac:dyDescent="0.3">
      <c r="A9963" s="20">
        <f>A9962+1</f>
        <v>2</v>
      </c>
    </row>
    <row r="9964" spans="1:1" x14ac:dyDescent="0.3">
      <c r="A9964" s="20">
        <f t="shared" ref="A9964" si="1245">A9963+1</f>
        <v>3</v>
      </c>
    </row>
    <row r="9965" spans="1:1" x14ac:dyDescent="0.3">
      <c r="A9965" s="20" t="s">
        <v>24</v>
      </c>
    </row>
    <row r="9966" spans="1:1" x14ac:dyDescent="0.3">
      <c r="A9966" s="20" t="s">
        <v>159</v>
      </c>
    </row>
    <row r="9967" spans="1:1" x14ac:dyDescent="0.3">
      <c r="A9967" s="20" t="s">
        <v>161</v>
      </c>
    </row>
    <row r="9968" spans="1:1" x14ac:dyDescent="0.3">
      <c r="A9968" s="20" t="s">
        <v>162</v>
      </c>
    </row>
    <row r="9969" spans="1:1" x14ac:dyDescent="0.3">
      <c r="A9969" s="20">
        <v>8</v>
      </c>
    </row>
    <row r="9970" spans="1:1" x14ac:dyDescent="0.3">
      <c r="A9970" s="20">
        <v>1</v>
      </c>
    </row>
    <row r="9971" spans="1:1" x14ac:dyDescent="0.3">
      <c r="A9971" s="20">
        <f>A9970+1</f>
        <v>2</v>
      </c>
    </row>
    <row r="9972" spans="1:1" x14ac:dyDescent="0.3">
      <c r="A9972" s="20">
        <f t="shared" ref="A9972" si="1246">A9971+1</f>
        <v>3</v>
      </c>
    </row>
    <row r="9973" spans="1:1" x14ac:dyDescent="0.3">
      <c r="A9973" s="20" t="s">
        <v>24</v>
      </c>
    </row>
    <row r="9974" spans="1:1" x14ac:dyDescent="0.3">
      <c r="A9974" s="20" t="s">
        <v>159</v>
      </c>
    </row>
    <row r="9975" spans="1:1" x14ac:dyDescent="0.3">
      <c r="A9975" s="20" t="s">
        <v>161</v>
      </c>
    </row>
    <row r="9976" spans="1:1" x14ac:dyDescent="0.3">
      <c r="A9976" s="20" t="s">
        <v>162</v>
      </c>
    </row>
    <row r="9977" spans="1:1" x14ac:dyDescent="0.3">
      <c r="A9977" s="20">
        <v>8</v>
      </c>
    </row>
    <row r="9978" spans="1:1" x14ac:dyDescent="0.3">
      <c r="A9978" s="20">
        <v>1</v>
      </c>
    </row>
    <row r="9979" spans="1:1" x14ac:dyDescent="0.3">
      <c r="A9979" s="20">
        <f>A9978+1</f>
        <v>2</v>
      </c>
    </row>
    <row r="9980" spans="1:1" x14ac:dyDescent="0.3">
      <c r="A9980" s="20">
        <f t="shared" ref="A9980" si="1247">A9979+1</f>
        <v>3</v>
      </c>
    </row>
    <row r="9981" spans="1:1" x14ac:dyDescent="0.3">
      <c r="A9981" s="20" t="s">
        <v>24</v>
      </c>
    </row>
    <row r="9982" spans="1:1" x14ac:dyDescent="0.3">
      <c r="A9982" s="20" t="s">
        <v>159</v>
      </c>
    </row>
    <row r="9983" spans="1:1" x14ac:dyDescent="0.3">
      <c r="A9983" s="20" t="s">
        <v>161</v>
      </c>
    </row>
    <row r="9984" spans="1:1" x14ac:dyDescent="0.3">
      <c r="A9984" s="20" t="s">
        <v>162</v>
      </c>
    </row>
    <row r="9985" spans="1:1" x14ac:dyDescent="0.3">
      <c r="A9985" s="20">
        <v>8</v>
      </c>
    </row>
    <row r="9986" spans="1:1" x14ac:dyDescent="0.3">
      <c r="A9986" s="20">
        <v>1</v>
      </c>
    </row>
    <row r="9987" spans="1:1" x14ac:dyDescent="0.3">
      <c r="A9987" s="20">
        <f>A9986+1</f>
        <v>2</v>
      </c>
    </row>
    <row r="9988" spans="1:1" x14ac:dyDescent="0.3">
      <c r="A9988" s="20">
        <f t="shared" ref="A9988" si="1248">A9987+1</f>
        <v>3</v>
      </c>
    </row>
    <row r="9989" spans="1:1" x14ac:dyDescent="0.3">
      <c r="A9989" s="20" t="s">
        <v>24</v>
      </c>
    </row>
    <row r="9990" spans="1:1" x14ac:dyDescent="0.3">
      <c r="A9990" s="20" t="s">
        <v>159</v>
      </c>
    </row>
    <row r="9991" spans="1:1" x14ac:dyDescent="0.3">
      <c r="A9991" s="20" t="s">
        <v>161</v>
      </c>
    </row>
    <row r="9992" spans="1:1" x14ac:dyDescent="0.3">
      <c r="A9992" s="20" t="s">
        <v>162</v>
      </c>
    </row>
    <row r="9993" spans="1:1" x14ac:dyDescent="0.3">
      <c r="A9993" s="20">
        <v>8</v>
      </c>
    </row>
    <row r="9994" spans="1:1" x14ac:dyDescent="0.3">
      <c r="A9994" s="20">
        <v>1</v>
      </c>
    </row>
    <row r="9995" spans="1:1" x14ac:dyDescent="0.3">
      <c r="A9995" s="20">
        <f>A9994+1</f>
        <v>2</v>
      </c>
    </row>
    <row r="9996" spans="1:1" x14ac:dyDescent="0.3">
      <c r="A9996" s="20">
        <f t="shared" ref="A9996" si="1249">A9995+1</f>
        <v>3</v>
      </c>
    </row>
    <row r="9997" spans="1:1" x14ac:dyDescent="0.3">
      <c r="A9997" s="20" t="s">
        <v>24</v>
      </c>
    </row>
    <row r="9998" spans="1:1" x14ac:dyDescent="0.3">
      <c r="A9998" s="20" t="s">
        <v>159</v>
      </c>
    </row>
    <row r="9999" spans="1:1" x14ac:dyDescent="0.3">
      <c r="A9999" s="20" t="s">
        <v>161</v>
      </c>
    </row>
    <row r="10000" spans="1:1" x14ac:dyDescent="0.3">
      <c r="A10000" s="20" t="s">
        <v>162</v>
      </c>
    </row>
    <row r="10001" spans="1:1" x14ac:dyDescent="0.3">
      <c r="A10001" s="20">
        <v>8</v>
      </c>
    </row>
    <row r="10002" spans="1:1" x14ac:dyDescent="0.3">
      <c r="A10002" s="20">
        <v>1</v>
      </c>
    </row>
    <row r="10003" spans="1:1" x14ac:dyDescent="0.3">
      <c r="A10003" s="20">
        <f>A10002+1</f>
        <v>2</v>
      </c>
    </row>
    <row r="10004" spans="1:1" x14ac:dyDescent="0.3">
      <c r="A10004" s="20">
        <f t="shared" ref="A10004" si="1250">A10003+1</f>
        <v>3</v>
      </c>
    </row>
    <row r="10005" spans="1:1" x14ac:dyDescent="0.3">
      <c r="A10005" s="20" t="s">
        <v>24</v>
      </c>
    </row>
    <row r="10006" spans="1:1" x14ac:dyDescent="0.3">
      <c r="A10006" s="20" t="s">
        <v>159</v>
      </c>
    </row>
    <row r="10007" spans="1:1" x14ac:dyDescent="0.3">
      <c r="A10007" s="20" t="s">
        <v>161</v>
      </c>
    </row>
    <row r="10008" spans="1:1" x14ac:dyDescent="0.3">
      <c r="A10008" s="20" t="s">
        <v>162</v>
      </c>
    </row>
    <row r="10009" spans="1:1" x14ac:dyDescent="0.3">
      <c r="A10009" s="20">
        <v>8</v>
      </c>
    </row>
    <row r="10010" spans="1:1" x14ac:dyDescent="0.3">
      <c r="A10010" s="20">
        <v>1</v>
      </c>
    </row>
    <row r="10011" spans="1:1" x14ac:dyDescent="0.3">
      <c r="A10011" s="20">
        <f>A10010+1</f>
        <v>2</v>
      </c>
    </row>
    <row r="10012" spans="1:1" x14ac:dyDescent="0.3">
      <c r="A10012" s="20">
        <f t="shared" ref="A10012" si="1251">A10011+1</f>
        <v>3</v>
      </c>
    </row>
    <row r="10013" spans="1:1" x14ac:dyDescent="0.3">
      <c r="A10013" s="20" t="s">
        <v>24</v>
      </c>
    </row>
    <row r="10014" spans="1:1" x14ac:dyDescent="0.3">
      <c r="A10014" s="20" t="s">
        <v>159</v>
      </c>
    </row>
    <row r="10015" spans="1:1" x14ac:dyDescent="0.3">
      <c r="A10015" s="20" t="s">
        <v>161</v>
      </c>
    </row>
    <row r="10016" spans="1:1" x14ac:dyDescent="0.3">
      <c r="A10016" s="20" t="s">
        <v>162</v>
      </c>
    </row>
    <row r="10017" spans="1:1" x14ac:dyDescent="0.3">
      <c r="A10017" s="20">
        <v>8</v>
      </c>
    </row>
    <row r="10018" spans="1:1" x14ac:dyDescent="0.3">
      <c r="A10018" s="20">
        <v>1</v>
      </c>
    </row>
    <row r="10019" spans="1:1" x14ac:dyDescent="0.3">
      <c r="A10019" s="20">
        <f>A10018+1</f>
        <v>2</v>
      </c>
    </row>
    <row r="10020" spans="1:1" x14ac:dyDescent="0.3">
      <c r="A10020" s="20">
        <f t="shared" ref="A10020" si="1252">A10019+1</f>
        <v>3</v>
      </c>
    </row>
    <row r="10021" spans="1:1" x14ac:dyDescent="0.3">
      <c r="A10021" s="20" t="s">
        <v>24</v>
      </c>
    </row>
    <row r="10022" spans="1:1" x14ac:dyDescent="0.3">
      <c r="A10022" s="20" t="s">
        <v>159</v>
      </c>
    </row>
    <row r="10023" spans="1:1" x14ac:dyDescent="0.3">
      <c r="A10023" s="20" t="s">
        <v>161</v>
      </c>
    </row>
    <row r="10024" spans="1:1" x14ac:dyDescent="0.3">
      <c r="A10024" s="20" t="s">
        <v>162</v>
      </c>
    </row>
    <row r="10025" spans="1:1" x14ac:dyDescent="0.3">
      <c r="A10025" s="20">
        <v>8</v>
      </c>
    </row>
    <row r="10026" spans="1:1" x14ac:dyDescent="0.3">
      <c r="A10026" s="20">
        <v>1</v>
      </c>
    </row>
    <row r="10027" spans="1:1" x14ac:dyDescent="0.3">
      <c r="A10027" s="20">
        <f>A10026+1</f>
        <v>2</v>
      </c>
    </row>
    <row r="10028" spans="1:1" x14ac:dyDescent="0.3">
      <c r="A10028" s="20">
        <f t="shared" ref="A10028" si="1253">A10027+1</f>
        <v>3</v>
      </c>
    </row>
    <row r="10029" spans="1:1" x14ac:dyDescent="0.3">
      <c r="A10029" s="20" t="s">
        <v>24</v>
      </c>
    </row>
    <row r="10030" spans="1:1" x14ac:dyDescent="0.3">
      <c r="A10030" s="20" t="s">
        <v>159</v>
      </c>
    </row>
    <row r="10031" spans="1:1" x14ac:dyDescent="0.3">
      <c r="A10031" s="20" t="s">
        <v>161</v>
      </c>
    </row>
    <row r="10032" spans="1:1" x14ac:dyDescent="0.3">
      <c r="A10032" s="20" t="s">
        <v>162</v>
      </c>
    </row>
    <row r="10033" spans="1:1" x14ac:dyDescent="0.3">
      <c r="A10033" s="20">
        <v>8</v>
      </c>
    </row>
    <row r="10034" spans="1:1" x14ac:dyDescent="0.3">
      <c r="A10034" s="20">
        <v>1</v>
      </c>
    </row>
    <row r="10035" spans="1:1" x14ac:dyDescent="0.3">
      <c r="A10035" s="20">
        <f>A10034+1</f>
        <v>2</v>
      </c>
    </row>
    <row r="10036" spans="1:1" x14ac:dyDescent="0.3">
      <c r="A10036" s="20">
        <f t="shared" ref="A10036" si="1254">A10035+1</f>
        <v>3</v>
      </c>
    </row>
    <row r="10037" spans="1:1" x14ac:dyDescent="0.3">
      <c r="A10037" s="20" t="s">
        <v>24</v>
      </c>
    </row>
    <row r="10038" spans="1:1" x14ac:dyDescent="0.3">
      <c r="A10038" s="20" t="s">
        <v>159</v>
      </c>
    </row>
    <row r="10039" spans="1:1" x14ac:dyDescent="0.3">
      <c r="A10039" s="20" t="s">
        <v>161</v>
      </c>
    </row>
    <row r="10040" spans="1:1" x14ac:dyDescent="0.3">
      <c r="A10040" s="20" t="s">
        <v>162</v>
      </c>
    </row>
    <row r="10041" spans="1:1" x14ac:dyDescent="0.3">
      <c r="A10041" s="20">
        <v>8</v>
      </c>
    </row>
    <row r="10042" spans="1:1" x14ac:dyDescent="0.3">
      <c r="A10042" s="20">
        <v>1</v>
      </c>
    </row>
    <row r="10043" spans="1:1" x14ac:dyDescent="0.3">
      <c r="A10043" s="20">
        <f>A10042+1</f>
        <v>2</v>
      </c>
    </row>
    <row r="10044" spans="1:1" x14ac:dyDescent="0.3">
      <c r="A10044" s="20">
        <f t="shared" ref="A10044" si="1255">A10043+1</f>
        <v>3</v>
      </c>
    </row>
    <row r="10045" spans="1:1" x14ac:dyDescent="0.3">
      <c r="A10045" s="20" t="s">
        <v>24</v>
      </c>
    </row>
    <row r="10046" spans="1:1" x14ac:dyDescent="0.3">
      <c r="A10046" s="20" t="s">
        <v>159</v>
      </c>
    </row>
    <row r="10047" spans="1:1" x14ac:dyDescent="0.3">
      <c r="A10047" s="20" t="s">
        <v>161</v>
      </c>
    </row>
    <row r="10048" spans="1:1" x14ac:dyDescent="0.3">
      <c r="A10048" s="20" t="s">
        <v>162</v>
      </c>
    </row>
    <row r="10049" spans="1:1" x14ac:dyDescent="0.3">
      <c r="A10049" s="20">
        <v>8</v>
      </c>
    </row>
    <row r="10050" spans="1:1" x14ac:dyDescent="0.3">
      <c r="A10050" s="20">
        <v>1</v>
      </c>
    </row>
    <row r="10051" spans="1:1" x14ac:dyDescent="0.3">
      <c r="A10051" s="20">
        <f>A10050+1</f>
        <v>2</v>
      </c>
    </row>
    <row r="10052" spans="1:1" x14ac:dyDescent="0.3">
      <c r="A10052" s="20">
        <f t="shared" ref="A10052" si="1256">A10051+1</f>
        <v>3</v>
      </c>
    </row>
    <row r="10053" spans="1:1" x14ac:dyDescent="0.3">
      <c r="A10053" s="20" t="s">
        <v>24</v>
      </c>
    </row>
    <row r="10054" spans="1:1" x14ac:dyDescent="0.3">
      <c r="A10054" s="20" t="s">
        <v>159</v>
      </c>
    </row>
    <row r="10055" spans="1:1" x14ac:dyDescent="0.3">
      <c r="A10055" s="20" t="s">
        <v>161</v>
      </c>
    </row>
    <row r="10056" spans="1:1" x14ac:dyDescent="0.3">
      <c r="A10056" s="20" t="s">
        <v>162</v>
      </c>
    </row>
    <row r="10057" spans="1:1" x14ac:dyDescent="0.3">
      <c r="A10057" s="20">
        <v>8</v>
      </c>
    </row>
    <row r="10058" spans="1:1" x14ac:dyDescent="0.3">
      <c r="A10058" s="20">
        <v>1</v>
      </c>
    </row>
    <row r="10059" spans="1:1" x14ac:dyDescent="0.3">
      <c r="A10059" s="20">
        <f>A10058+1</f>
        <v>2</v>
      </c>
    </row>
    <row r="10060" spans="1:1" x14ac:dyDescent="0.3">
      <c r="A10060" s="20">
        <f t="shared" ref="A10060" si="1257">A10059+1</f>
        <v>3</v>
      </c>
    </row>
    <row r="10061" spans="1:1" x14ac:dyDescent="0.3">
      <c r="A10061" s="20" t="s">
        <v>24</v>
      </c>
    </row>
    <row r="10062" spans="1:1" x14ac:dyDescent="0.3">
      <c r="A10062" s="20" t="s">
        <v>159</v>
      </c>
    </row>
    <row r="10063" spans="1:1" x14ac:dyDescent="0.3">
      <c r="A10063" s="20" t="s">
        <v>161</v>
      </c>
    </row>
    <row r="10064" spans="1:1" x14ac:dyDescent="0.3">
      <c r="A10064" s="20" t="s">
        <v>162</v>
      </c>
    </row>
    <row r="10065" spans="1:1" x14ac:dyDescent="0.3">
      <c r="A10065" s="20">
        <v>8</v>
      </c>
    </row>
    <row r="10066" spans="1:1" x14ac:dyDescent="0.3">
      <c r="A10066" s="20">
        <v>1</v>
      </c>
    </row>
    <row r="10067" spans="1:1" x14ac:dyDescent="0.3">
      <c r="A10067" s="20">
        <f>A10066+1</f>
        <v>2</v>
      </c>
    </row>
    <row r="10068" spans="1:1" x14ac:dyDescent="0.3">
      <c r="A10068" s="20">
        <f t="shared" ref="A10068" si="1258">A10067+1</f>
        <v>3</v>
      </c>
    </row>
    <row r="10069" spans="1:1" x14ac:dyDescent="0.3">
      <c r="A10069" s="20" t="s">
        <v>24</v>
      </c>
    </row>
    <row r="10070" spans="1:1" x14ac:dyDescent="0.3">
      <c r="A10070" s="20" t="s">
        <v>159</v>
      </c>
    </row>
    <row r="10071" spans="1:1" x14ac:dyDescent="0.3">
      <c r="A10071" s="20" t="s">
        <v>161</v>
      </c>
    </row>
    <row r="10072" spans="1:1" x14ac:dyDescent="0.3">
      <c r="A10072" s="20" t="s">
        <v>162</v>
      </c>
    </row>
    <row r="10073" spans="1:1" x14ac:dyDescent="0.3">
      <c r="A10073" s="20">
        <v>8</v>
      </c>
    </row>
    <row r="10074" spans="1:1" x14ac:dyDescent="0.3">
      <c r="A10074" s="20">
        <v>1</v>
      </c>
    </row>
    <row r="10075" spans="1:1" x14ac:dyDescent="0.3">
      <c r="A10075" s="20">
        <f>A10074+1</f>
        <v>2</v>
      </c>
    </row>
    <row r="10076" spans="1:1" x14ac:dyDescent="0.3">
      <c r="A10076" s="20">
        <f t="shared" ref="A10076" si="1259">A10075+1</f>
        <v>3</v>
      </c>
    </row>
    <row r="10077" spans="1:1" x14ac:dyDescent="0.3">
      <c r="A10077" s="20" t="s">
        <v>24</v>
      </c>
    </row>
    <row r="10078" spans="1:1" x14ac:dyDescent="0.3">
      <c r="A10078" s="20" t="s">
        <v>159</v>
      </c>
    </row>
    <row r="10079" spans="1:1" x14ac:dyDescent="0.3">
      <c r="A10079" s="20" t="s">
        <v>161</v>
      </c>
    </row>
    <row r="10080" spans="1:1" x14ac:dyDescent="0.3">
      <c r="A10080" s="20" t="s">
        <v>162</v>
      </c>
    </row>
    <row r="10081" spans="1:1" x14ac:dyDescent="0.3">
      <c r="A10081" s="20">
        <v>8</v>
      </c>
    </row>
    <row r="10082" spans="1:1" x14ac:dyDescent="0.3">
      <c r="A10082" s="20">
        <v>1</v>
      </c>
    </row>
    <row r="10083" spans="1:1" x14ac:dyDescent="0.3">
      <c r="A10083" s="20">
        <f>A10082+1</f>
        <v>2</v>
      </c>
    </row>
    <row r="10084" spans="1:1" x14ac:dyDescent="0.3">
      <c r="A10084" s="20">
        <f t="shared" ref="A10084" si="1260">A10083+1</f>
        <v>3</v>
      </c>
    </row>
    <row r="10085" spans="1:1" x14ac:dyDescent="0.3">
      <c r="A10085" s="20" t="s">
        <v>24</v>
      </c>
    </row>
    <row r="10086" spans="1:1" x14ac:dyDescent="0.3">
      <c r="A10086" s="20" t="s">
        <v>159</v>
      </c>
    </row>
    <row r="10087" spans="1:1" x14ac:dyDescent="0.3">
      <c r="A10087" s="20" t="s">
        <v>161</v>
      </c>
    </row>
    <row r="10088" spans="1:1" x14ac:dyDescent="0.3">
      <c r="A10088" s="20" t="s">
        <v>162</v>
      </c>
    </row>
    <row r="10089" spans="1:1" x14ac:dyDescent="0.3">
      <c r="A10089" s="20">
        <v>8</v>
      </c>
    </row>
    <row r="10090" spans="1:1" x14ac:dyDescent="0.3">
      <c r="A10090" s="20">
        <v>1</v>
      </c>
    </row>
    <row r="10091" spans="1:1" x14ac:dyDescent="0.3">
      <c r="A10091" s="20">
        <f>A10090+1</f>
        <v>2</v>
      </c>
    </row>
    <row r="10092" spans="1:1" x14ac:dyDescent="0.3">
      <c r="A10092" s="20">
        <f t="shared" ref="A10092" si="1261">A10091+1</f>
        <v>3</v>
      </c>
    </row>
    <row r="10093" spans="1:1" x14ac:dyDescent="0.3">
      <c r="A10093" s="20" t="s">
        <v>24</v>
      </c>
    </row>
    <row r="10094" spans="1:1" x14ac:dyDescent="0.3">
      <c r="A10094" s="20" t="s">
        <v>159</v>
      </c>
    </row>
    <row r="10095" spans="1:1" x14ac:dyDescent="0.3">
      <c r="A10095" s="20" t="s">
        <v>161</v>
      </c>
    </row>
    <row r="10096" spans="1:1" x14ac:dyDescent="0.3">
      <c r="A10096" s="20" t="s">
        <v>162</v>
      </c>
    </row>
    <row r="10097" spans="1:1" x14ac:dyDescent="0.3">
      <c r="A10097" s="20">
        <v>8</v>
      </c>
    </row>
    <row r="10098" spans="1:1" x14ac:dyDescent="0.3">
      <c r="A10098" s="20">
        <v>1</v>
      </c>
    </row>
    <row r="10099" spans="1:1" x14ac:dyDescent="0.3">
      <c r="A10099" s="20">
        <f>A10098+1</f>
        <v>2</v>
      </c>
    </row>
    <row r="10100" spans="1:1" x14ac:dyDescent="0.3">
      <c r="A10100" s="20">
        <f t="shared" ref="A10100" si="1262">A10099+1</f>
        <v>3</v>
      </c>
    </row>
    <row r="10101" spans="1:1" x14ac:dyDescent="0.3">
      <c r="A10101" s="20" t="s">
        <v>24</v>
      </c>
    </row>
    <row r="10102" spans="1:1" x14ac:dyDescent="0.3">
      <c r="A10102" s="20" t="s">
        <v>159</v>
      </c>
    </row>
    <row r="10103" spans="1:1" x14ac:dyDescent="0.3">
      <c r="A10103" s="20" t="s">
        <v>161</v>
      </c>
    </row>
    <row r="10104" spans="1:1" x14ac:dyDescent="0.3">
      <c r="A10104" s="20" t="s">
        <v>162</v>
      </c>
    </row>
    <row r="10105" spans="1:1" x14ac:dyDescent="0.3">
      <c r="A10105" s="20">
        <v>8</v>
      </c>
    </row>
    <row r="10106" spans="1:1" x14ac:dyDescent="0.3">
      <c r="A10106" s="20">
        <v>1</v>
      </c>
    </row>
    <row r="10107" spans="1:1" x14ac:dyDescent="0.3">
      <c r="A10107" s="20">
        <f>A10106+1</f>
        <v>2</v>
      </c>
    </row>
    <row r="10108" spans="1:1" x14ac:dyDescent="0.3">
      <c r="A10108" s="20">
        <f t="shared" ref="A10108" si="1263">A10107+1</f>
        <v>3</v>
      </c>
    </row>
    <row r="10109" spans="1:1" x14ac:dyDescent="0.3">
      <c r="A10109" s="20" t="s">
        <v>24</v>
      </c>
    </row>
    <row r="10110" spans="1:1" x14ac:dyDescent="0.3">
      <c r="A10110" s="20" t="s">
        <v>159</v>
      </c>
    </row>
    <row r="10111" spans="1:1" x14ac:dyDescent="0.3">
      <c r="A10111" s="20" t="s">
        <v>161</v>
      </c>
    </row>
    <row r="10112" spans="1:1" x14ac:dyDescent="0.3">
      <c r="A10112" s="20" t="s">
        <v>162</v>
      </c>
    </row>
    <row r="10113" spans="1:1" x14ac:dyDescent="0.3">
      <c r="A10113" s="20">
        <v>8</v>
      </c>
    </row>
    <row r="10114" spans="1:1" x14ac:dyDescent="0.3">
      <c r="A10114" s="20">
        <v>1</v>
      </c>
    </row>
    <row r="10115" spans="1:1" x14ac:dyDescent="0.3">
      <c r="A10115" s="20">
        <f>A10114+1</f>
        <v>2</v>
      </c>
    </row>
    <row r="10116" spans="1:1" x14ac:dyDescent="0.3">
      <c r="A10116" s="20">
        <f t="shared" ref="A10116" si="1264">A10115+1</f>
        <v>3</v>
      </c>
    </row>
    <row r="10117" spans="1:1" x14ac:dyDescent="0.3">
      <c r="A10117" s="20" t="s">
        <v>24</v>
      </c>
    </row>
    <row r="10118" spans="1:1" x14ac:dyDescent="0.3">
      <c r="A10118" s="20" t="s">
        <v>159</v>
      </c>
    </row>
    <row r="10119" spans="1:1" x14ac:dyDescent="0.3">
      <c r="A10119" s="20" t="s">
        <v>161</v>
      </c>
    </row>
    <row r="10120" spans="1:1" x14ac:dyDescent="0.3">
      <c r="A10120" s="20" t="s">
        <v>162</v>
      </c>
    </row>
    <row r="10121" spans="1:1" x14ac:dyDescent="0.3">
      <c r="A10121" s="20">
        <v>8</v>
      </c>
    </row>
    <row r="10122" spans="1:1" x14ac:dyDescent="0.3">
      <c r="A10122" s="20">
        <v>1</v>
      </c>
    </row>
    <row r="10123" spans="1:1" x14ac:dyDescent="0.3">
      <c r="A10123" s="20">
        <f>A10122+1</f>
        <v>2</v>
      </c>
    </row>
    <row r="10124" spans="1:1" x14ac:dyDescent="0.3">
      <c r="A10124" s="20">
        <f t="shared" ref="A10124" si="1265">A10123+1</f>
        <v>3</v>
      </c>
    </row>
    <row r="10125" spans="1:1" x14ac:dyDescent="0.3">
      <c r="A10125" s="20" t="s">
        <v>24</v>
      </c>
    </row>
    <row r="10126" spans="1:1" x14ac:dyDescent="0.3">
      <c r="A10126" s="20" t="s">
        <v>159</v>
      </c>
    </row>
    <row r="10127" spans="1:1" x14ac:dyDescent="0.3">
      <c r="A10127" s="20" t="s">
        <v>161</v>
      </c>
    </row>
    <row r="10128" spans="1:1" x14ac:dyDescent="0.3">
      <c r="A10128" s="20" t="s">
        <v>162</v>
      </c>
    </row>
    <row r="10129" spans="1:1" x14ac:dyDescent="0.3">
      <c r="A10129" s="20">
        <v>8</v>
      </c>
    </row>
    <row r="10130" spans="1:1" x14ac:dyDescent="0.3">
      <c r="A10130" s="20">
        <v>1</v>
      </c>
    </row>
    <row r="10131" spans="1:1" x14ac:dyDescent="0.3">
      <c r="A10131" s="20">
        <f>A10130+1</f>
        <v>2</v>
      </c>
    </row>
    <row r="10132" spans="1:1" x14ac:dyDescent="0.3">
      <c r="A10132" s="20">
        <f t="shared" ref="A10132" si="1266">A10131+1</f>
        <v>3</v>
      </c>
    </row>
    <row r="10133" spans="1:1" x14ac:dyDescent="0.3">
      <c r="A10133" s="20" t="s">
        <v>24</v>
      </c>
    </row>
    <row r="10134" spans="1:1" x14ac:dyDescent="0.3">
      <c r="A10134" s="20" t="s">
        <v>159</v>
      </c>
    </row>
    <row r="10135" spans="1:1" x14ac:dyDescent="0.3">
      <c r="A10135" s="20" t="s">
        <v>161</v>
      </c>
    </row>
    <row r="10136" spans="1:1" x14ac:dyDescent="0.3">
      <c r="A10136" s="20" t="s">
        <v>162</v>
      </c>
    </row>
    <row r="10137" spans="1:1" x14ac:dyDescent="0.3">
      <c r="A10137" s="20">
        <v>8</v>
      </c>
    </row>
    <row r="10138" spans="1:1" x14ac:dyDescent="0.3">
      <c r="A10138" s="20">
        <v>1</v>
      </c>
    </row>
    <row r="10139" spans="1:1" x14ac:dyDescent="0.3">
      <c r="A10139" s="20">
        <f>A10138+1</f>
        <v>2</v>
      </c>
    </row>
    <row r="10140" spans="1:1" x14ac:dyDescent="0.3">
      <c r="A10140" s="20">
        <f t="shared" ref="A10140" si="1267">A10139+1</f>
        <v>3</v>
      </c>
    </row>
    <row r="10141" spans="1:1" x14ac:dyDescent="0.3">
      <c r="A10141" s="20" t="s">
        <v>24</v>
      </c>
    </row>
    <row r="10142" spans="1:1" x14ac:dyDescent="0.3">
      <c r="A10142" s="20" t="s">
        <v>159</v>
      </c>
    </row>
    <row r="10143" spans="1:1" x14ac:dyDescent="0.3">
      <c r="A10143" s="20" t="s">
        <v>161</v>
      </c>
    </row>
    <row r="10144" spans="1:1" x14ac:dyDescent="0.3">
      <c r="A10144" s="20" t="s">
        <v>162</v>
      </c>
    </row>
    <row r="10145" spans="1:1" x14ac:dyDescent="0.3">
      <c r="A10145" s="20">
        <v>8</v>
      </c>
    </row>
    <row r="10146" spans="1:1" x14ac:dyDescent="0.3">
      <c r="A10146" s="20">
        <v>1</v>
      </c>
    </row>
    <row r="10147" spans="1:1" x14ac:dyDescent="0.3">
      <c r="A10147" s="20">
        <f>A10146+1</f>
        <v>2</v>
      </c>
    </row>
    <row r="10148" spans="1:1" x14ac:dyDescent="0.3">
      <c r="A10148" s="20">
        <f t="shared" ref="A10148" si="1268">A10147+1</f>
        <v>3</v>
      </c>
    </row>
    <row r="10149" spans="1:1" x14ac:dyDescent="0.3">
      <c r="A10149" s="20" t="s">
        <v>24</v>
      </c>
    </row>
    <row r="10150" spans="1:1" x14ac:dyDescent="0.3">
      <c r="A10150" s="20" t="s">
        <v>159</v>
      </c>
    </row>
    <row r="10151" spans="1:1" x14ac:dyDescent="0.3">
      <c r="A10151" s="20" t="s">
        <v>161</v>
      </c>
    </row>
    <row r="10152" spans="1:1" x14ac:dyDescent="0.3">
      <c r="A10152" s="20" t="s">
        <v>162</v>
      </c>
    </row>
    <row r="10153" spans="1:1" x14ac:dyDescent="0.3">
      <c r="A10153" s="20">
        <v>8</v>
      </c>
    </row>
    <row r="10154" spans="1:1" x14ac:dyDescent="0.3">
      <c r="A10154" s="20">
        <v>1</v>
      </c>
    </row>
    <row r="10155" spans="1:1" x14ac:dyDescent="0.3">
      <c r="A10155" s="20">
        <f>A10154+1</f>
        <v>2</v>
      </c>
    </row>
    <row r="10156" spans="1:1" x14ac:dyDescent="0.3">
      <c r="A10156" s="20">
        <f t="shared" ref="A10156" si="1269">A10155+1</f>
        <v>3</v>
      </c>
    </row>
    <row r="10157" spans="1:1" x14ac:dyDescent="0.3">
      <c r="A10157" s="20" t="s">
        <v>24</v>
      </c>
    </row>
    <row r="10158" spans="1:1" x14ac:dyDescent="0.3">
      <c r="A10158" s="20" t="s">
        <v>159</v>
      </c>
    </row>
    <row r="10159" spans="1:1" x14ac:dyDescent="0.3">
      <c r="A10159" s="20" t="s">
        <v>161</v>
      </c>
    </row>
    <row r="10160" spans="1:1" x14ac:dyDescent="0.3">
      <c r="A10160" s="20" t="s">
        <v>162</v>
      </c>
    </row>
    <row r="10161" spans="1:1" x14ac:dyDescent="0.3">
      <c r="A10161" s="20">
        <v>8</v>
      </c>
    </row>
    <row r="10162" spans="1:1" x14ac:dyDescent="0.3">
      <c r="A10162" s="20">
        <v>1</v>
      </c>
    </row>
    <row r="10163" spans="1:1" x14ac:dyDescent="0.3">
      <c r="A10163" s="20">
        <f>A10162+1</f>
        <v>2</v>
      </c>
    </row>
    <row r="10164" spans="1:1" x14ac:dyDescent="0.3">
      <c r="A10164" s="20">
        <f t="shared" ref="A10164" si="1270">A10163+1</f>
        <v>3</v>
      </c>
    </row>
    <row r="10165" spans="1:1" x14ac:dyDescent="0.3">
      <c r="A10165" s="20" t="s">
        <v>24</v>
      </c>
    </row>
    <row r="10166" spans="1:1" x14ac:dyDescent="0.3">
      <c r="A10166" s="20" t="s">
        <v>159</v>
      </c>
    </row>
    <row r="10167" spans="1:1" x14ac:dyDescent="0.3">
      <c r="A10167" s="20" t="s">
        <v>161</v>
      </c>
    </row>
    <row r="10168" spans="1:1" x14ac:dyDescent="0.3">
      <c r="A10168" s="20" t="s">
        <v>162</v>
      </c>
    </row>
    <row r="10169" spans="1:1" x14ac:dyDescent="0.3">
      <c r="A10169" s="20">
        <v>8</v>
      </c>
    </row>
    <row r="10170" spans="1:1" x14ac:dyDescent="0.3">
      <c r="A10170" s="20">
        <v>1</v>
      </c>
    </row>
    <row r="10171" spans="1:1" x14ac:dyDescent="0.3">
      <c r="A10171" s="20">
        <f>A10170+1</f>
        <v>2</v>
      </c>
    </row>
    <row r="10172" spans="1:1" x14ac:dyDescent="0.3">
      <c r="A10172" s="20">
        <f t="shared" ref="A10172" si="1271">A10171+1</f>
        <v>3</v>
      </c>
    </row>
    <row r="10173" spans="1:1" x14ac:dyDescent="0.3">
      <c r="A10173" s="20" t="s">
        <v>24</v>
      </c>
    </row>
    <row r="10174" spans="1:1" x14ac:dyDescent="0.3">
      <c r="A10174" s="20" t="s">
        <v>159</v>
      </c>
    </row>
    <row r="10175" spans="1:1" x14ac:dyDescent="0.3">
      <c r="A10175" s="20" t="s">
        <v>161</v>
      </c>
    </row>
    <row r="10176" spans="1:1" x14ac:dyDescent="0.3">
      <c r="A10176" s="20" t="s">
        <v>162</v>
      </c>
    </row>
    <row r="10177" spans="1:1" x14ac:dyDescent="0.3">
      <c r="A10177" s="20">
        <v>8</v>
      </c>
    </row>
    <row r="10178" spans="1:1" x14ac:dyDescent="0.3">
      <c r="A10178" s="20">
        <v>1</v>
      </c>
    </row>
    <row r="10179" spans="1:1" x14ac:dyDescent="0.3">
      <c r="A10179" s="20">
        <f>A10178+1</f>
        <v>2</v>
      </c>
    </row>
    <row r="10180" spans="1:1" x14ac:dyDescent="0.3">
      <c r="A10180" s="20">
        <f t="shared" ref="A10180" si="1272">A10179+1</f>
        <v>3</v>
      </c>
    </row>
    <row r="10181" spans="1:1" x14ac:dyDescent="0.3">
      <c r="A10181" s="20" t="s">
        <v>24</v>
      </c>
    </row>
    <row r="10182" spans="1:1" x14ac:dyDescent="0.3">
      <c r="A10182" s="20" t="s">
        <v>159</v>
      </c>
    </row>
    <row r="10183" spans="1:1" x14ac:dyDescent="0.3">
      <c r="A10183" s="20" t="s">
        <v>161</v>
      </c>
    </row>
    <row r="10184" spans="1:1" x14ac:dyDescent="0.3">
      <c r="A10184" s="20" t="s">
        <v>162</v>
      </c>
    </row>
    <row r="10185" spans="1:1" x14ac:dyDescent="0.3">
      <c r="A10185" s="20">
        <v>8</v>
      </c>
    </row>
    <row r="10186" spans="1:1" x14ac:dyDescent="0.3">
      <c r="A10186" s="20">
        <v>1</v>
      </c>
    </row>
    <row r="10187" spans="1:1" x14ac:dyDescent="0.3">
      <c r="A10187" s="20">
        <f>A10186+1</f>
        <v>2</v>
      </c>
    </row>
    <row r="10188" spans="1:1" x14ac:dyDescent="0.3">
      <c r="A10188" s="20">
        <f t="shared" ref="A10188" si="1273">A10187+1</f>
        <v>3</v>
      </c>
    </row>
    <row r="10189" spans="1:1" x14ac:dyDescent="0.3">
      <c r="A10189" s="20" t="s">
        <v>24</v>
      </c>
    </row>
    <row r="10190" spans="1:1" x14ac:dyDescent="0.3">
      <c r="A10190" s="20" t="s">
        <v>159</v>
      </c>
    </row>
    <row r="10191" spans="1:1" x14ac:dyDescent="0.3">
      <c r="A10191" s="20" t="s">
        <v>161</v>
      </c>
    </row>
    <row r="10192" spans="1:1" x14ac:dyDescent="0.3">
      <c r="A10192" s="20" t="s">
        <v>162</v>
      </c>
    </row>
    <row r="10193" spans="1:1" x14ac:dyDescent="0.3">
      <c r="A10193" s="20">
        <v>8</v>
      </c>
    </row>
    <row r="10194" spans="1:1" x14ac:dyDescent="0.3">
      <c r="A10194" s="20">
        <v>1</v>
      </c>
    </row>
    <row r="10195" spans="1:1" x14ac:dyDescent="0.3">
      <c r="A10195" s="20">
        <f>A10194+1</f>
        <v>2</v>
      </c>
    </row>
    <row r="10196" spans="1:1" x14ac:dyDescent="0.3">
      <c r="A10196" s="20">
        <f t="shared" ref="A10196" si="1274">A10195+1</f>
        <v>3</v>
      </c>
    </row>
    <row r="10197" spans="1:1" x14ac:dyDescent="0.3">
      <c r="A10197" s="20" t="s">
        <v>24</v>
      </c>
    </row>
    <row r="10198" spans="1:1" x14ac:dyDescent="0.3">
      <c r="A10198" s="20" t="s">
        <v>159</v>
      </c>
    </row>
    <row r="10199" spans="1:1" x14ac:dyDescent="0.3">
      <c r="A10199" s="20" t="s">
        <v>161</v>
      </c>
    </row>
    <row r="10200" spans="1:1" x14ac:dyDescent="0.3">
      <c r="A10200" s="20" t="s">
        <v>162</v>
      </c>
    </row>
    <row r="10201" spans="1:1" x14ac:dyDescent="0.3">
      <c r="A10201" s="20">
        <v>8</v>
      </c>
    </row>
    <row r="10202" spans="1:1" x14ac:dyDescent="0.3">
      <c r="A10202" s="20">
        <v>1</v>
      </c>
    </row>
    <row r="10203" spans="1:1" x14ac:dyDescent="0.3">
      <c r="A10203" s="20">
        <f>A10202+1</f>
        <v>2</v>
      </c>
    </row>
    <row r="10204" spans="1:1" x14ac:dyDescent="0.3">
      <c r="A10204" s="20">
        <f t="shared" ref="A10204" si="1275">A10203+1</f>
        <v>3</v>
      </c>
    </row>
    <row r="10205" spans="1:1" x14ac:dyDescent="0.3">
      <c r="A10205" s="20" t="s">
        <v>24</v>
      </c>
    </row>
    <row r="10206" spans="1:1" x14ac:dyDescent="0.3">
      <c r="A10206" s="20" t="s">
        <v>159</v>
      </c>
    </row>
    <row r="10207" spans="1:1" x14ac:dyDescent="0.3">
      <c r="A10207" s="20" t="s">
        <v>161</v>
      </c>
    </row>
    <row r="10208" spans="1:1" x14ac:dyDescent="0.3">
      <c r="A10208" s="20" t="s">
        <v>162</v>
      </c>
    </row>
    <row r="10209" spans="1:1" x14ac:dyDescent="0.3">
      <c r="A10209" s="20">
        <v>8</v>
      </c>
    </row>
    <row r="10210" spans="1:1" x14ac:dyDescent="0.3">
      <c r="A10210" s="20">
        <v>1</v>
      </c>
    </row>
    <row r="10211" spans="1:1" x14ac:dyDescent="0.3">
      <c r="A10211" s="20">
        <f>A10210+1</f>
        <v>2</v>
      </c>
    </row>
    <row r="10212" spans="1:1" x14ac:dyDescent="0.3">
      <c r="A10212" s="20">
        <f t="shared" ref="A10212" si="1276">A10211+1</f>
        <v>3</v>
      </c>
    </row>
    <row r="10213" spans="1:1" x14ac:dyDescent="0.3">
      <c r="A10213" s="20" t="s">
        <v>24</v>
      </c>
    </row>
    <row r="10214" spans="1:1" x14ac:dyDescent="0.3">
      <c r="A10214" s="20" t="s">
        <v>159</v>
      </c>
    </row>
    <row r="10215" spans="1:1" x14ac:dyDescent="0.3">
      <c r="A10215" s="20" t="s">
        <v>161</v>
      </c>
    </row>
    <row r="10216" spans="1:1" x14ac:dyDescent="0.3">
      <c r="A10216" s="20" t="s">
        <v>162</v>
      </c>
    </row>
    <row r="10217" spans="1:1" x14ac:dyDescent="0.3">
      <c r="A10217" s="20">
        <v>8</v>
      </c>
    </row>
    <row r="10218" spans="1:1" x14ac:dyDescent="0.3">
      <c r="A10218" s="20">
        <v>1</v>
      </c>
    </row>
    <row r="10219" spans="1:1" x14ac:dyDescent="0.3">
      <c r="A10219" s="20">
        <f>A10218+1</f>
        <v>2</v>
      </c>
    </row>
    <row r="10220" spans="1:1" x14ac:dyDescent="0.3">
      <c r="A10220" s="20">
        <f t="shared" ref="A10220" si="1277">A10219+1</f>
        <v>3</v>
      </c>
    </row>
    <row r="10221" spans="1:1" x14ac:dyDescent="0.3">
      <c r="A10221" s="20" t="s">
        <v>24</v>
      </c>
    </row>
    <row r="10222" spans="1:1" x14ac:dyDescent="0.3">
      <c r="A10222" s="20" t="s">
        <v>159</v>
      </c>
    </row>
    <row r="10223" spans="1:1" x14ac:dyDescent="0.3">
      <c r="A10223" s="20" t="s">
        <v>161</v>
      </c>
    </row>
    <row r="10224" spans="1:1" x14ac:dyDescent="0.3">
      <c r="A10224" s="20" t="s">
        <v>162</v>
      </c>
    </row>
    <row r="10225" spans="1:1" x14ac:dyDescent="0.3">
      <c r="A10225" s="20">
        <v>8</v>
      </c>
    </row>
    <row r="10226" spans="1:1" x14ac:dyDescent="0.3">
      <c r="A10226" s="20">
        <v>1</v>
      </c>
    </row>
    <row r="10227" spans="1:1" x14ac:dyDescent="0.3">
      <c r="A10227" s="20">
        <f>A10226+1</f>
        <v>2</v>
      </c>
    </row>
    <row r="10228" spans="1:1" x14ac:dyDescent="0.3">
      <c r="A10228" s="20">
        <f t="shared" ref="A10228" si="1278">A10227+1</f>
        <v>3</v>
      </c>
    </row>
    <row r="10229" spans="1:1" x14ac:dyDescent="0.3">
      <c r="A10229" s="20" t="s">
        <v>24</v>
      </c>
    </row>
    <row r="10230" spans="1:1" x14ac:dyDescent="0.3">
      <c r="A10230" s="20" t="s">
        <v>159</v>
      </c>
    </row>
    <row r="10231" spans="1:1" x14ac:dyDescent="0.3">
      <c r="A10231" s="20" t="s">
        <v>161</v>
      </c>
    </row>
    <row r="10232" spans="1:1" x14ac:dyDescent="0.3">
      <c r="A10232" s="20" t="s">
        <v>162</v>
      </c>
    </row>
    <row r="10233" spans="1:1" x14ac:dyDescent="0.3">
      <c r="A10233" s="20">
        <v>8</v>
      </c>
    </row>
    <row r="10234" spans="1:1" x14ac:dyDescent="0.3">
      <c r="A10234" s="20">
        <v>1</v>
      </c>
    </row>
    <row r="10235" spans="1:1" x14ac:dyDescent="0.3">
      <c r="A10235" s="20">
        <f>A10234+1</f>
        <v>2</v>
      </c>
    </row>
    <row r="10236" spans="1:1" x14ac:dyDescent="0.3">
      <c r="A10236" s="20">
        <f t="shared" ref="A10236" si="1279">A10235+1</f>
        <v>3</v>
      </c>
    </row>
    <row r="10237" spans="1:1" x14ac:dyDescent="0.3">
      <c r="A10237" s="20" t="s">
        <v>24</v>
      </c>
    </row>
    <row r="10238" spans="1:1" x14ac:dyDescent="0.3">
      <c r="A10238" s="20" t="s">
        <v>159</v>
      </c>
    </row>
    <row r="10239" spans="1:1" x14ac:dyDescent="0.3">
      <c r="A10239" s="20" t="s">
        <v>161</v>
      </c>
    </row>
    <row r="10240" spans="1:1" x14ac:dyDescent="0.3">
      <c r="A10240" s="20" t="s">
        <v>162</v>
      </c>
    </row>
    <row r="10241" spans="1:1" x14ac:dyDescent="0.3">
      <c r="A10241" s="20">
        <v>8</v>
      </c>
    </row>
    <row r="10242" spans="1:1" x14ac:dyDescent="0.3">
      <c r="A10242" s="20">
        <v>1</v>
      </c>
    </row>
    <row r="10243" spans="1:1" x14ac:dyDescent="0.3">
      <c r="A10243" s="20">
        <f>A10242+1</f>
        <v>2</v>
      </c>
    </row>
    <row r="10244" spans="1:1" x14ac:dyDescent="0.3">
      <c r="A10244" s="20">
        <f t="shared" ref="A10244" si="1280">A10243+1</f>
        <v>3</v>
      </c>
    </row>
    <row r="10245" spans="1:1" x14ac:dyDescent="0.3">
      <c r="A10245" s="20" t="s">
        <v>24</v>
      </c>
    </row>
    <row r="10246" spans="1:1" x14ac:dyDescent="0.3">
      <c r="A10246" s="20" t="s">
        <v>159</v>
      </c>
    </row>
    <row r="10247" spans="1:1" x14ac:dyDescent="0.3">
      <c r="A10247" s="20" t="s">
        <v>161</v>
      </c>
    </row>
    <row r="10248" spans="1:1" x14ac:dyDescent="0.3">
      <c r="A10248" s="20" t="s">
        <v>162</v>
      </c>
    </row>
    <row r="10249" spans="1:1" x14ac:dyDescent="0.3">
      <c r="A10249" s="20">
        <v>8</v>
      </c>
    </row>
    <row r="10250" spans="1:1" x14ac:dyDescent="0.3">
      <c r="A10250" s="20">
        <v>1</v>
      </c>
    </row>
    <row r="10251" spans="1:1" x14ac:dyDescent="0.3">
      <c r="A10251" s="20">
        <f>A10250+1</f>
        <v>2</v>
      </c>
    </row>
    <row r="10252" spans="1:1" x14ac:dyDescent="0.3">
      <c r="A10252" s="20">
        <f t="shared" ref="A10252" si="1281">A10251+1</f>
        <v>3</v>
      </c>
    </row>
    <row r="10253" spans="1:1" x14ac:dyDescent="0.3">
      <c r="A10253" s="20" t="s">
        <v>24</v>
      </c>
    </row>
    <row r="10254" spans="1:1" x14ac:dyDescent="0.3">
      <c r="A10254" s="20" t="s">
        <v>159</v>
      </c>
    </row>
    <row r="10255" spans="1:1" x14ac:dyDescent="0.3">
      <c r="A10255" s="20" t="s">
        <v>161</v>
      </c>
    </row>
    <row r="10256" spans="1:1" x14ac:dyDescent="0.3">
      <c r="A10256" s="20" t="s">
        <v>162</v>
      </c>
    </row>
    <row r="10257" spans="1:1" x14ac:dyDescent="0.3">
      <c r="A10257" s="20">
        <v>8</v>
      </c>
    </row>
    <row r="10258" spans="1:1" x14ac:dyDescent="0.3">
      <c r="A10258" s="20">
        <v>1</v>
      </c>
    </row>
    <row r="10259" spans="1:1" x14ac:dyDescent="0.3">
      <c r="A10259" s="20">
        <f>A10258+1</f>
        <v>2</v>
      </c>
    </row>
    <row r="10260" spans="1:1" x14ac:dyDescent="0.3">
      <c r="A10260" s="20">
        <f t="shared" ref="A10260" si="1282">A10259+1</f>
        <v>3</v>
      </c>
    </row>
    <row r="10261" spans="1:1" x14ac:dyDescent="0.3">
      <c r="A10261" s="20" t="s">
        <v>24</v>
      </c>
    </row>
    <row r="10262" spans="1:1" x14ac:dyDescent="0.3">
      <c r="A10262" s="20" t="s">
        <v>159</v>
      </c>
    </row>
    <row r="10263" spans="1:1" x14ac:dyDescent="0.3">
      <c r="A10263" s="20" t="s">
        <v>161</v>
      </c>
    </row>
    <row r="10264" spans="1:1" x14ac:dyDescent="0.3">
      <c r="A10264" s="20" t="s">
        <v>162</v>
      </c>
    </row>
    <row r="10265" spans="1:1" x14ac:dyDescent="0.3">
      <c r="A10265" s="20">
        <v>8</v>
      </c>
    </row>
    <row r="10266" spans="1:1" x14ac:dyDescent="0.3">
      <c r="A10266" s="20">
        <v>1</v>
      </c>
    </row>
    <row r="10267" spans="1:1" x14ac:dyDescent="0.3">
      <c r="A10267" s="20">
        <f>A10266+1</f>
        <v>2</v>
      </c>
    </row>
    <row r="10268" spans="1:1" x14ac:dyDescent="0.3">
      <c r="A10268" s="20">
        <f t="shared" ref="A10268" si="1283">A10267+1</f>
        <v>3</v>
      </c>
    </row>
    <row r="10269" spans="1:1" x14ac:dyDescent="0.3">
      <c r="A10269" s="20" t="s">
        <v>24</v>
      </c>
    </row>
    <row r="10270" spans="1:1" x14ac:dyDescent="0.3">
      <c r="A10270" s="20" t="s">
        <v>159</v>
      </c>
    </row>
    <row r="10271" spans="1:1" x14ac:dyDescent="0.3">
      <c r="A10271" s="20" t="s">
        <v>161</v>
      </c>
    </row>
    <row r="10272" spans="1:1" x14ac:dyDescent="0.3">
      <c r="A10272" s="20" t="s">
        <v>162</v>
      </c>
    </row>
    <row r="10273" spans="1:1" x14ac:dyDescent="0.3">
      <c r="A10273" s="20">
        <v>8</v>
      </c>
    </row>
    <row r="10274" spans="1:1" x14ac:dyDescent="0.3">
      <c r="A10274" s="20">
        <v>1</v>
      </c>
    </row>
    <row r="10275" spans="1:1" x14ac:dyDescent="0.3">
      <c r="A10275" s="20">
        <f>A10274+1</f>
        <v>2</v>
      </c>
    </row>
    <row r="10276" spans="1:1" x14ac:dyDescent="0.3">
      <c r="A10276" s="20">
        <f t="shared" ref="A10276" si="1284">A10275+1</f>
        <v>3</v>
      </c>
    </row>
    <row r="10277" spans="1:1" x14ac:dyDescent="0.3">
      <c r="A10277" s="20" t="s">
        <v>24</v>
      </c>
    </row>
    <row r="10278" spans="1:1" x14ac:dyDescent="0.3">
      <c r="A10278" s="20" t="s">
        <v>159</v>
      </c>
    </row>
    <row r="10279" spans="1:1" x14ac:dyDescent="0.3">
      <c r="A10279" s="20" t="s">
        <v>161</v>
      </c>
    </row>
    <row r="10280" spans="1:1" x14ac:dyDescent="0.3">
      <c r="A10280" s="20" t="s">
        <v>162</v>
      </c>
    </row>
    <row r="10281" spans="1:1" x14ac:dyDescent="0.3">
      <c r="A10281" s="20">
        <v>8</v>
      </c>
    </row>
    <row r="10282" spans="1:1" x14ac:dyDescent="0.3">
      <c r="A10282" s="20">
        <v>1</v>
      </c>
    </row>
    <row r="10283" spans="1:1" x14ac:dyDescent="0.3">
      <c r="A10283" s="20">
        <f>A10282+1</f>
        <v>2</v>
      </c>
    </row>
    <row r="10284" spans="1:1" x14ac:dyDescent="0.3">
      <c r="A10284" s="20">
        <f t="shared" ref="A10284" si="1285">A10283+1</f>
        <v>3</v>
      </c>
    </row>
    <row r="10285" spans="1:1" x14ac:dyDescent="0.3">
      <c r="A10285" s="20" t="s">
        <v>24</v>
      </c>
    </row>
    <row r="10286" spans="1:1" x14ac:dyDescent="0.3">
      <c r="A10286" s="20" t="s">
        <v>159</v>
      </c>
    </row>
    <row r="10287" spans="1:1" x14ac:dyDescent="0.3">
      <c r="A10287" s="20" t="s">
        <v>161</v>
      </c>
    </row>
    <row r="10288" spans="1:1" x14ac:dyDescent="0.3">
      <c r="A10288" s="20" t="s">
        <v>162</v>
      </c>
    </row>
    <row r="10289" spans="1:1" x14ac:dyDescent="0.3">
      <c r="A10289" s="20">
        <v>8</v>
      </c>
    </row>
    <row r="10290" spans="1:1" x14ac:dyDescent="0.3">
      <c r="A10290" s="20">
        <v>1</v>
      </c>
    </row>
    <row r="10291" spans="1:1" x14ac:dyDescent="0.3">
      <c r="A10291" s="20">
        <f>A10290+1</f>
        <v>2</v>
      </c>
    </row>
    <row r="10292" spans="1:1" x14ac:dyDescent="0.3">
      <c r="A10292" s="20">
        <f t="shared" ref="A10292" si="1286">A10291+1</f>
        <v>3</v>
      </c>
    </row>
    <row r="10293" spans="1:1" x14ac:dyDescent="0.3">
      <c r="A10293" s="20" t="s">
        <v>24</v>
      </c>
    </row>
    <row r="10294" spans="1:1" x14ac:dyDescent="0.3">
      <c r="A10294" s="20" t="s">
        <v>159</v>
      </c>
    </row>
    <row r="10295" spans="1:1" x14ac:dyDescent="0.3">
      <c r="A10295" s="20" t="s">
        <v>161</v>
      </c>
    </row>
    <row r="10296" spans="1:1" x14ac:dyDescent="0.3">
      <c r="A10296" s="20" t="s">
        <v>162</v>
      </c>
    </row>
    <row r="10297" spans="1:1" x14ac:dyDescent="0.3">
      <c r="A10297" s="20">
        <v>8</v>
      </c>
    </row>
    <row r="10298" spans="1:1" x14ac:dyDescent="0.3">
      <c r="A10298" s="20">
        <v>1</v>
      </c>
    </row>
    <row r="10299" spans="1:1" x14ac:dyDescent="0.3">
      <c r="A10299" s="20">
        <f>A10298+1</f>
        <v>2</v>
      </c>
    </row>
    <row r="10300" spans="1:1" x14ac:dyDescent="0.3">
      <c r="A10300" s="20">
        <f t="shared" ref="A10300" si="1287">A10299+1</f>
        <v>3</v>
      </c>
    </row>
    <row r="10301" spans="1:1" x14ac:dyDescent="0.3">
      <c r="A10301" s="20" t="s">
        <v>24</v>
      </c>
    </row>
    <row r="10302" spans="1:1" x14ac:dyDescent="0.3">
      <c r="A10302" s="20" t="s">
        <v>159</v>
      </c>
    </row>
    <row r="10303" spans="1:1" x14ac:dyDescent="0.3">
      <c r="A10303" s="20" t="s">
        <v>161</v>
      </c>
    </row>
    <row r="10304" spans="1:1" x14ac:dyDescent="0.3">
      <c r="A10304" s="20" t="s">
        <v>162</v>
      </c>
    </row>
    <row r="10305" spans="1:1" x14ac:dyDescent="0.3">
      <c r="A10305" s="20">
        <v>8</v>
      </c>
    </row>
    <row r="10306" spans="1:1" x14ac:dyDescent="0.3">
      <c r="A10306" s="20">
        <v>1</v>
      </c>
    </row>
    <row r="10307" spans="1:1" x14ac:dyDescent="0.3">
      <c r="A10307" s="20">
        <f>A10306+1</f>
        <v>2</v>
      </c>
    </row>
    <row r="10308" spans="1:1" x14ac:dyDescent="0.3">
      <c r="A10308" s="20">
        <f t="shared" ref="A10308" si="1288">A10307+1</f>
        <v>3</v>
      </c>
    </row>
    <row r="10309" spans="1:1" x14ac:dyDescent="0.3">
      <c r="A10309" s="20" t="s">
        <v>24</v>
      </c>
    </row>
    <row r="10310" spans="1:1" x14ac:dyDescent="0.3">
      <c r="A10310" s="20" t="s">
        <v>159</v>
      </c>
    </row>
    <row r="10311" spans="1:1" x14ac:dyDescent="0.3">
      <c r="A10311" s="20" t="s">
        <v>161</v>
      </c>
    </row>
    <row r="10312" spans="1:1" x14ac:dyDescent="0.3">
      <c r="A10312" s="20" t="s">
        <v>162</v>
      </c>
    </row>
    <row r="10313" spans="1:1" x14ac:dyDescent="0.3">
      <c r="A10313" s="20">
        <v>8</v>
      </c>
    </row>
    <row r="10314" spans="1:1" x14ac:dyDescent="0.3">
      <c r="A10314" s="20">
        <v>1</v>
      </c>
    </row>
    <row r="10315" spans="1:1" x14ac:dyDescent="0.3">
      <c r="A10315" s="20">
        <f>A10314+1</f>
        <v>2</v>
      </c>
    </row>
    <row r="10316" spans="1:1" x14ac:dyDescent="0.3">
      <c r="A10316" s="20">
        <f t="shared" ref="A10316" si="1289">A10315+1</f>
        <v>3</v>
      </c>
    </row>
    <row r="10317" spans="1:1" x14ac:dyDescent="0.3">
      <c r="A10317" s="20" t="s">
        <v>24</v>
      </c>
    </row>
    <row r="10318" spans="1:1" x14ac:dyDescent="0.3">
      <c r="A10318" s="20" t="s">
        <v>159</v>
      </c>
    </row>
    <row r="10319" spans="1:1" x14ac:dyDescent="0.3">
      <c r="A10319" s="20" t="s">
        <v>161</v>
      </c>
    </row>
    <row r="10320" spans="1:1" x14ac:dyDescent="0.3">
      <c r="A10320" s="20" t="s">
        <v>162</v>
      </c>
    </row>
    <row r="10321" spans="1:1" x14ac:dyDescent="0.3">
      <c r="A10321" s="20">
        <v>8</v>
      </c>
    </row>
    <row r="10322" spans="1:1" x14ac:dyDescent="0.3">
      <c r="A10322" s="20">
        <v>1</v>
      </c>
    </row>
    <row r="10323" spans="1:1" x14ac:dyDescent="0.3">
      <c r="A10323" s="20">
        <f>A10322+1</f>
        <v>2</v>
      </c>
    </row>
    <row r="10324" spans="1:1" x14ac:dyDescent="0.3">
      <c r="A10324" s="20">
        <f t="shared" ref="A10324" si="1290">A10323+1</f>
        <v>3</v>
      </c>
    </row>
    <row r="10325" spans="1:1" x14ac:dyDescent="0.3">
      <c r="A10325" s="20" t="s">
        <v>24</v>
      </c>
    </row>
    <row r="10326" spans="1:1" x14ac:dyDescent="0.3">
      <c r="A10326" s="20" t="s">
        <v>159</v>
      </c>
    </row>
    <row r="10327" spans="1:1" x14ac:dyDescent="0.3">
      <c r="A10327" s="20" t="s">
        <v>161</v>
      </c>
    </row>
    <row r="10328" spans="1:1" x14ac:dyDescent="0.3">
      <c r="A10328" s="20" t="s">
        <v>162</v>
      </c>
    </row>
    <row r="10329" spans="1:1" x14ac:dyDescent="0.3">
      <c r="A10329" s="20">
        <v>8</v>
      </c>
    </row>
    <row r="10330" spans="1:1" x14ac:dyDescent="0.3">
      <c r="A10330" s="20">
        <v>1</v>
      </c>
    </row>
    <row r="10331" spans="1:1" x14ac:dyDescent="0.3">
      <c r="A10331" s="20">
        <f>A10330+1</f>
        <v>2</v>
      </c>
    </row>
    <row r="10332" spans="1:1" x14ac:dyDescent="0.3">
      <c r="A10332" s="20">
        <f t="shared" ref="A10332" si="1291">A10331+1</f>
        <v>3</v>
      </c>
    </row>
    <row r="10333" spans="1:1" x14ac:dyDescent="0.3">
      <c r="A10333" s="20" t="s">
        <v>24</v>
      </c>
    </row>
    <row r="10334" spans="1:1" x14ac:dyDescent="0.3">
      <c r="A10334" s="20" t="s">
        <v>159</v>
      </c>
    </row>
    <row r="10335" spans="1:1" x14ac:dyDescent="0.3">
      <c r="A10335" s="20" t="s">
        <v>161</v>
      </c>
    </row>
    <row r="10336" spans="1:1" x14ac:dyDescent="0.3">
      <c r="A10336" s="20" t="s">
        <v>162</v>
      </c>
    </row>
    <row r="10337" spans="1:1" x14ac:dyDescent="0.3">
      <c r="A10337" s="20">
        <v>8</v>
      </c>
    </row>
    <row r="10338" spans="1:1" x14ac:dyDescent="0.3">
      <c r="A10338" s="20">
        <v>1</v>
      </c>
    </row>
    <row r="10339" spans="1:1" x14ac:dyDescent="0.3">
      <c r="A10339" s="20">
        <f>A10338+1</f>
        <v>2</v>
      </c>
    </row>
    <row r="10340" spans="1:1" x14ac:dyDescent="0.3">
      <c r="A10340" s="20">
        <f t="shared" ref="A10340" si="1292">A10339+1</f>
        <v>3</v>
      </c>
    </row>
    <row r="10341" spans="1:1" x14ac:dyDescent="0.3">
      <c r="A10341" s="20" t="s">
        <v>24</v>
      </c>
    </row>
    <row r="10342" spans="1:1" x14ac:dyDescent="0.3">
      <c r="A10342" s="20" t="s">
        <v>159</v>
      </c>
    </row>
    <row r="10343" spans="1:1" x14ac:dyDescent="0.3">
      <c r="A10343" s="20" t="s">
        <v>161</v>
      </c>
    </row>
    <row r="10344" spans="1:1" x14ac:dyDescent="0.3">
      <c r="A10344" s="20" t="s">
        <v>162</v>
      </c>
    </row>
    <row r="10345" spans="1:1" x14ac:dyDescent="0.3">
      <c r="A10345" s="20">
        <v>8</v>
      </c>
    </row>
    <row r="10346" spans="1:1" x14ac:dyDescent="0.3">
      <c r="A10346" s="20">
        <v>1</v>
      </c>
    </row>
    <row r="10347" spans="1:1" x14ac:dyDescent="0.3">
      <c r="A10347" s="20">
        <f>A10346+1</f>
        <v>2</v>
      </c>
    </row>
    <row r="10348" spans="1:1" x14ac:dyDescent="0.3">
      <c r="A10348" s="20">
        <f t="shared" ref="A10348" si="1293">A10347+1</f>
        <v>3</v>
      </c>
    </row>
    <row r="10349" spans="1:1" x14ac:dyDescent="0.3">
      <c r="A10349" s="20" t="s">
        <v>24</v>
      </c>
    </row>
    <row r="10350" spans="1:1" x14ac:dyDescent="0.3">
      <c r="A10350" s="20" t="s">
        <v>159</v>
      </c>
    </row>
    <row r="10351" spans="1:1" x14ac:dyDescent="0.3">
      <c r="A10351" s="20" t="s">
        <v>161</v>
      </c>
    </row>
    <row r="10352" spans="1:1" x14ac:dyDescent="0.3">
      <c r="A10352" s="20" t="s">
        <v>162</v>
      </c>
    </row>
    <row r="10353" spans="1:1" x14ac:dyDescent="0.3">
      <c r="A10353" s="20">
        <v>8</v>
      </c>
    </row>
    <row r="10354" spans="1:1" x14ac:dyDescent="0.3">
      <c r="A10354" s="20">
        <v>1</v>
      </c>
    </row>
    <row r="10355" spans="1:1" x14ac:dyDescent="0.3">
      <c r="A10355" s="20">
        <f>A10354+1</f>
        <v>2</v>
      </c>
    </row>
    <row r="10356" spans="1:1" x14ac:dyDescent="0.3">
      <c r="A10356" s="20">
        <f t="shared" ref="A10356" si="1294">A10355+1</f>
        <v>3</v>
      </c>
    </row>
    <row r="10357" spans="1:1" x14ac:dyDescent="0.3">
      <c r="A10357" s="20" t="s">
        <v>24</v>
      </c>
    </row>
    <row r="10358" spans="1:1" x14ac:dyDescent="0.3">
      <c r="A10358" s="20" t="s">
        <v>159</v>
      </c>
    </row>
    <row r="10359" spans="1:1" x14ac:dyDescent="0.3">
      <c r="A10359" s="20" t="s">
        <v>161</v>
      </c>
    </row>
    <row r="10360" spans="1:1" x14ac:dyDescent="0.3">
      <c r="A10360" s="20" t="s">
        <v>162</v>
      </c>
    </row>
    <row r="10361" spans="1:1" x14ac:dyDescent="0.3">
      <c r="A10361" s="20">
        <v>8</v>
      </c>
    </row>
    <row r="10362" spans="1:1" x14ac:dyDescent="0.3">
      <c r="A10362" s="20">
        <v>1</v>
      </c>
    </row>
    <row r="10363" spans="1:1" x14ac:dyDescent="0.3">
      <c r="A10363" s="20">
        <f>A10362+1</f>
        <v>2</v>
      </c>
    </row>
    <row r="10364" spans="1:1" x14ac:dyDescent="0.3">
      <c r="A10364" s="20">
        <f t="shared" ref="A10364" si="1295">A10363+1</f>
        <v>3</v>
      </c>
    </row>
    <row r="10365" spans="1:1" x14ac:dyDescent="0.3">
      <c r="A10365" s="20" t="s">
        <v>24</v>
      </c>
    </row>
    <row r="10366" spans="1:1" x14ac:dyDescent="0.3">
      <c r="A10366" s="20" t="s">
        <v>159</v>
      </c>
    </row>
    <row r="10367" spans="1:1" x14ac:dyDescent="0.3">
      <c r="A10367" s="20" t="s">
        <v>161</v>
      </c>
    </row>
    <row r="10368" spans="1:1" x14ac:dyDescent="0.3">
      <c r="A10368" s="20" t="s">
        <v>162</v>
      </c>
    </row>
    <row r="10369" spans="1:1" x14ac:dyDescent="0.3">
      <c r="A10369" s="20">
        <v>8</v>
      </c>
    </row>
    <row r="10370" spans="1:1" x14ac:dyDescent="0.3">
      <c r="A10370" s="20">
        <v>1</v>
      </c>
    </row>
    <row r="10371" spans="1:1" x14ac:dyDescent="0.3">
      <c r="A10371" s="20">
        <f>A10370+1</f>
        <v>2</v>
      </c>
    </row>
    <row r="10372" spans="1:1" x14ac:dyDescent="0.3">
      <c r="A10372" s="20">
        <f t="shared" ref="A10372" si="1296">A10371+1</f>
        <v>3</v>
      </c>
    </row>
    <row r="10373" spans="1:1" x14ac:dyDescent="0.3">
      <c r="A10373" s="20" t="s">
        <v>24</v>
      </c>
    </row>
    <row r="10374" spans="1:1" x14ac:dyDescent="0.3">
      <c r="A10374" s="20" t="s">
        <v>159</v>
      </c>
    </row>
    <row r="10375" spans="1:1" x14ac:dyDescent="0.3">
      <c r="A10375" s="20" t="s">
        <v>161</v>
      </c>
    </row>
    <row r="10376" spans="1:1" x14ac:dyDescent="0.3">
      <c r="A10376" s="20" t="s">
        <v>162</v>
      </c>
    </row>
    <row r="10377" spans="1:1" x14ac:dyDescent="0.3">
      <c r="A10377" s="20">
        <v>8</v>
      </c>
    </row>
    <row r="10378" spans="1:1" x14ac:dyDescent="0.3">
      <c r="A10378" s="20">
        <v>1</v>
      </c>
    </row>
    <row r="10379" spans="1:1" x14ac:dyDescent="0.3">
      <c r="A10379" s="20">
        <f>A10378+1</f>
        <v>2</v>
      </c>
    </row>
    <row r="10380" spans="1:1" x14ac:dyDescent="0.3">
      <c r="A10380" s="20">
        <f t="shared" ref="A10380" si="1297">A10379+1</f>
        <v>3</v>
      </c>
    </row>
    <row r="10381" spans="1:1" x14ac:dyDescent="0.3">
      <c r="A10381" s="20" t="s">
        <v>24</v>
      </c>
    </row>
    <row r="10382" spans="1:1" x14ac:dyDescent="0.3">
      <c r="A10382" s="20" t="s">
        <v>159</v>
      </c>
    </row>
    <row r="10383" spans="1:1" x14ac:dyDescent="0.3">
      <c r="A10383" s="20" t="s">
        <v>161</v>
      </c>
    </row>
    <row r="10384" spans="1:1" x14ac:dyDescent="0.3">
      <c r="A10384" s="20" t="s">
        <v>162</v>
      </c>
    </row>
    <row r="10385" spans="1:1" x14ac:dyDescent="0.3">
      <c r="A10385" s="20">
        <v>8</v>
      </c>
    </row>
    <row r="10386" spans="1:1" x14ac:dyDescent="0.3">
      <c r="A10386" s="20">
        <v>1</v>
      </c>
    </row>
    <row r="10387" spans="1:1" x14ac:dyDescent="0.3">
      <c r="A10387" s="20">
        <f>A10386+1</f>
        <v>2</v>
      </c>
    </row>
    <row r="10388" spans="1:1" x14ac:dyDescent="0.3">
      <c r="A10388" s="20">
        <f t="shared" ref="A10388" si="1298">A10387+1</f>
        <v>3</v>
      </c>
    </row>
    <row r="10389" spans="1:1" x14ac:dyDescent="0.3">
      <c r="A10389" s="20" t="s">
        <v>24</v>
      </c>
    </row>
    <row r="10390" spans="1:1" x14ac:dyDescent="0.3">
      <c r="A10390" s="20" t="s">
        <v>159</v>
      </c>
    </row>
    <row r="10391" spans="1:1" x14ac:dyDescent="0.3">
      <c r="A10391" s="20" t="s">
        <v>161</v>
      </c>
    </row>
    <row r="10392" spans="1:1" x14ac:dyDescent="0.3">
      <c r="A10392" s="20" t="s">
        <v>162</v>
      </c>
    </row>
    <row r="10393" spans="1:1" x14ac:dyDescent="0.3">
      <c r="A10393" s="20">
        <v>8</v>
      </c>
    </row>
    <row r="10394" spans="1:1" x14ac:dyDescent="0.3">
      <c r="A10394" s="20">
        <v>1</v>
      </c>
    </row>
    <row r="10395" spans="1:1" x14ac:dyDescent="0.3">
      <c r="A10395" s="20">
        <f>A10394+1</f>
        <v>2</v>
      </c>
    </row>
    <row r="10396" spans="1:1" x14ac:dyDescent="0.3">
      <c r="A10396" s="20">
        <f t="shared" ref="A10396" si="1299">A10395+1</f>
        <v>3</v>
      </c>
    </row>
    <row r="10397" spans="1:1" x14ac:dyDescent="0.3">
      <c r="A10397" s="20" t="s">
        <v>24</v>
      </c>
    </row>
    <row r="10398" spans="1:1" x14ac:dyDescent="0.3">
      <c r="A10398" s="20" t="s">
        <v>159</v>
      </c>
    </row>
    <row r="10399" spans="1:1" x14ac:dyDescent="0.3">
      <c r="A10399" s="20" t="s">
        <v>161</v>
      </c>
    </row>
    <row r="10400" spans="1:1" x14ac:dyDescent="0.3">
      <c r="A10400" s="20" t="s">
        <v>162</v>
      </c>
    </row>
    <row r="10401" spans="1:1" x14ac:dyDescent="0.3">
      <c r="A10401" s="20">
        <v>8</v>
      </c>
    </row>
    <row r="10402" spans="1:1" x14ac:dyDescent="0.3">
      <c r="A10402" s="20">
        <v>1</v>
      </c>
    </row>
    <row r="10403" spans="1:1" x14ac:dyDescent="0.3">
      <c r="A10403" s="20">
        <f>A10402+1</f>
        <v>2</v>
      </c>
    </row>
    <row r="10404" spans="1:1" x14ac:dyDescent="0.3">
      <c r="A10404" s="20">
        <f t="shared" ref="A10404" si="1300">A10403+1</f>
        <v>3</v>
      </c>
    </row>
    <row r="10405" spans="1:1" x14ac:dyDescent="0.3">
      <c r="A10405" s="20" t="s">
        <v>24</v>
      </c>
    </row>
    <row r="10406" spans="1:1" x14ac:dyDescent="0.3">
      <c r="A10406" s="20" t="s">
        <v>159</v>
      </c>
    </row>
    <row r="10407" spans="1:1" x14ac:dyDescent="0.3">
      <c r="A10407" s="20" t="s">
        <v>161</v>
      </c>
    </row>
    <row r="10408" spans="1:1" x14ac:dyDescent="0.3">
      <c r="A10408" s="20" t="s">
        <v>162</v>
      </c>
    </row>
    <row r="10409" spans="1:1" x14ac:dyDescent="0.3">
      <c r="A10409" s="20">
        <v>8</v>
      </c>
    </row>
    <row r="10410" spans="1:1" x14ac:dyDescent="0.3">
      <c r="A10410" s="20">
        <v>1</v>
      </c>
    </row>
    <row r="10411" spans="1:1" x14ac:dyDescent="0.3">
      <c r="A10411" s="20">
        <f>A10410+1</f>
        <v>2</v>
      </c>
    </row>
    <row r="10412" spans="1:1" x14ac:dyDescent="0.3">
      <c r="A10412" s="20">
        <f t="shared" ref="A10412" si="1301">A10411+1</f>
        <v>3</v>
      </c>
    </row>
    <row r="10413" spans="1:1" x14ac:dyDescent="0.3">
      <c r="A10413" s="20" t="s">
        <v>24</v>
      </c>
    </row>
    <row r="10414" spans="1:1" x14ac:dyDescent="0.3">
      <c r="A10414" s="20" t="s">
        <v>159</v>
      </c>
    </row>
    <row r="10415" spans="1:1" x14ac:dyDescent="0.3">
      <c r="A10415" s="20" t="s">
        <v>161</v>
      </c>
    </row>
    <row r="10416" spans="1:1" x14ac:dyDescent="0.3">
      <c r="A10416" s="20" t="s">
        <v>162</v>
      </c>
    </row>
    <row r="10417" spans="1:1" x14ac:dyDescent="0.3">
      <c r="A10417" s="20">
        <v>8</v>
      </c>
    </row>
    <row r="10418" spans="1:1" x14ac:dyDescent="0.3">
      <c r="A10418" s="20">
        <v>1</v>
      </c>
    </row>
    <row r="10419" spans="1:1" x14ac:dyDescent="0.3">
      <c r="A10419" s="20">
        <f>A10418+1</f>
        <v>2</v>
      </c>
    </row>
    <row r="10420" spans="1:1" x14ac:dyDescent="0.3">
      <c r="A10420" s="20">
        <f t="shared" ref="A10420" si="1302">A10419+1</f>
        <v>3</v>
      </c>
    </row>
    <row r="10421" spans="1:1" x14ac:dyDescent="0.3">
      <c r="A10421" s="20" t="s">
        <v>24</v>
      </c>
    </row>
    <row r="10422" spans="1:1" x14ac:dyDescent="0.3">
      <c r="A10422" s="20" t="s">
        <v>159</v>
      </c>
    </row>
    <row r="10423" spans="1:1" x14ac:dyDescent="0.3">
      <c r="A10423" s="20" t="s">
        <v>161</v>
      </c>
    </row>
    <row r="10424" spans="1:1" x14ac:dyDescent="0.3">
      <c r="A10424" s="20" t="s">
        <v>162</v>
      </c>
    </row>
    <row r="10425" spans="1:1" x14ac:dyDescent="0.3">
      <c r="A10425" s="20">
        <v>8</v>
      </c>
    </row>
    <row r="10426" spans="1:1" x14ac:dyDescent="0.3">
      <c r="A10426" s="20">
        <v>1</v>
      </c>
    </row>
    <row r="10427" spans="1:1" x14ac:dyDescent="0.3">
      <c r="A10427" s="20">
        <f>A10426+1</f>
        <v>2</v>
      </c>
    </row>
    <row r="10428" spans="1:1" x14ac:dyDescent="0.3">
      <c r="A10428" s="20">
        <f t="shared" ref="A10428" si="1303">A10427+1</f>
        <v>3</v>
      </c>
    </row>
    <row r="10429" spans="1:1" x14ac:dyDescent="0.3">
      <c r="A10429" s="20" t="s">
        <v>24</v>
      </c>
    </row>
    <row r="10430" spans="1:1" x14ac:dyDescent="0.3">
      <c r="A10430" s="20" t="s">
        <v>159</v>
      </c>
    </row>
    <row r="10431" spans="1:1" x14ac:dyDescent="0.3">
      <c r="A10431" s="20" t="s">
        <v>161</v>
      </c>
    </row>
    <row r="10432" spans="1:1" x14ac:dyDescent="0.3">
      <c r="A10432" s="20" t="s">
        <v>162</v>
      </c>
    </row>
    <row r="10433" spans="1:1" x14ac:dyDescent="0.3">
      <c r="A10433" s="20">
        <v>8</v>
      </c>
    </row>
    <row r="10434" spans="1:1" x14ac:dyDescent="0.3">
      <c r="A10434" s="20">
        <v>1</v>
      </c>
    </row>
    <row r="10435" spans="1:1" x14ac:dyDescent="0.3">
      <c r="A10435" s="20">
        <f>A10434+1</f>
        <v>2</v>
      </c>
    </row>
    <row r="10436" spans="1:1" x14ac:dyDescent="0.3">
      <c r="A10436" s="20">
        <f t="shared" ref="A10436" si="1304">A10435+1</f>
        <v>3</v>
      </c>
    </row>
    <row r="10437" spans="1:1" x14ac:dyDescent="0.3">
      <c r="A10437" s="20" t="s">
        <v>24</v>
      </c>
    </row>
    <row r="10438" spans="1:1" x14ac:dyDescent="0.3">
      <c r="A10438" s="20" t="s">
        <v>159</v>
      </c>
    </row>
    <row r="10439" spans="1:1" x14ac:dyDescent="0.3">
      <c r="A10439" s="20" t="s">
        <v>161</v>
      </c>
    </row>
    <row r="10440" spans="1:1" x14ac:dyDescent="0.3">
      <c r="A10440" s="20" t="s">
        <v>162</v>
      </c>
    </row>
    <row r="10441" spans="1:1" x14ac:dyDescent="0.3">
      <c r="A10441" s="20">
        <v>8</v>
      </c>
    </row>
    <row r="10442" spans="1:1" x14ac:dyDescent="0.3">
      <c r="A10442" s="20">
        <v>1</v>
      </c>
    </row>
    <row r="10443" spans="1:1" x14ac:dyDescent="0.3">
      <c r="A10443" s="20">
        <f>A10442+1</f>
        <v>2</v>
      </c>
    </row>
    <row r="10444" spans="1:1" x14ac:dyDescent="0.3">
      <c r="A10444" s="20">
        <f t="shared" ref="A10444" si="1305">A10443+1</f>
        <v>3</v>
      </c>
    </row>
    <row r="10445" spans="1:1" x14ac:dyDescent="0.3">
      <c r="A10445" s="20" t="s">
        <v>24</v>
      </c>
    </row>
    <row r="10446" spans="1:1" x14ac:dyDescent="0.3">
      <c r="A10446" s="20" t="s">
        <v>159</v>
      </c>
    </row>
    <row r="10447" spans="1:1" x14ac:dyDescent="0.3">
      <c r="A10447" s="20" t="s">
        <v>161</v>
      </c>
    </row>
    <row r="10448" spans="1:1" x14ac:dyDescent="0.3">
      <c r="A10448" s="20" t="s">
        <v>162</v>
      </c>
    </row>
    <row r="10449" spans="1:1" x14ac:dyDescent="0.3">
      <c r="A10449" s="20">
        <v>8</v>
      </c>
    </row>
    <row r="10450" spans="1:1" x14ac:dyDescent="0.3">
      <c r="A10450" s="20">
        <v>1</v>
      </c>
    </row>
    <row r="10451" spans="1:1" x14ac:dyDescent="0.3">
      <c r="A10451" s="20">
        <f>A10450+1</f>
        <v>2</v>
      </c>
    </row>
    <row r="10452" spans="1:1" x14ac:dyDescent="0.3">
      <c r="A10452" s="20">
        <f t="shared" ref="A10452" si="1306">A10451+1</f>
        <v>3</v>
      </c>
    </row>
    <row r="10453" spans="1:1" x14ac:dyDescent="0.3">
      <c r="A10453" s="20" t="s">
        <v>24</v>
      </c>
    </row>
    <row r="10454" spans="1:1" x14ac:dyDescent="0.3">
      <c r="A10454" s="20" t="s">
        <v>159</v>
      </c>
    </row>
    <row r="10455" spans="1:1" x14ac:dyDescent="0.3">
      <c r="A10455" s="20" t="s">
        <v>161</v>
      </c>
    </row>
    <row r="10456" spans="1:1" x14ac:dyDescent="0.3">
      <c r="A10456" s="20" t="s">
        <v>162</v>
      </c>
    </row>
    <row r="10457" spans="1:1" x14ac:dyDescent="0.3">
      <c r="A10457" s="20">
        <v>8</v>
      </c>
    </row>
    <row r="10458" spans="1:1" x14ac:dyDescent="0.3">
      <c r="A10458" s="20">
        <v>1</v>
      </c>
    </row>
    <row r="10459" spans="1:1" x14ac:dyDescent="0.3">
      <c r="A10459" s="20">
        <f>A10458+1</f>
        <v>2</v>
      </c>
    </row>
    <row r="10460" spans="1:1" x14ac:dyDescent="0.3">
      <c r="A10460" s="20">
        <f t="shared" ref="A10460" si="1307">A10459+1</f>
        <v>3</v>
      </c>
    </row>
    <row r="10461" spans="1:1" x14ac:dyDescent="0.3">
      <c r="A10461" s="20" t="s">
        <v>24</v>
      </c>
    </row>
    <row r="10462" spans="1:1" x14ac:dyDescent="0.3">
      <c r="A10462" s="20" t="s">
        <v>159</v>
      </c>
    </row>
    <row r="10463" spans="1:1" x14ac:dyDescent="0.3">
      <c r="A10463" s="20" t="s">
        <v>161</v>
      </c>
    </row>
    <row r="10464" spans="1:1" x14ac:dyDescent="0.3">
      <c r="A10464" s="20" t="s">
        <v>162</v>
      </c>
    </row>
    <row r="10465" spans="1:1" x14ac:dyDescent="0.3">
      <c r="A10465" s="20">
        <v>8</v>
      </c>
    </row>
    <row r="10466" spans="1:1" x14ac:dyDescent="0.3">
      <c r="A10466" s="20">
        <v>1</v>
      </c>
    </row>
    <row r="10467" spans="1:1" x14ac:dyDescent="0.3">
      <c r="A10467" s="20">
        <f>A10466+1</f>
        <v>2</v>
      </c>
    </row>
    <row r="10468" spans="1:1" x14ac:dyDescent="0.3">
      <c r="A10468" s="20">
        <f t="shared" ref="A10468" si="1308">A10467+1</f>
        <v>3</v>
      </c>
    </row>
    <row r="10469" spans="1:1" x14ac:dyDescent="0.3">
      <c r="A10469" s="20" t="s">
        <v>24</v>
      </c>
    </row>
    <row r="10470" spans="1:1" x14ac:dyDescent="0.3">
      <c r="A10470" s="20" t="s">
        <v>159</v>
      </c>
    </row>
    <row r="10471" spans="1:1" x14ac:dyDescent="0.3">
      <c r="A10471" s="20" t="s">
        <v>161</v>
      </c>
    </row>
    <row r="10472" spans="1:1" x14ac:dyDescent="0.3">
      <c r="A10472" s="20" t="s">
        <v>162</v>
      </c>
    </row>
    <row r="10473" spans="1:1" x14ac:dyDescent="0.3">
      <c r="A10473" s="20">
        <v>8</v>
      </c>
    </row>
    <row r="10474" spans="1:1" x14ac:dyDescent="0.3">
      <c r="A10474" s="20">
        <v>1</v>
      </c>
    </row>
    <row r="10475" spans="1:1" x14ac:dyDescent="0.3">
      <c r="A10475" s="20">
        <f>A10474+1</f>
        <v>2</v>
      </c>
    </row>
    <row r="10476" spans="1:1" x14ac:dyDescent="0.3">
      <c r="A10476" s="20">
        <f t="shared" ref="A10476" si="1309">A10475+1</f>
        <v>3</v>
      </c>
    </row>
    <row r="10477" spans="1:1" x14ac:dyDescent="0.3">
      <c r="A10477" s="20" t="s">
        <v>24</v>
      </c>
    </row>
    <row r="10478" spans="1:1" x14ac:dyDescent="0.3">
      <c r="A10478" s="20" t="s">
        <v>159</v>
      </c>
    </row>
    <row r="10479" spans="1:1" x14ac:dyDescent="0.3">
      <c r="A10479" s="20" t="s">
        <v>161</v>
      </c>
    </row>
    <row r="10480" spans="1:1" x14ac:dyDescent="0.3">
      <c r="A10480" s="20" t="s">
        <v>162</v>
      </c>
    </row>
    <row r="10481" spans="1:1" x14ac:dyDescent="0.3">
      <c r="A10481" s="20">
        <v>8</v>
      </c>
    </row>
    <row r="10482" spans="1:1" x14ac:dyDescent="0.3">
      <c r="A10482" s="20">
        <v>1</v>
      </c>
    </row>
    <row r="10483" spans="1:1" x14ac:dyDescent="0.3">
      <c r="A10483" s="20">
        <f>A10482+1</f>
        <v>2</v>
      </c>
    </row>
    <row r="10484" spans="1:1" x14ac:dyDescent="0.3">
      <c r="A10484" s="20">
        <f t="shared" ref="A10484" si="1310">A10483+1</f>
        <v>3</v>
      </c>
    </row>
    <row r="10485" spans="1:1" x14ac:dyDescent="0.3">
      <c r="A10485" s="20" t="s">
        <v>24</v>
      </c>
    </row>
    <row r="10486" spans="1:1" x14ac:dyDescent="0.3">
      <c r="A10486" s="20" t="s">
        <v>159</v>
      </c>
    </row>
    <row r="10487" spans="1:1" x14ac:dyDescent="0.3">
      <c r="A10487" s="20" t="s">
        <v>161</v>
      </c>
    </row>
    <row r="10488" spans="1:1" x14ac:dyDescent="0.3">
      <c r="A10488" s="20" t="s">
        <v>162</v>
      </c>
    </row>
    <row r="10489" spans="1:1" x14ac:dyDescent="0.3">
      <c r="A10489" s="20">
        <v>8</v>
      </c>
    </row>
    <row r="10490" spans="1:1" x14ac:dyDescent="0.3">
      <c r="A10490" s="20">
        <v>1</v>
      </c>
    </row>
    <row r="10491" spans="1:1" x14ac:dyDescent="0.3">
      <c r="A10491" s="20">
        <f>A10490+1</f>
        <v>2</v>
      </c>
    </row>
    <row r="10492" spans="1:1" x14ac:dyDescent="0.3">
      <c r="A10492" s="20">
        <f t="shared" ref="A10492" si="1311">A10491+1</f>
        <v>3</v>
      </c>
    </row>
    <row r="10493" spans="1:1" x14ac:dyDescent="0.3">
      <c r="A10493" s="20" t="s">
        <v>24</v>
      </c>
    </row>
    <row r="10494" spans="1:1" x14ac:dyDescent="0.3">
      <c r="A10494" s="20" t="s">
        <v>159</v>
      </c>
    </row>
    <row r="10495" spans="1:1" x14ac:dyDescent="0.3">
      <c r="A10495" s="20" t="s">
        <v>161</v>
      </c>
    </row>
    <row r="10496" spans="1:1" x14ac:dyDescent="0.3">
      <c r="A10496" s="20" t="s">
        <v>162</v>
      </c>
    </row>
    <row r="10497" spans="1:1" x14ac:dyDescent="0.3">
      <c r="A10497" s="20">
        <v>8</v>
      </c>
    </row>
    <row r="10498" spans="1:1" x14ac:dyDescent="0.3">
      <c r="A10498" s="20">
        <v>1</v>
      </c>
    </row>
    <row r="10499" spans="1:1" x14ac:dyDescent="0.3">
      <c r="A10499" s="20">
        <f>A10498+1</f>
        <v>2</v>
      </c>
    </row>
    <row r="10500" spans="1:1" x14ac:dyDescent="0.3">
      <c r="A10500" s="20">
        <f t="shared" ref="A10500" si="1312">A10499+1</f>
        <v>3</v>
      </c>
    </row>
    <row r="10501" spans="1:1" x14ac:dyDescent="0.3">
      <c r="A10501" s="20" t="s">
        <v>24</v>
      </c>
    </row>
    <row r="10502" spans="1:1" x14ac:dyDescent="0.3">
      <c r="A10502" s="20" t="s">
        <v>159</v>
      </c>
    </row>
    <row r="10503" spans="1:1" x14ac:dyDescent="0.3">
      <c r="A10503" s="20" t="s">
        <v>161</v>
      </c>
    </row>
    <row r="10504" spans="1:1" x14ac:dyDescent="0.3">
      <c r="A10504" s="20" t="s">
        <v>162</v>
      </c>
    </row>
    <row r="10505" spans="1:1" x14ac:dyDescent="0.3">
      <c r="A10505" s="20">
        <v>8</v>
      </c>
    </row>
    <row r="10506" spans="1:1" x14ac:dyDescent="0.3">
      <c r="A10506" s="20">
        <v>1</v>
      </c>
    </row>
    <row r="10507" spans="1:1" x14ac:dyDescent="0.3">
      <c r="A10507" s="20">
        <f>A10506+1</f>
        <v>2</v>
      </c>
    </row>
    <row r="10508" spans="1:1" x14ac:dyDescent="0.3">
      <c r="A10508" s="20">
        <f t="shared" ref="A10508" si="1313">A10507+1</f>
        <v>3</v>
      </c>
    </row>
    <row r="10509" spans="1:1" x14ac:dyDescent="0.3">
      <c r="A10509" s="20" t="s">
        <v>24</v>
      </c>
    </row>
    <row r="10510" spans="1:1" x14ac:dyDescent="0.3">
      <c r="A10510" s="20" t="s">
        <v>159</v>
      </c>
    </row>
    <row r="10511" spans="1:1" x14ac:dyDescent="0.3">
      <c r="A10511" s="20" t="s">
        <v>161</v>
      </c>
    </row>
    <row r="10512" spans="1:1" x14ac:dyDescent="0.3">
      <c r="A10512" s="20" t="s">
        <v>162</v>
      </c>
    </row>
    <row r="10513" spans="1:1" x14ac:dyDescent="0.3">
      <c r="A10513" s="20">
        <v>8</v>
      </c>
    </row>
    <row r="10514" spans="1:1" x14ac:dyDescent="0.3">
      <c r="A10514" s="20">
        <v>1</v>
      </c>
    </row>
    <row r="10515" spans="1:1" x14ac:dyDescent="0.3">
      <c r="A10515" s="20">
        <f>A10514+1</f>
        <v>2</v>
      </c>
    </row>
    <row r="10516" spans="1:1" x14ac:dyDescent="0.3">
      <c r="A10516" s="20">
        <f t="shared" ref="A10516" si="1314">A10515+1</f>
        <v>3</v>
      </c>
    </row>
    <row r="10517" spans="1:1" x14ac:dyDescent="0.3">
      <c r="A10517" s="20" t="s">
        <v>24</v>
      </c>
    </row>
    <row r="10518" spans="1:1" x14ac:dyDescent="0.3">
      <c r="A10518" s="20" t="s">
        <v>159</v>
      </c>
    </row>
    <row r="10519" spans="1:1" x14ac:dyDescent="0.3">
      <c r="A10519" s="20" t="s">
        <v>161</v>
      </c>
    </row>
    <row r="10520" spans="1:1" x14ac:dyDescent="0.3">
      <c r="A10520" s="20" t="s">
        <v>162</v>
      </c>
    </row>
    <row r="10521" spans="1:1" x14ac:dyDescent="0.3">
      <c r="A10521" s="20">
        <v>8</v>
      </c>
    </row>
    <row r="10522" spans="1:1" x14ac:dyDescent="0.3">
      <c r="A10522" s="20">
        <v>1</v>
      </c>
    </row>
    <row r="10523" spans="1:1" x14ac:dyDescent="0.3">
      <c r="A10523" s="20">
        <f>A10522+1</f>
        <v>2</v>
      </c>
    </row>
    <row r="10524" spans="1:1" x14ac:dyDescent="0.3">
      <c r="A10524" s="20">
        <f t="shared" ref="A10524" si="1315">A10523+1</f>
        <v>3</v>
      </c>
    </row>
    <row r="10525" spans="1:1" x14ac:dyDescent="0.3">
      <c r="A10525" s="20" t="s">
        <v>24</v>
      </c>
    </row>
    <row r="10526" spans="1:1" x14ac:dyDescent="0.3">
      <c r="A10526" s="20" t="s">
        <v>159</v>
      </c>
    </row>
    <row r="10527" spans="1:1" x14ac:dyDescent="0.3">
      <c r="A10527" s="20" t="s">
        <v>161</v>
      </c>
    </row>
    <row r="10528" spans="1:1" x14ac:dyDescent="0.3">
      <c r="A10528" s="20" t="s">
        <v>162</v>
      </c>
    </row>
    <row r="10529" spans="1:1" x14ac:dyDescent="0.3">
      <c r="A10529" s="20">
        <v>8</v>
      </c>
    </row>
    <row r="10530" spans="1:1" x14ac:dyDescent="0.3">
      <c r="A10530" s="20">
        <v>1</v>
      </c>
    </row>
    <row r="10531" spans="1:1" x14ac:dyDescent="0.3">
      <c r="A10531" s="20">
        <f>A10530+1</f>
        <v>2</v>
      </c>
    </row>
    <row r="10532" spans="1:1" x14ac:dyDescent="0.3">
      <c r="A10532" s="20">
        <f t="shared" ref="A10532" si="1316">A10531+1</f>
        <v>3</v>
      </c>
    </row>
    <row r="10533" spans="1:1" x14ac:dyDescent="0.3">
      <c r="A10533" s="20" t="s">
        <v>24</v>
      </c>
    </row>
    <row r="10534" spans="1:1" x14ac:dyDescent="0.3">
      <c r="A10534" s="20" t="s">
        <v>159</v>
      </c>
    </row>
    <row r="10535" spans="1:1" x14ac:dyDescent="0.3">
      <c r="A10535" s="20" t="s">
        <v>161</v>
      </c>
    </row>
    <row r="10536" spans="1:1" x14ac:dyDescent="0.3">
      <c r="A10536" s="20" t="s">
        <v>162</v>
      </c>
    </row>
    <row r="10537" spans="1:1" x14ac:dyDescent="0.3">
      <c r="A10537" s="20">
        <v>8</v>
      </c>
    </row>
    <row r="10538" spans="1:1" x14ac:dyDescent="0.3">
      <c r="A10538" s="20">
        <v>1</v>
      </c>
    </row>
    <row r="10539" spans="1:1" x14ac:dyDescent="0.3">
      <c r="A10539" s="20">
        <f>A10538+1</f>
        <v>2</v>
      </c>
    </row>
    <row r="10540" spans="1:1" x14ac:dyDescent="0.3">
      <c r="A10540" s="20">
        <f t="shared" ref="A10540" si="1317">A10539+1</f>
        <v>3</v>
      </c>
    </row>
    <row r="10541" spans="1:1" x14ac:dyDescent="0.3">
      <c r="A10541" s="20" t="s">
        <v>24</v>
      </c>
    </row>
    <row r="10542" spans="1:1" x14ac:dyDescent="0.3">
      <c r="A10542" s="20" t="s">
        <v>159</v>
      </c>
    </row>
    <row r="10543" spans="1:1" x14ac:dyDescent="0.3">
      <c r="A10543" s="20" t="s">
        <v>161</v>
      </c>
    </row>
    <row r="10544" spans="1:1" x14ac:dyDescent="0.3">
      <c r="A10544" s="20" t="s">
        <v>162</v>
      </c>
    </row>
    <row r="10545" spans="1:1" x14ac:dyDescent="0.3">
      <c r="A10545" s="20">
        <v>8</v>
      </c>
    </row>
    <row r="10546" spans="1:1" x14ac:dyDescent="0.3">
      <c r="A10546" s="20">
        <v>1</v>
      </c>
    </row>
    <row r="10547" spans="1:1" x14ac:dyDescent="0.3">
      <c r="A10547" s="20">
        <f>A10546+1</f>
        <v>2</v>
      </c>
    </row>
    <row r="10548" spans="1:1" x14ac:dyDescent="0.3">
      <c r="A10548" s="20">
        <f t="shared" ref="A10548" si="1318">A10547+1</f>
        <v>3</v>
      </c>
    </row>
    <row r="10549" spans="1:1" x14ac:dyDescent="0.3">
      <c r="A10549" s="20" t="s">
        <v>24</v>
      </c>
    </row>
    <row r="10550" spans="1:1" x14ac:dyDescent="0.3">
      <c r="A10550" s="20" t="s">
        <v>159</v>
      </c>
    </row>
    <row r="10551" spans="1:1" x14ac:dyDescent="0.3">
      <c r="A10551" s="20" t="s">
        <v>161</v>
      </c>
    </row>
    <row r="10552" spans="1:1" x14ac:dyDescent="0.3">
      <c r="A10552" s="20" t="s">
        <v>162</v>
      </c>
    </row>
    <row r="10553" spans="1:1" x14ac:dyDescent="0.3">
      <c r="A10553" s="20">
        <v>8</v>
      </c>
    </row>
    <row r="10554" spans="1:1" x14ac:dyDescent="0.3">
      <c r="A10554" s="20">
        <v>1</v>
      </c>
    </row>
    <row r="10555" spans="1:1" x14ac:dyDescent="0.3">
      <c r="A10555" s="20">
        <f>A10554+1</f>
        <v>2</v>
      </c>
    </row>
    <row r="10556" spans="1:1" x14ac:dyDescent="0.3">
      <c r="A10556" s="20">
        <f t="shared" ref="A10556" si="1319">A10555+1</f>
        <v>3</v>
      </c>
    </row>
    <row r="10557" spans="1:1" x14ac:dyDescent="0.3">
      <c r="A10557" s="20" t="s">
        <v>24</v>
      </c>
    </row>
    <row r="10558" spans="1:1" x14ac:dyDescent="0.3">
      <c r="A10558" s="20" t="s">
        <v>159</v>
      </c>
    </row>
    <row r="10559" spans="1:1" x14ac:dyDescent="0.3">
      <c r="A10559" s="20" t="s">
        <v>161</v>
      </c>
    </row>
    <row r="10560" spans="1:1" x14ac:dyDescent="0.3">
      <c r="A10560" s="20" t="s">
        <v>162</v>
      </c>
    </row>
    <row r="10561" spans="1:1" x14ac:dyDescent="0.3">
      <c r="A10561" s="20">
        <v>8</v>
      </c>
    </row>
    <row r="10562" spans="1:1" x14ac:dyDescent="0.3">
      <c r="A10562" s="20">
        <v>1</v>
      </c>
    </row>
    <row r="10563" spans="1:1" x14ac:dyDescent="0.3">
      <c r="A10563" s="20">
        <f>A10562+1</f>
        <v>2</v>
      </c>
    </row>
    <row r="10564" spans="1:1" x14ac:dyDescent="0.3">
      <c r="A10564" s="20">
        <f t="shared" ref="A10564" si="1320">A10563+1</f>
        <v>3</v>
      </c>
    </row>
    <row r="10565" spans="1:1" x14ac:dyDescent="0.3">
      <c r="A10565" s="20" t="s">
        <v>24</v>
      </c>
    </row>
    <row r="10566" spans="1:1" x14ac:dyDescent="0.3">
      <c r="A10566" s="20" t="s">
        <v>159</v>
      </c>
    </row>
    <row r="10567" spans="1:1" x14ac:dyDescent="0.3">
      <c r="A10567" s="20" t="s">
        <v>161</v>
      </c>
    </row>
    <row r="10568" spans="1:1" x14ac:dyDescent="0.3">
      <c r="A10568" s="20" t="s">
        <v>162</v>
      </c>
    </row>
    <row r="10569" spans="1:1" x14ac:dyDescent="0.3">
      <c r="A10569" s="20">
        <v>8</v>
      </c>
    </row>
    <row r="10570" spans="1:1" x14ac:dyDescent="0.3">
      <c r="A10570" s="20">
        <v>1</v>
      </c>
    </row>
    <row r="10571" spans="1:1" x14ac:dyDescent="0.3">
      <c r="A10571" s="20">
        <f>A10570+1</f>
        <v>2</v>
      </c>
    </row>
    <row r="10572" spans="1:1" x14ac:dyDescent="0.3">
      <c r="A10572" s="20">
        <f t="shared" ref="A10572" si="1321">A10571+1</f>
        <v>3</v>
      </c>
    </row>
    <row r="10573" spans="1:1" x14ac:dyDescent="0.3">
      <c r="A10573" s="20" t="s">
        <v>24</v>
      </c>
    </row>
    <row r="10574" spans="1:1" x14ac:dyDescent="0.3">
      <c r="A10574" s="20" t="s">
        <v>159</v>
      </c>
    </row>
    <row r="10575" spans="1:1" x14ac:dyDescent="0.3">
      <c r="A10575" s="20" t="s">
        <v>161</v>
      </c>
    </row>
    <row r="10576" spans="1:1" x14ac:dyDescent="0.3">
      <c r="A10576" s="20" t="s">
        <v>162</v>
      </c>
    </row>
    <row r="10577" spans="1:1" x14ac:dyDescent="0.3">
      <c r="A10577" s="20">
        <v>8</v>
      </c>
    </row>
    <row r="10578" spans="1:1" x14ac:dyDescent="0.3">
      <c r="A10578" s="20">
        <v>1</v>
      </c>
    </row>
    <row r="10579" spans="1:1" x14ac:dyDescent="0.3">
      <c r="A10579" s="20">
        <f>A10578+1</f>
        <v>2</v>
      </c>
    </row>
    <row r="10580" spans="1:1" x14ac:dyDescent="0.3">
      <c r="A10580" s="20">
        <f t="shared" ref="A10580" si="1322">A10579+1</f>
        <v>3</v>
      </c>
    </row>
    <row r="10581" spans="1:1" x14ac:dyDescent="0.3">
      <c r="A10581" s="20" t="s">
        <v>24</v>
      </c>
    </row>
    <row r="10582" spans="1:1" x14ac:dyDescent="0.3">
      <c r="A10582" s="20" t="s">
        <v>159</v>
      </c>
    </row>
    <row r="10583" spans="1:1" x14ac:dyDescent="0.3">
      <c r="A10583" s="20" t="s">
        <v>161</v>
      </c>
    </row>
    <row r="10584" spans="1:1" x14ac:dyDescent="0.3">
      <c r="A10584" s="20" t="s">
        <v>162</v>
      </c>
    </row>
    <row r="10585" spans="1:1" x14ac:dyDescent="0.3">
      <c r="A10585" s="20">
        <v>8</v>
      </c>
    </row>
    <row r="10586" spans="1:1" x14ac:dyDescent="0.3">
      <c r="A10586" s="20">
        <v>1</v>
      </c>
    </row>
    <row r="10587" spans="1:1" x14ac:dyDescent="0.3">
      <c r="A10587" s="20">
        <f>A10586+1</f>
        <v>2</v>
      </c>
    </row>
    <row r="10588" spans="1:1" x14ac:dyDescent="0.3">
      <c r="A10588" s="20">
        <f t="shared" ref="A10588" si="1323">A10587+1</f>
        <v>3</v>
      </c>
    </row>
    <row r="10589" spans="1:1" x14ac:dyDescent="0.3">
      <c r="A10589" s="20" t="s">
        <v>24</v>
      </c>
    </row>
    <row r="10590" spans="1:1" x14ac:dyDescent="0.3">
      <c r="A10590" s="20" t="s">
        <v>159</v>
      </c>
    </row>
    <row r="10591" spans="1:1" x14ac:dyDescent="0.3">
      <c r="A10591" s="20" t="s">
        <v>161</v>
      </c>
    </row>
    <row r="10592" spans="1:1" x14ac:dyDescent="0.3">
      <c r="A10592" s="20" t="s">
        <v>162</v>
      </c>
    </row>
    <row r="10593" spans="1:1" x14ac:dyDescent="0.3">
      <c r="A10593" s="20">
        <v>8</v>
      </c>
    </row>
    <row r="10594" spans="1:1" x14ac:dyDescent="0.3">
      <c r="A10594" s="20">
        <v>1</v>
      </c>
    </row>
    <row r="10595" spans="1:1" x14ac:dyDescent="0.3">
      <c r="A10595" s="20">
        <f>A10594+1</f>
        <v>2</v>
      </c>
    </row>
    <row r="10596" spans="1:1" x14ac:dyDescent="0.3">
      <c r="A10596" s="20">
        <f t="shared" ref="A10596" si="1324">A10595+1</f>
        <v>3</v>
      </c>
    </row>
    <row r="10597" spans="1:1" x14ac:dyDescent="0.3">
      <c r="A10597" s="20" t="s">
        <v>24</v>
      </c>
    </row>
    <row r="10598" spans="1:1" x14ac:dyDescent="0.3">
      <c r="A10598" s="20" t="s">
        <v>159</v>
      </c>
    </row>
    <row r="10599" spans="1:1" x14ac:dyDescent="0.3">
      <c r="A10599" s="20" t="s">
        <v>161</v>
      </c>
    </row>
    <row r="10600" spans="1:1" x14ac:dyDescent="0.3">
      <c r="A10600" s="20" t="s">
        <v>162</v>
      </c>
    </row>
    <row r="10601" spans="1:1" x14ac:dyDescent="0.3">
      <c r="A10601" s="20">
        <v>8</v>
      </c>
    </row>
    <row r="10602" spans="1:1" x14ac:dyDescent="0.3">
      <c r="A10602" s="20">
        <v>1</v>
      </c>
    </row>
    <row r="10603" spans="1:1" x14ac:dyDescent="0.3">
      <c r="A10603" s="20">
        <f>A10602+1</f>
        <v>2</v>
      </c>
    </row>
    <row r="10604" spans="1:1" x14ac:dyDescent="0.3">
      <c r="A10604" s="20">
        <f t="shared" ref="A10604" si="1325">A10603+1</f>
        <v>3</v>
      </c>
    </row>
    <row r="10605" spans="1:1" x14ac:dyDescent="0.3">
      <c r="A10605" s="20" t="s">
        <v>24</v>
      </c>
    </row>
    <row r="10606" spans="1:1" x14ac:dyDescent="0.3">
      <c r="A10606" s="20" t="s">
        <v>159</v>
      </c>
    </row>
    <row r="10607" spans="1:1" x14ac:dyDescent="0.3">
      <c r="A10607" s="20" t="s">
        <v>161</v>
      </c>
    </row>
    <row r="10608" spans="1:1" x14ac:dyDescent="0.3">
      <c r="A10608" s="20" t="s">
        <v>162</v>
      </c>
    </row>
    <row r="10609" spans="1:1" x14ac:dyDescent="0.3">
      <c r="A10609" s="20">
        <v>8</v>
      </c>
    </row>
    <row r="10610" spans="1:1" x14ac:dyDescent="0.3">
      <c r="A10610" s="20">
        <v>1</v>
      </c>
    </row>
    <row r="10611" spans="1:1" x14ac:dyDescent="0.3">
      <c r="A10611" s="20">
        <f>A10610+1</f>
        <v>2</v>
      </c>
    </row>
    <row r="10612" spans="1:1" x14ac:dyDescent="0.3">
      <c r="A10612" s="20">
        <f t="shared" ref="A10612" si="1326">A10611+1</f>
        <v>3</v>
      </c>
    </row>
    <row r="10613" spans="1:1" x14ac:dyDescent="0.3">
      <c r="A10613" s="20" t="s">
        <v>24</v>
      </c>
    </row>
    <row r="10614" spans="1:1" x14ac:dyDescent="0.3">
      <c r="A10614" s="20" t="s">
        <v>159</v>
      </c>
    </row>
    <row r="10615" spans="1:1" x14ac:dyDescent="0.3">
      <c r="A10615" s="20" t="s">
        <v>161</v>
      </c>
    </row>
    <row r="10616" spans="1:1" x14ac:dyDescent="0.3">
      <c r="A10616" s="20" t="s">
        <v>162</v>
      </c>
    </row>
    <row r="10617" spans="1:1" x14ac:dyDescent="0.3">
      <c r="A10617" s="20">
        <v>8</v>
      </c>
    </row>
    <row r="10618" spans="1:1" x14ac:dyDescent="0.3">
      <c r="A10618" s="20">
        <v>1</v>
      </c>
    </row>
    <row r="10619" spans="1:1" x14ac:dyDescent="0.3">
      <c r="A10619" s="20">
        <f>A10618+1</f>
        <v>2</v>
      </c>
    </row>
    <row r="10620" spans="1:1" x14ac:dyDescent="0.3">
      <c r="A10620" s="20">
        <f t="shared" ref="A10620" si="1327">A10619+1</f>
        <v>3</v>
      </c>
    </row>
    <row r="10621" spans="1:1" x14ac:dyDescent="0.3">
      <c r="A10621" s="20" t="s">
        <v>24</v>
      </c>
    </row>
    <row r="10622" spans="1:1" x14ac:dyDescent="0.3">
      <c r="A10622" s="20" t="s">
        <v>159</v>
      </c>
    </row>
    <row r="10623" spans="1:1" x14ac:dyDescent="0.3">
      <c r="A10623" s="20" t="s">
        <v>161</v>
      </c>
    </row>
    <row r="10624" spans="1:1" x14ac:dyDescent="0.3">
      <c r="A10624" s="20" t="s">
        <v>162</v>
      </c>
    </row>
    <row r="10625" spans="1:1" x14ac:dyDescent="0.3">
      <c r="A10625" s="20">
        <v>8</v>
      </c>
    </row>
    <row r="10626" spans="1:1" x14ac:dyDescent="0.3">
      <c r="A10626" s="20">
        <v>1</v>
      </c>
    </row>
    <row r="10627" spans="1:1" x14ac:dyDescent="0.3">
      <c r="A10627" s="20">
        <f>A10626+1</f>
        <v>2</v>
      </c>
    </row>
    <row r="10628" spans="1:1" x14ac:dyDescent="0.3">
      <c r="A10628" s="20">
        <f t="shared" ref="A10628" si="1328">A10627+1</f>
        <v>3</v>
      </c>
    </row>
    <row r="10629" spans="1:1" x14ac:dyDescent="0.3">
      <c r="A10629" s="20" t="s">
        <v>24</v>
      </c>
    </row>
    <row r="10630" spans="1:1" x14ac:dyDescent="0.3">
      <c r="A10630" s="20" t="s">
        <v>159</v>
      </c>
    </row>
    <row r="10631" spans="1:1" x14ac:dyDescent="0.3">
      <c r="A10631" s="20" t="s">
        <v>161</v>
      </c>
    </row>
    <row r="10632" spans="1:1" x14ac:dyDescent="0.3">
      <c r="A10632" s="20" t="s">
        <v>162</v>
      </c>
    </row>
    <row r="10633" spans="1:1" x14ac:dyDescent="0.3">
      <c r="A10633" s="20">
        <v>8</v>
      </c>
    </row>
    <row r="10634" spans="1:1" x14ac:dyDescent="0.3">
      <c r="A10634" s="20">
        <v>1</v>
      </c>
    </row>
    <row r="10635" spans="1:1" x14ac:dyDescent="0.3">
      <c r="A10635" s="20">
        <f>A10634+1</f>
        <v>2</v>
      </c>
    </row>
    <row r="10636" spans="1:1" x14ac:dyDescent="0.3">
      <c r="A10636" s="20">
        <f t="shared" ref="A10636" si="1329">A10635+1</f>
        <v>3</v>
      </c>
    </row>
    <row r="10637" spans="1:1" x14ac:dyDescent="0.3">
      <c r="A10637" s="20" t="s">
        <v>24</v>
      </c>
    </row>
    <row r="10638" spans="1:1" x14ac:dyDescent="0.3">
      <c r="A10638" s="20" t="s">
        <v>159</v>
      </c>
    </row>
    <row r="10639" spans="1:1" x14ac:dyDescent="0.3">
      <c r="A10639" s="20" t="s">
        <v>161</v>
      </c>
    </row>
    <row r="10640" spans="1:1" x14ac:dyDescent="0.3">
      <c r="A10640" s="20" t="s">
        <v>162</v>
      </c>
    </row>
    <row r="10641" spans="1:1" x14ac:dyDescent="0.3">
      <c r="A10641" s="20">
        <v>8</v>
      </c>
    </row>
    <row r="10642" spans="1:1" x14ac:dyDescent="0.3">
      <c r="A10642" s="20">
        <v>1</v>
      </c>
    </row>
    <row r="10643" spans="1:1" x14ac:dyDescent="0.3">
      <c r="A10643" s="20">
        <f>A10642+1</f>
        <v>2</v>
      </c>
    </row>
    <row r="10644" spans="1:1" x14ac:dyDescent="0.3">
      <c r="A10644" s="20">
        <f t="shared" ref="A10644" si="1330">A10643+1</f>
        <v>3</v>
      </c>
    </row>
    <row r="10645" spans="1:1" x14ac:dyDescent="0.3">
      <c r="A10645" s="20" t="s">
        <v>24</v>
      </c>
    </row>
    <row r="10646" spans="1:1" x14ac:dyDescent="0.3">
      <c r="A10646" s="20" t="s">
        <v>159</v>
      </c>
    </row>
    <row r="10647" spans="1:1" x14ac:dyDescent="0.3">
      <c r="A10647" s="20" t="s">
        <v>161</v>
      </c>
    </row>
    <row r="10648" spans="1:1" x14ac:dyDescent="0.3">
      <c r="A10648" s="20" t="s">
        <v>162</v>
      </c>
    </row>
    <row r="10649" spans="1:1" x14ac:dyDescent="0.3">
      <c r="A10649" s="20">
        <v>8</v>
      </c>
    </row>
    <row r="10650" spans="1:1" x14ac:dyDescent="0.3">
      <c r="A10650" s="20">
        <v>1</v>
      </c>
    </row>
    <row r="10651" spans="1:1" x14ac:dyDescent="0.3">
      <c r="A10651" s="20">
        <f>A10650+1</f>
        <v>2</v>
      </c>
    </row>
    <row r="10652" spans="1:1" x14ac:dyDescent="0.3">
      <c r="A10652" s="20">
        <f t="shared" ref="A10652" si="1331">A10651+1</f>
        <v>3</v>
      </c>
    </row>
    <row r="10653" spans="1:1" x14ac:dyDescent="0.3">
      <c r="A10653" s="20" t="s">
        <v>24</v>
      </c>
    </row>
    <row r="10654" spans="1:1" x14ac:dyDescent="0.3">
      <c r="A10654" s="20" t="s">
        <v>159</v>
      </c>
    </row>
    <row r="10655" spans="1:1" x14ac:dyDescent="0.3">
      <c r="A10655" s="20" t="s">
        <v>161</v>
      </c>
    </row>
    <row r="10656" spans="1:1" x14ac:dyDescent="0.3">
      <c r="A10656" s="20" t="s">
        <v>162</v>
      </c>
    </row>
    <row r="10657" spans="1:1" x14ac:dyDescent="0.3">
      <c r="A10657" s="20">
        <v>8</v>
      </c>
    </row>
    <row r="10658" spans="1:1" x14ac:dyDescent="0.3">
      <c r="A10658" s="20">
        <v>1</v>
      </c>
    </row>
    <row r="10659" spans="1:1" x14ac:dyDescent="0.3">
      <c r="A10659" s="20">
        <f>A10658+1</f>
        <v>2</v>
      </c>
    </row>
    <row r="10660" spans="1:1" x14ac:dyDescent="0.3">
      <c r="A10660" s="20">
        <f t="shared" ref="A10660" si="1332">A10659+1</f>
        <v>3</v>
      </c>
    </row>
    <row r="10661" spans="1:1" x14ac:dyDescent="0.3">
      <c r="A10661" s="20" t="s">
        <v>24</v>
      </c>
    </row>
    <row r="10662" spans="1:1" x14ac:dyDescent="0.3">
      <c r="A10662" s="20" t="s">
        <v>159</v>
      </c>
    </row>
    <row r="10663" spans="1:1" x14ac:dyDescent="0.3">
      <c r="A10663" s="20" t="s">
        <v>161</v>
      </c>
    </row>
    <row r="10664" spans="1:1" x14ac:dyDescent="0.3">
      <c r="A10664" s="20" t="s">
        <v>162</v>
      </c>
    </row>
    <row r="10665" spans="1:1" x14ac:dyDescent="0.3">
      <c r="A10665" s="20">
        <v>8</v>
      </c>
    </row>
    <row r="10666" spans="1:1" x14ac:dyDescent="0.3">
      <c r="A10666" s="20">
        <v>1</v>
      </c>
    </row>
    <row r="10667" spans="1:1" x14ac:dyDescent="0.3">
      <c r="A10667" s="20">
        <f>A10666+1</f>
        <v>2</v>
      </c>
    </row>
    <row r="10668" spans="1:1" x14ac:dyDescent="0.3">
      <c r="A10668" s="20">
        <f t="shared" ref="A10668" si="1333">A10667+1</f>
        <v>3</v>
      </c>
    </row>
    <row r="10669" spans="1:1" x14ac:dyDescent="0.3">
      <c r="A10669" s="20" t="s">
        <v>24</v>
      </c>
    </row>
    <row r="10670" spans="1:1" x14ac:dyDescent="0.3">
      <c r="A10670" s="20" t="s">
        <v>159</v>
      </c>
    </row>
    <row r="10671" spans="1:1" x14ac:dyDescent="0.3">
      <c r="A10671" s="20" t="s">
        <v>161</v>
      </c>
    </row>
    <row r="10672" spans="1:1" x14ac:dyDescent="0.3">
      <c r="A10672" s="20" t="s">
        <v>162</v>
      </c>
    </row>
    <row r="10673" spans="1:1" x14ac:dyDescent="0.3">
      <c r="A10673" s="20">
        <v>8</v>
      </c>
    </row>
    <row r="10674" spans="1:1" x14ac:dyDescent="0.3">
      <c r="A10674" s="20">
        <v>1</v>
      </c>
    </row>
    <row r="10675" spans="1:1" x14ac:dyDescent="0.3">
      <c r="A10675" s="20">
        <f>A10674+1</f>
        <v>2</v>
      </c>
    </row>
    <row r="10676" spans="1:1" x14ac:dyDescent="0.3">
      <c r="A10676" s="20">
        <f t="shared" ref="A10676" si="1334">A10675+1</f>
        <v>3</v>
      </c>
    </row>
    <row r="10677" spans="1:1" x14ac:dyDescent="0.3">
      <c r="A10677" s="20" t="s">
        <v>24</v>
      </c>
    </row>
    <row r="10678" spans="1:1" x14ac:dyDescent="0.3">
      <c r="A10678" s="20" t="s">
        <v>159</v>
      </c>
    </row>
    <row r="10679" spans="1:1" x14ac:dyDescent="0.3">
      <c r="A10679" s="20" t="s">
        <v>161</v>
      </c>
    </row>
    <row r="10680" spans="1:1" x14ac:dyDescent="0.3">
      <c r="A10680" s="20" t="s">
        <v>162</v>
      </c>
    </row>
    <row r="10681" spans="1:1" x14ac:dyDescent="0.3">
      <c r="A10681" s="20">
        <v>8</v>
      </c>
    </row>
    <row r="10682" spans="1:1" x14ac:dyDescent="0.3">
      <c r="A10682" s="20">
        <v>1</v>
      </c>
    </row>
    <row r="10683" spans="1:1" x14ac:dyDescent="0.3">
      <c r="A10683" s="20">
        <f>A10682+1</f>
        <v>2</v>
      </c>
    </row>
    <row r="10684" spans="1:1" x14ac:dyDescent="0.3">
      <c r="A10684" s="20">
        <f t="shared" ref="A10684" si="1335">A10683+1</f>
        <v>3</v>
      </c>
    </row>
    <row r="10685" spans="1:1" x14ac:dyDescent="0.3">
      <c r="A10685" s="20" t="s">
        <v>24</v>
      </c>
    </row>
    <row r="10686" spans="1:1" x14ac:dyDescent="0.3">
      <c r="A10686" s="20" t="s">
        <v>159</v>
      </c>
    </row>
    <row r="10687" spans="1:1" x14ac:dyDescent="0.3">
      <c r="A10687" s="20" t="s">
        <v>161</v>
      </c>
    </row>
    <row r="10688" spans="1:1" x14ac:dyDescent="0.3">
      <c r="A10688" s="20" t="s">
        <v>162</v>
      </c>
    </row>
    <row r="10689" spans="1:1" x14ac:dyDescent="0.3">
      <c r="A10689" s="20">
        <v>8</v>
      </c>
    </row>
    <row r="10690" spans="1:1" x14ac:dyDescent="0.3">
      <c r="A10690" s="20">
        <v>1</v>
      </c>
    </row>
    <row r="10691" spans="1:1" x14ac:dyDescent="0.3">
      <c r="A10691" s="20">
        <f>A10690+1</f>
        <v>2</v>
      </c>
    </row>
    <row r="10692" spans="1:1" x14ac:dyDescent="0.3">
      <c r="A10692" s="20">
        <f t="shared" ref="A10692" si="1336">A10691+1</f>
        <v>3</v>
      </c>
    </row>
    <row r="10693" spans="1:1" x14ac:dyDescent="0.3">
      <c r="A10693" s="20" t="s">
        <v>24</v>
      </c>
    </row>
    <row r="10694" spans="1:1" x14ac:dyDescent="0.3">
      <c r="A10694" s="20" t="s">
        <v>159</v>
      </c>
    </row>
    <row r="10695" spans="1:1" x14ac:dyDescent="0.3">
      <c r="A10695" s="20" t="s">
        <v>161</v>
      </c>
    </row>
    <row r="10696" spans="1:1" x14ac:dyDescent="0.3">
      <c r="A10696" s="20" t="s">
        <v>162</v>
      </c>
    </row>
    <row r="10697" spans="1:1" x14ac:dyDescent="0.3">
      <c r="A10697" s="20">
        <v>8</v>
      </c>
    </row>
    <row r="10698" spans="1:1" x14ac:dyDescent="0.3">
      <c r="A10698" s="20">
        <v>1</v>
      </c>
    </row>
    <row r="10699" spans="1:1" x14ac:dyDescent="0.3">
      <c r="A10699" s="20">
        <f>A10698+1</f>
        <v>2</v>
      </c>
    </row>
    <row r="10700" spans="1:1" x14ac:dyDescent="0.3">
      <c r="A10700" s="20">
        <f t="shared" ref="A10700" si="1337">A10699+1</f>
        <v>3</v>
      </c>
    </row>
    <row r="10701" spans="1:1" x14ac:dyDescent="0.3">
      <c r="A10701" s="20" t="s">
        <v>24</v>
      </c>
    </row>
    <row r="10702" spans="1:1" x14ac:dyDescent="0.3">
      <c r="A10702" s="20" t="s">
        <v>159</v>
      </c>
    </row>
    <row r="10703" spans="1:1" x14ac:dyDescent="0.3">
      <c r="A10703" s="20" t="s">
        <v>161</v>
      </c>
    </row>
    <row r="10704" spans="1:1" x14ac:dyDescent="0.3">
      <c r="A10704" s="20" t="s">
        <v>162</v>
      </c>
    </row>
    <row r="10705" spans="1:1" x14ac:dyDescent="0.3">
      <c r="A10705" s="20">
        <v>8</v>
      </c>
    </row>
    <row r="10706" spans="1:1" x14ac:dyDescent="0.3">
      <c r="A10706" s="20">
        <v>1</v>
      </c>
    </row>
    <row r="10707" spans="1:1" x14ac:dyDescent="0.3">
      <c r="A10707" s="20">
        <f>A10706+1</f>
        <v>2</v>
      </c>
    </row>
    <row r="10708" spans="1:1" x14ac:dyDescent="0.3">
      <c r="A10708" s="20">
        <f t="shared" ref="A10708" si="1338">A10707+1</f>
        <v>3</v>
      </c>
    </row>
    <row r="10709" spans="1:1" x14ac:dyDescent="0.3">
      <c r="A10709" s="20" t="s">
        <v>24</v>
      </c>
    </row>
    <row r="10710" spans="1:1" x14ac:dyDescent="0.3">
      <c r="A10710" s="20" t="s">
        <v>159</v>
      </c>
    </row>
    <row r="10711" spans="1:1" x14ac:dyDescent="0.3">
      <c r="A10711" s="20" t="s">
        <v>161</v>
      </c>
    </row>
    <row r="10712" spans="1:1" x14ac:dyDescent="0.3">
      <c r="A10712" s="20" t="s">
        <v>162</v>
      </c>
    </row>
    <row r="10713" spans="1:1" x14ac:dyDescent="0.3">
      <c r="A10713" s="20">
        <v>8</v>
      </c>
    </row>
    <row r="10714" spans="1:1" x14ac:dyDescent="0.3">
      <c r="A10714" s="20">
        <v>1</v>
      </c>
    </row>
    <row r="10715" spans="1:1" x14ac:dyDescent="0.3">
      <c r="A10715" s="20">
        <f>A10714+1</f>
        <v>2</v>
      </c>
    </row>
    <row r="10716" spans="1:1" x14ac:dyDescent="0.3">
      <c r="A10716" s="20">
        <f t="shared" ref="A10716" si="1339">A10715+1</f>
        <v>3</v>
      </c>
    </row>
    <row r="10717" spans="1:1" x14ac:dyDescent="0.3">
      <c r="A10717" s="20" t="s">
        <v>24</v>
      </c>
    </row>
    <row r="10718" spans="1:1" x14ac:dyDescent="0.3">
      <c r="A10718" s="20" t="s">
        <v>159</v>
      </c>
    </row>
    <row r="10719" spans="1:1" x14ac:dyDescent="0.3">
      <c r="A10719" s="20" t="s">
        <v>161</v>
      </c>
    </row>
    <row r="10720" spans="1:1" x14ac:dyDescent="0.3">
      <c r="A10720" s="20" t="s">
        <v>162</v>
      </c>
    </row>
    <row r="10721" spans="1:1" x14ac:dyDescent="0.3">
      <c r="A10721" s="20">
        <v>8</v>
      </c>
    </row>
    <row r="10722" spans="1:1" x14ac:dyDescent="0.3">
      <c r="A10722" s="20">
        <v>1</v>
      </c>
    </row>
    <row r="10723" spans="1:1" x14ac:dyDescent="0.3">
      <c r="A10723" s="20">
        <f>A10722+1</f>
        <v>2</v>
      </c>
    </row>
    <row r="10724" spans="1:1" x14ac:dyDescent="0.3">
      <c r="A10724" s="20">
        <f t="shared" ref="A10724" si="1340">A10723+1</f>
        <v>3</v>
      </c>
    </row>
    <row r="10725" spans="1:1" x14ac:dyDescent="0.3">
      <c r="A10725" s="20" t="s">
        <v>24</v>
      </c>
    </row>
    <row r="10726" spans="1:1" x14ac:dyDescent="0.3">
      <c r="A10726" s="20" t="s">
        <v>159</v>
      </c>
    </row>
    <row r="10727" spans="1:1" x14ac:dyDescent="0.3">
      <c r="A10727" s="20" t="s">
        <v>161</v>
      </c>
    </row>
    <row r="10728" spans="1:1" x14ac:dyDescent="0.3">
      <c r="A10728" s="20" t="s">
        <v>162</v>
      </c>
    </row>
    <row r="10729" spans="1:1" x14ac:dyDescent="0.3">
      <c r="A10729" s="20">
        <v>8</v>
      </c>
    </row>
    <row r="10730" spans="1:1" x14ac:dyDescent="0.3">
      <c r="A10730" s="20">
        <v>1</v>
      </c>
    </row>
    <row r="10731" spans="1:1" x14ac:dyDescent="0.3">
      <c r="A10731" s="20">
        <f>A10730+1</f>
        <v>2</v>
      </c>
    </row>
    <row r="10732" spans="1:1" x14ac:dyDescent="0.3">
      <c r="A10732" s="20">
        <f t="shared" ref="A10732" si="1341">A10731+1</f>
        <v>3</v>
      </c>
    </row>
    <row r="10733" spans="1:1" x14ac:dyDescent="0.3">
      <c r="A10733" s="20" t="s">
        <v>24</v>
      </c>
    </row>
    <row r="10734" spans="1:1" x14ac:dyDescent="0.3">
      <c r="A10734" s="20" t="s">
        <v>159</v>
      </c>
    </row>
    <row r="10735" spans="1:1" x14ac:dyDescent="0.3">
      <c r="A10735" s="20" t="s">
        <v>161</v>
      </c>
    </row>
    <row r="10736" spans="1:1" x14ac:dyDescent="0.3">
      <c r="A10736" s="20" t="s">
        <v>162</v>
      </c>
    </row>
    <row r="10737" spans="1:1" x14ac:dyDescent="0.3">
      <c r="A10737" s="20">
        <v>8</v>
      </c>
    </row>
    <row r="10738" spans="1:1" x14ac:dyDescent="0.3">
      <c r="A10738" s="20">
        <v>1</v>
      </c>
    </row>
    <row r="10739" spans="1:1" x14ac:dyDescent="0.3">
      <c r="A10739" s="20">
        <f>A10738+1</f>
        <v>2</v>
      </c>
    </row>
    <row r="10740" spans="1:1" x14ac:dyDescent="0.3">
      <c r="A10740" s="20">
        <f t="shared" ref="A10740" si="1342">A10739+1</f>
        <v>3</v>
      </c>
    </row>
    <row r="10741" spans="1:1" x14ac:dyDescent="0.3">
      <c r="A10741" s="20" t="s">
        <v>24</v>
      </c>
    </row>
    <row r="10742" spans="1:1" x14ac:dyDescent="0.3">
      <c r="A10742" s="20" t="s">
        <v>159</v>
      </c>
    </row>
    <row r="10743" spans="1:1" x14ac:dyDescent="0.3">
      <c r="A10743" s="20" t="s">
        <v>161</v>
      </c>
    </row>
    <row r="10744" spans="1:1" x14ac:dyDescent="0.3">
      <c r="A10744" s="20" t="s">
        <v>162</v>
      </c>
    </row>
    <row r="10745" spans="1:1" x14ac:dyDescent="0.3">
      <c r="A10745" s="20">
        <v>8</v>
      </c>
    </row>
    <row r="10746" spans="1:1" x14ac:dyDescent="0.3">
      <c r="A10746" s="20">
        <v>1</v>
      </c>
    </row>
    <row r="10747" spans="1:1" x14ac:dyDescent="0.3">
      <c r="A10747" s="20">
        <f>A10746+1</f>
        <v>2</v>
      </c>
    </row>
    <row r="10748" spans="1:1" x14ac:dyDescent="0.3">
      <c r="A10748" s="20">
        <f t="shared" ref="A10748" si="1343">A10747+1</f>
        <v>3</v>
      </c>
    </row>
    <row r="10749" spans="1:1" x14ac:dyDescent="0.3">
      <c r="A10749" s="20" t="s">
        <v>24</v>
      </c>
    </row>
    <row r="10750" spans="1:1" x14ac:dyDescent="0.3">
      <c r="A10750" s="20" t="s">
        <v>159</v>
      </c>
    </row>
    <row r="10751" spans="1:1" x14ac:dyDescent="0.3">
      <c r="A10751" s="20" t="s">
        <v>161</v>
      </c>
    </row>
    <row r="10752" spans="1:1" x14ac:dyDescent="0.3">
      <c r="A10752" s="20" t="s">
        <v>162</v>
      </c>
    </row>
    <row r="10753" spans="1:1" x14ac:dyDescent="0.3">
      <c r="A10753" s="20">
        <v>8</v>
      </c>
    </row>
    <row r="10754" spans="1:1" x14ac:dyDescent="0.3">
      <c r="A10754" s="20">
        <v>1</v>
      </c>
    </row>
    <row r="10755" spans="1:1" x14ac:dyDescent="0.3">
      <c r="A10755" s="20">
        <f>A10754+1</f>
        <v>2</v>
      </c>
    </row>
    <row r="10756" spans="1:1" x14ac:dyDescent="0.3">
      <c r="A10756" s="20">
        <f t="shared" ref="A10756" si="1344">A10755+1</f>
        <v>3</v>
      </c>
    </row>
    <row r="10757" spans="1:1" x14ac:dyDescent="0.3">
      <c r="A10757" s="20" t="s">
        <v>24</v>
      </c>
    </row>
    <row r="10758" spans="1:1" x14ac:dyDescent="0.3">
      <c r="A10758" s="20" t="s">
        <v>159</v>
      </c>
    </row>
    <row r="10759" spans="1:1" x14ac:dyDescent="0.3">
      <c r="A10759" s="20" t="s">
        <v>161</v>
      </c>
    </row>
    <row r="10760" spans="1:1" x14ac:dyDescent="0.3">
      <c r="A10760" s="20" t="s">
        <v>162</v>
      </c>
    </row>
    <row r="10761" spans="1:1" x14ac:dyDescent="0.3">
      <c r="A10761" s="20">
        <v>8</v>
      </c>
    </row>
    <row r="10762" spans="1:1" x14ac:dyDescent="0.3">
      <c r="A10762" s="20">
        <v>1</v>
      </c>
    </row>
    <row r="10763" spans="1:1" x14ac:dyDescent="0.3">
      <c r="A10763" s="20">
        <f>A10762+1</f>
        <v>2</v>
      </c>
    </row>
    <row r="10764" spans="1:1" x14ac:dyDescent="0.3">
      <c r="A10764" s="20">
        <f t="shared" ref="A10764" si="1345">A10763+1</f>
        <v>3</v>
      </c>
    </row>
    <row r="10765" spans="1:1" x14ac:dyDescent="0.3">
      <c r="A10765" s="20" t="s">
        <v>24</v>
      </c>
    </row>
    <row r="10766" spans="1:1" x14ac:dyDescent="0.3">
      <c r="A10766" s="20" t="s">
        <v>159</v>
      </c>
    </row>
    <row r="10767" spans="1:1" x14ac:dyDescent="0.3">
      <c r="A10767" s="20" t="s">
        <v>161</v>
      </c>
    </row>
    <row r="10768" spans="1:1" x14ac:dyDescent="0.3">
      <c r="A10768" s="20" t="s">
        <v>162</v>
      </c>
    </row>
    <row r="10769" spans="1:1" x14ac:dyDescent="0.3">
      <c r="A10769" s="20">
        <v>8</v>
      </c>
    </row>
    <row r="10770" spans="1:1" x14ac:dyDescent="0.3">
      <c r="A10770" s="20">
        <v>1</v>
      </c>
    </row>
    <row r="10771" spans="1:1" x14ac:dyDescent="0.3">
      <c r="A10771" s="20">
        <f>A10770+1</f>
        <v>2</v>
      </c>
    </row>
    <row r="10772" spans="1:1" x14ac:dyDescent="0.3">
      <c r="A10772" s="20">
        <f t="shared" ref="A10772" si="1346">A10771+1</f>
        <v>3</v>
      </c>
    </row>
    <row r="10773" spans="1:1" x14ac:dyDescent="0.3">
      <c r="A10773" s="20" t="s">
        <v>24</v>
      </c>
    </row>
    <row r="10774" spans="1:1" x14ac:dyDescent="0.3">
      <c r="A10774" s="20" t="s">
        <v>159</v>
      </c>
    </row>
    <row r="10775" spans="1:1" x14ac:dyDescent="0.3">
      <c r="A10775" s="20" t="s">
        <v>161</v>
      </c>
    </row>
    <row r="10776" spans="1:1" x14ac:dyDescent="0.3">
      <c r="A10776" s="20" t="s">
        <v>162</v>
      </c>
    </row>
    <row r="10777" spans="1:1" x14ac:dyDescent="0.3">
      <c r="A10777" s="20">
        <v>8</v>
      </c>
    </row>
    <row r="10778" spans="1:1" x14ac:dyDescent="0.3">
      <c r="A10778" s="20">
        <v>1</v>
      </c>
    </row>
    <row r="10779" spans="1:1" x14ac:dyDescent="0.3">
      <c r="A10779" s="20">
        <f>A10778+1</f>
        <v>2</v>
      </c>
    </row>
    <row r="10780" spans="1:1" x14ac:dyDescent="0.3">
      <c r="A10780" s="20">
        <f t="shared" ref="A10780" si="1347">A10779+1</f>
        <v>3</v>
      </c>
    </row>
    <row r="10781" spans="1:1" x14ac:dyDescent="0.3">
      <c r="A10781" s="20" t="s">
        <v>24</v>
      </c>
    </row>
    <row r="10782" spans="1:1" x14ac:dyDescent="0.3">
      <c r="A10782" s="20" t="s">
        <v>159</v>
      </c>
    </row>
    <row r="10783" spans="1:1" x14ac:dyDescent="0.3">
      <c r="A10783" s="20" t="s">
        <v>161</v>
      </c>
    </row>
    <row r="10784" spans="1:1" x14ac:dyDescent="0.3">
      <c r="A10784" s="20" t="s">
        <v>162</v>
      </c>
    </row>
    <row r="10785" spans="1:1" x14ac:dyDescent="0.3">
      <c r="A10785" s="20">
        <v>8</v>
      </c>
    </row>
    <row r="10786" spans="1:1" x14ac:dyDescent="0.3">
      <c r="A10786" s="20">
        <v>1</v>
      </c>
    </row>
    <row r="10787" spans="1:1" x14ac:dyDescent="0.3">
      <c r="A10787" s="20">
        <f>A10786+1</f>
        <v>2</v>
      </c>
    </row>
    <row r="10788" spans="1:1" x14ac:dyDescent="0.3">
      <c r="A10788" s="20">
        <f t="shared" ref="A10788" si="1348">A10787+1</f>
        <v>3</v>
      </c>
    </row>
    <row r="10789" spans="1:1" x14ac:dyDescent="0.3">
      <c r="A10789" s="20" t="s">
        <v>24</v>
      </c>
    </row>
    <row r="10790" spans="1:1" x14ac:dyDescent="0.3">
      <c r="A10790" s="20" t="s">
        <v>159</v>
      </c>
    </row>
    <row r="10791" spans="1:1" x14ac:dyDescent="0.3">
      <c r="A10791" s="20" t="s">
        <v>161</v>
      </c>
    </row>
    <row r="10792" spans="1:1" x14ac:dyDescent="0.3">
      <c r="A10792" s="20" t="s">
        <v>162</v>
      </c>
    </row>
    <row r="10793" spans="1:1" x14ac:dyDescent="0.3">
      <c r="A10793" s="20">
        <v>8</v>
      </c>
    </row>
    <row r="10794" spans="1:1" x14ac:dyDescent="0.3">
      <c r="A10794" s="20">
        <v>1</v>
      </c>
    </row>
    <row r="10795" spans="1:1" x14ac:dyDescent="0.3">
      <c r="A10795" s="20">
        <f>A10794+1</f>
        <v>2</v>
      </c>
    </row>
    <row r="10796" spans="1:1" x14ac:dyDescent="0.3">
      <c r="A10796" s="20">
        <f t="shared" ref="A10796" si="1349">A10795+1</f>
        <v>3</v>
      </c>
    </row>
    <row r="10797" spans="1:1" x14ac:dyDescent="0.3">
      <c r="A10797" s="20" t="s">
        <v>24</v>
      </c>
    </row>
    <row r="10798" spans="1:1" x14ac:dyDescent="0.3">
      <c r="A10798" s="20" t="s">
        <v>159</v>
      </c>
    </row>
    <row r="10799" spans="1:1" x14ac:dyDescent="0.3">
      <c r="A10799" s="20" t="s">
        <v>161</v>
      </c>
    </row>
    <row r="10800" spans="1:1" x14ac:dyDescent="0.3">
      <c r="A10800" s="20" t="s">
        <v>162</v>
      </c>
    </row>
    <row r="10801" spans="1:1" x14ac:dyDescent="0.3">
      <c r="A10801" s="20">
        <v>8</v>
      </c>
    </row>
    <row r="10802" spans="1:1" x14ac:dyDescent="0.3">
      <c r="A10802" s="20">
        <v>1</v>
      </c>
    </row>
    <row r="10803" spans="1:1" x14ac:dyDescent="0.3">
      <c r="A10803" s="20">
        <f>A10802+1</f>
        <v>2</v>
      </c>
    </row>
    <row r="10804" spans="1:1" x14ac:dyDescent="0.3">
      <c r="A10804" s="20">
        <f t="shared" ref="A10804" si="1350">A10803+1</f>
        <v>3</v>
      </c>
    </row>
    <row r="10805" spans="1:1" x14ac:dyDescent="0.3">
      <c r="A10805" s="20" t="s">
        <v>24</v>
      </c>
    </row>
    <row r="10806" spans="1:1" x14ac:dyDescent="0.3">
      <c r="A10806" s="20" t="s">
        <v>159</v>
      </c>
    </row>
    <row r="10807" spans="1:1" x14ac:dyDescent="0.3">
      <c r="A10807" s="20" t="s">
        <v>161</v>
      </c>
    </row>
    <row r="10808" spans="1:1" x14ac:dyDescent="0.3">
      <c r="A10808" s="20" t="s">
        <v>162</v>
      </c>
    </row>
    <row r="10809" spans="1:1" x14ac:dyDescent="0.3">
      <c r="A10809" s="20">
        <v>8</v>
      </c>
    </row>
    <row r="10810" spans="1:1" x14ac:dyDescent="0.3">
      <c r="A10810" s="20">
        <v>1</v>
      </c>
    </row>
    <row r="10811" spans="1:1" x14ac:dyDescent="0.3">
      <c r="A10811" s="20">
        <f>A10810+1</f>
        <v>2</v>
      </c>
    </row>
    <row r="10812" spans="1:1" x14ac:dyDescent="0.3">
      <c r="A10812" s="20">
        <f t="shared" ref="A10812" si="1351">A10811+1</f>
        <v>3</v>
      </c>
    </row>
    <row r="10813" spans="1:1" x14ac:dyDescent="0.3">
      <c r="A10813" s="20" t="s">
        <v>24</v>
      </c>
    </row>
    <row r="10814" spans="1:1" x14ac:dyDescent="0.3">
      <c r="A10814" s="20" t="s">
        <v>159</v>
      </c>
    </row>
    <row r="10815" spans="1:1" x14ac:dyDescent="0.3">
      <c r="A10815" s="20" t="s">
        <v>161</v>
      </c>
    </row>
    <row r="10816" spans="1:1" x14ac:dyDescent="0.3">
      <c r="A10816" s="20" t="s">
        <v>162</v>
      </c>
    </row>
    <row r="10817" spans="1:1" x14ac:dyDescent="0.3">
      <c r="A10817" s="20">
        <v>8</v>
      </c>
    </row>
    <row r="10818" spans="1:1" x14ac:dyDescent="0.3">
      <c r="A10818" s="20">
        <v>1</v>
      </c>
    </row>
    <row r="10819" spans="1:1" x14ac:dyDescent="0.3">
      <c r="A10819" s="20">
        <f>A10818+1</f>
        <v>2</v>
      </c>
    </row>
    <row r="10820" spans="1:1" x14ac:dyDescent="0.3">
      <c r="A10820" s="20">
        <f t="shared" ref="A10820" si="1352">A10819+1</f>
        <v>3</v>
      </c>
    </row>
    <row r="10821" spans="1:1" x14ac:dyDescent="0.3">
      <c r="A10821" s="20" t="s">
        <v>24</v>
      </c>
    </row>
    <row r="10822" spans="1:1" x14ac:dyDescent="0.3">
      <c r="A10822" s="20" t="s">
        <v>159</v>
      </c>
    </row>
    <row r="10823" spans="1:1" x14ac:dyDescent="0.3">
      <c r="A10823" s="20" t="s">
        <v>161</v>
      </c>
    </row>
    <row r="10824" spans="1:1" x14ac:dyDescent="0.3">
      <c r="A10824" s="20" t="s">
        <v>162</v>
      </c>
    </row>
    <row r="10825" spans="1:1" x14ac:dyDescent="0.3">
      <c r="A10825" s="20">
        <v>8</v>
      </c>
    </row>
    <row r="10826" spans="1:1" x14ac:dyDescent="0.3">
      <c r="A10826" s="20">
        <v>1</v>
      </c>
    </row>
    <row r="10827" spans="1:1" x14ac:dyDescent="0.3">
      <c r="A10827" s="20">
        <f>A10826+1</f>
        <v>2</v>
      </c>
    </row>
    <row r="10828" spans="1:1" x14ac:dyDescent="0.3">
      <c r="A10828" s="20">
        <f t="shared" ref="A10828" si="1353">A10827+1</f>
        <v>3</v>
      </c>
    </row>
    <row r="10829" spans="1:1" x14ac:dyDescent="0.3">
      <c r="A10829" s="20" t="s">
        <v>24</v>
      </c>
    </row>
    <row r="10830" spans="1:1" x14ac:dyDescent="0.3">
      <c r="A10830" s="20" t="s">
        <v>159</v>
      </c>
    </row>
    <row r="10831" spans="1:1" x14ac:dyDescent="0.3">
      <c r="A10831" s="20" t="s">
        <v>161</v>
      </c>
    </row>
    <row r="10832" spans="1:1" x14ac:dyDescent="0.3">
      <c r="A10832" s="20" t="s">
        <v>162</v>
      </c>
    </row>
    <row r="10833" spans="1:1" x14ac:dyDescent="0.3">
      <c r="A10833" s="20">
        <v>8</v>
      </c>
    </row>
    <row r="10834" spans="1:1" x14ac:dyDescent="0.3">
      <c r="A10834" s="20">
        <v>1</v>
      </c>
    </row>
    <row r="10835" spans="1:1" x14ac:dyDescent="0.3">
      <c r="A10835" s="20">
        <f>A10834+1</f>
        <v>2</v>
      </c>
    </row>
    <row r="10836" spans="1:1" x14ac:dyDescent="0.3">
      <c r="A10836" s="20">
        <f t="shared" ref="A10836" si="1354">A10835+1</f>
        <v>3</v>
      </c>
    </row>
    <row r="10837" spans="1:1" x14ac:dyDescent="0.3">
      <c r="A10837" s="20" t="s">
        <v>24</v>
      </c>
    </row>
    <row r="10838" spans="1:1" x14ac:dyDescent="0.3">
      <c r="A10838" s="20" t="s">
        <v>159</v>
      </c>
    </row>
    <row r="10839" spans="1:1" x14ac:dyDescent="0.3">
      <c r="A10839" s="20" t="s">
        <v>161</v>
      </c>
    </row>
    <row r="10840" spans="1:1" x14ac:dyDescent="0.3">
      <c r="A10840" s="20" t="s">
        <v>162</v>
      </c>
    </row>
    <row r="10841" spans="1:1" x14ac:dyDescent="0.3">
      <c r="A10841" s="20">
        <v>8</v>
      </c>
    </row>
    <row r="10842" spans="1:1" x14ac:dyDescent="0.3">
      <c r="A10842" s="20">
        <v>1</v>
      </c>
    </row>
    <row r="10843" spans="1:1" x14ac:dyDescent="0.3">
      <c r="A10843" s="20">
        <f>A10842+1</f>
        <v>2</v>
      </c>
    </row>
    <row r="10844" spans="1:1" x14ac:dyDescent="0.3">
      <c r="A10844" s="20">
        <f t="shared" ref="A10844" si="1355">A10843+1</f>
        <v>3</v>
      </c>
    </row>
    <row r="10845" spans="1:1" x14ac:dyDescent="0.3">
      <c r="A10845" s="20" t="s">
        <v>24</v>
      </c>
    </row>
    <row r="10846" spans="1:1" x14ac:dyDescent="0.3">
      <c r="A10846" s="20" t="s">
        <v>159</v>
      </c>
    </row>
    <row r="10847" spans="1:1" x14ac:dyDescent="0.3">
      <c r="A10847" s="20" t="s">
        <v>161</v>
      </c>
    </row>
    <row r="10848" spans="1:1" x14ac:dyDescent="0.3">
      <c r="A10848" s="20" t="s">
        <v>162</v>
      </c>
    </row>
    <row r="10849" spans="1:1" x14ac:dyDescent="0.3">
      <c r="A10849" s="20">
        <v>8</v>
      </c>
    </row>
    <row r="10850" spans="1:1" x14ac:dyDescent="0.3">
      <c r="A10850" s="20">
        <v>1</v>
      </c>
    </row>
    <row r="10851" spans="1:1" x14ac:dyDescent="0.3">
      <c r="A10851" s="20">
        <f>A10850+1</f>
        <v>2</v>
      </c>
    </row>
    <row r="10852" spans="1:1" x14ac:dyDescent="0.3">
      <c r="A10852" s="20">
        <f t="shared" ref="A10852" si="1356">A10851+1</f>
        <v>3</v>
      </c>
    </row>
    <row r="10853" spans="1:1" x14ac:dyDescent="0.3">
      <c r="A10853" s="20" t="s">
        <v>24</v>
      </c>
    </row>
    <row r="10854" spans="1:1" x14ac:dyDescent="0.3">
      <c r="A10854" s="20" t="s">
        <v>159</v>
      </c>
    </row>
    <row r="10855" spans="1:1" x14ac:dyDescent="0.3">
      <c r="A10855" s="20" t="s">
        <v>161</v>
      </c>
    </row>
    <row r="10856" spans="1:1" x14ac:dyDescent="0.3">
      <c r="A10856" s="20" t="s">
        <v>162</v>
      </c>
    </row>
    <row r="10857" spans="1:1" x14ac:dyDescent="0.3">
      <c r="A10857" s="20">
        <v>8</v>
      </c>
    </row>
    <row r="10858" spans="1:1" x14ac:dyDescent="0.3">
      <c r="A10858" s="20">
        <v>1</v>
      </c>
    </row>
    <row r="10859" spans="1:1" x14ac:dyDescent="0.3">
      <c r="A10859" s="20">
        <f>A10858+1</f>
        <v>2</v>
      </c>
    </row>
    <row r="10860" spans="1:1" x14ac:dyDescent="0.3">
      <c r="A10860" s="20">
        <f t="shared" ref="A10860" si="1357">A10859+1</f>
        <v>3</v>
      </c>
    </row>
    <row r="10861" spans="1:1" x14ac:dyDescent="0.3">
      <c r="A10861" s="20" t="s">
        <v>24</v>
      </c>
    </row>
    <row r="10862" spans="1:1" x14ac:dyDescent="0.3">
      <c r="A10862" s="20" t="s">
        <v>159</v>
      </c>
    </row>
    <row r="10863" spans="1:1" x14ac:dyDescent="0.3">
      <c r="A10863" s="20" t="s">
        <v>161</v>
      </c>
    </row>
    <row r="10864" spans="1:1" x14ac:dyDescent="0.3">
      <c r="A10864" s="20" t="s">
        <v>162</v>
      </c>
    </row>
    <row r="10865" spans="1:1" x14ac:dyDescent="0.3">
      <c r="A10865" s="20">
        <v>8</v>
      </c>
    </row>
    <row r="10866" spans="1:1" x14ac:dyDescent="0.3">
      <c r="A10866" s="20">
        <v>1</v>
      </c>
    </row>
    <row r="10867" spans="1:1" x14ac:dyDescent="0.3">
      <c r="A10867" s="20">
        <f>A10866+1</f>
        <v>2</v>
      </c>
    </row>
    <row r="10868" spans="1:1" x14ac:dyDescent="0.3">
      <c r="A10868" s="20">
        <f t="shared" ref="A10868" si="1358">A10867+1</f>
        <v>3</v>
      </c>
    </row>
    <row r="10869" spans="1:1" x14ac:dyDescent="0.3">
      <c r="A10869" s="20" t="s">
        <v>24</v>
      </c>
    </row>
    <row r="10870" spans="1:1" x14ac:dyDescent="0.3">
      <c r="A10870" s="20" t="s">
        <v>159</v>
      </c>
    </row>
    <row r="10871" spans="1:1" x14ac:dyDescent="0.3">
      <c r="A10871" s="20" t="s">
        <v>161</v>
      </c>
    </row>
    <row r="10872" spans="1:1" x14ac:dyDescent="0.3">
      <c r="A10872" s="20" t="s">
        <v>162</v>
      </c>
    </row>
    <row r="10873" spans="1:1" x14ac:dyDescent="0.3">
      <c r="A10873" s="20">
        <v>8</v>
      </c>
    </row>
    <row r="10874" spans="1:1" x14ac:dyDescent="0.3">
      <c r="A10874" s="20">
        <v>1</v>
      </c>
    </row>
    <row r="10875" spans="1:1" x14ac:dyDescent="0.3">
      <c r="A10875" s="20">
        <f>A10874+1</f>
        <v>2</v>
      </c>
    </row>
    <row r="10876" spans="1:1" x14ac:dyDescent="0.3">
      <c r="A10876" s="20">
        <f t="shared" ref="A10876" si="1359">A10875+1</f>
        <v>3</v>
      </c>
    </row>
    <row r="10877" spans="1:1" x14ac:dyDescent="0.3">
      <c r="A10877" s="20" t="s">
        <v>24</v>
      </c>
    </row>
    <row r="10878" spans="1:1" x14ac:dyDescent="0.3">
      <c r="A10878" s="20" t="s">
        <v>159</v>
      </c>
    </row>
    <row r="10879" spans="1:1" x14ac:dyDescent="0.3">
      <c r="A10879" s="20" t="s">
        <v>161</v>
      </c>
    </row>
    <row r="10880" spans="1:1" x14ac:dyDescent="0.3">
      <c r="A10880" s="20" t="s">
        <v>162</v>
      </c>
    </row>
    <row r="10881" spans="1:1" x14ac:dyDescent="0.3">
      <c r="A10881" s="20">
        <v>8</v>
      </c>
    </row>
    <row r="10882" spans="1:1" x14ac:dyDescent="0.3">
      <c r="A10882" s="20">
        <v>1</v>
      </c>
    </row>
    <row r="10883" spans="1:1" x14ac:dyDescent="0.3">
      <c r="A10883" s="20">
        <f>A10882+1</f>
        <v>2</v>
      </c>
    </row>
    <row r="10884" spans="1:1" x14ac:dyDescent="0.3">
      <c r="A10884" s="20">
        <f t="shared" ref="A10884" si="1360">A10883+1</f>
        <v>3</v>
      </c>
    </row>
    <row r="10885" spans="1:1" x14ac:dyDescent="0.3">
      <c r="A10885" s="20" t="s">
        <v>24</v>
      </c>
    </row>
    <row r="10886" spans="1:1" x14ac:dyDescent="0.3">
      <c r="A10886" s="20" t="s">
        <v>159</v>
      </c>
    </row>
    <row r="10887" spans="1:1" x14ac:dyDescent="0.3">
      <c r="A10887" s="20" t="s">
        <v>161</v>
      </c>
    </row>
    <row r="10888" spans="1:1" x14ac:dyDescent="0.3">
      <c r="A10888" s="20" t="s">
        <v>162</v>
      </c>
    </row>
    <row r="10889" spans="1:1" x14ac:dyDescent="0.3">
      <c r="A10889" s="20">
        <v>8</v>
      </c>
    </row>
    <row r="10890" spans="1:1" x14ac:dyDescent="0.3">
      <c r="A10890" s="20">
        <v>1</v>
      </c>
    </row>
    <row r="10891" spans="1:1" x14ac:dyDescent="0.3">
      <c r="A10891" s="20">
        <f>A10890+1</f>
        <v>2</v>
      </c>
    </row>
    <row r="10892" spans="1:1" x14ac:dyDescent="0.3">
      <c r="A10892" s="20">
        <f t="shared" ref="A10892" si="1361">A10891+1</f>
        <v>3</v>
      </c>
    </row>
    <row r="10893" spans="1:1" x14ac:dyDescent="0.3">
      <c r="A10893" s="20" t="s">
        <v>24</v>
      </c>
    </row>
    <row r="10894" spans="1:1" x14ac:dyDescent="0.3">
      <c r="A10894" s="20" t="s">
        <v>159</v>
      </c>
    </row>
    <row r="10895" spans="1:1" x14ac:dyDescent="0.3">
      <c r="A10895" s="20" t="s">
        <v>161</v>
      </c>
    </row>
    <row r="10896" spans="1:1" x14ac:dyDescent="0.3">
      <c r="A10896" s="20" t="s">
        <v>162</v>
      </c>
    </row>
    <row r="10897" spans="1:1" x14ac:dyDescent="0.3">
      <c r="A10897" s="20">
        <v>8</v>
      </c>
    </row>
    <row r="10898" spans="1:1" x14ac:dyDescent="0.3">
      <c r="A10898" s="20">
        <v>1</v>
      </c>
    </row>
    <row r="10899" spans="1:1" x14ac:dyDescent="0.3">
      <c r="A10899" s="20">
        <f>A10898+1</f>
        <v>2</v>
      </c>
    </row>
    <row r="10900" spans="1:1" x14ac:dyDescent="0.3">
      <c r="A10900" s="20">
        <f t="shared" ref="A10900" si="1362">A10899+1</f>
        <v>3</v>
      </c>
    </row>
    <row r="10901" spans="1:1" x14ac:dyDescent="0.3">
      <c r="A10901" s="20" t="s">
        <v>24</v>
      </c>
    </row>
    <row r="10902" spans="1:1" x14ac:dyDescent="0.3">
      <c r="A10902" s="20" t="s">
        <v>159</v>
      </c>
    </row>
    <row r="10903" spans="1:1" x14ac:dyDescent="0.3">
      <c r="A10903" s="20" t="s">
        <v>161</v>
      </c>
    </row>
    <row r="10904" spans="1:1" x14ac:dyDescent="0.3">
      <c r="A10904" s="20" t="s">
        <v>162</v>
      </c>
    </row>
    <row r="10905" spans="1:1" x14ac:dyDescent="0.3">
      <c r="A10905" s="20">
        <v>8</v>
      </c>
    </row>
    <row r="10906" spans="1:1" x14ac:dyDescent="0.3">
      <c r="A10906" s="20">
        <v>1</v>
      </c>
    </row>
    <row r="10907" spans="1:1" x14ac:dyDescent="0.3">
      <c r="A10907" s="20">
        <f>A10906+1</f>
        <v>2</v>
      </c>
    </row>
    <row r="10908" spans="1:1" x14ac:dyDescent="0.3">
      <c r="A10908" s="20">
        <f t="shared" ref="A10908" si="1363">A10907+1</f>
        <v>3</v>
      </c>
    </row>
    <row r="10909" spans="1:1" x14ac:dyDescent="0.3">
      <c r="A10909" s="20" t="s">
        <v>24</v>
      </c>
    </row>
    <row r="10910" spans="1:1" x14ac:dyDescent="0.3">
      <c r="A10910" s="20" t="s">
        <v>159</v>
      </c>
    </row>
    <row r="10911" spans="1:1" x14ac:dyDescent="0.3">
      <c r="A10911" s="20" t="s">
        <v>161</v>
      </c>
    </row>
    <row r="10912" spans="1:1" x14ac:dyDescent="0.3">
      <c r="A10912" s="20" t="s">
        <v>162</v>
      </c>
    </row>
    <row r="10913" spans="1:1" x14ac:dyDescent="0.3">
      <c r="A10913" s="20">
        <v>8</v>
      </c>
    </row>
    <row r="10914" spans="1:1" x14ac:dyDescent="0.3">
      <c r="A10914" s="20">
        <v>1</v>
      </c>
    </row>
    <row r="10915" spans="1:1" x14ac:dyDescent="0.3">
      <c r="A10915" s="20">
        <f>A10914+1</f>
        <v>2</v>
      </c>
    </row>
    <row r="10916" spans="1:1" x14ac:dyDescent="0.3">
      <c r="A10916" s="20">
        <f t="shared" ref="A10916" si="1364">A10915+1</f>
        <v>3</v>
      </c>
    </row>
    <row r="10917" spans="1:1" x14ac:dyDescent="0.3">
      <c r="A10917" s="20" t="s">
        <v>24</v>
      </c>
    </row>
    <row r="10918" spans="1:1" x14ac:dyDescent="0.3">
      <c r="A10918" s="20" t="s">
        <v>159</v>
      </c>
    </row>
    <row r="10919" spans="1:1" x14ac:dyDescent="0.3">
      <c r="A10919" s="20" t="s">
        <v>161</v>
      </c>
    </row>
    <row r="10920" spans="1:1" x14ac:dyDescent="0.3">
      <c r="A10920" s="20" t="s">
        <v>162</v>
      </c>
    </row>
    <row r="10921" spans="1:1" x14ac:dyDescent="0.3">
      <c r="A10921" s="20">
        <v>8</v>
      </c>
    </row>
    <row r="10922" spans="1:1" x14ac:dyDescent="0.3">
      <c r="A10922" s="20">
        <v>1</v>
      </c>
    </row>
    <row r="10923" spans="1:1" x14ac:dyDescent="0.3">
      <c r="A10923" s="20">
        <f>A10922+1</f>
        <v>2</v>
      </c>
    </row>
    <row r="10924" spans="1:1" x14ac:dyDescent="0.3">
      <c r="A10924" s="20">
        <f t="shared" ref="A10924" si="1365">A10923+1</f>
        <v>3</v>
      </c>
    </row>
    <row r="10925" spans="1:1" x14ac:dyDescent="0.3">
      <c r="A10925" s="20" t="s">
        <v>24</v>
      </c>
    </row>
    <row r="10926" spans="1:1" x14ac:dyDescent="0.3">
      <c r="A10926" s="20" t="s">
        <v>159</v>
      </c>
    </row>
    <row r="10927" spans="1:1" x14ac:dyDescent="0.3">
      <c r="A10927" s="20" t="s">
        <v>161</v>
      </c>
    </row>
    <row r="10928" spans="1:1" x14ac:dyDescent="0.3">
      <c r="A10928" s="20" t="s">
        <v>162</v>
      </c>
    </row>
    <row r="10929" spans="1:1" x14ac:dyDescent="0.3">
      <c r="A10929" s="20">
        <v>8</v>
      </c>
    </row>
    <row r="10930" spans="1:1" x14ac:dyDescent="0.3">
      <c r="A10930" s="20">
        <v>1</v>
      </c>
    </row>
    <row r="10931" spans="1:1" x14ac:dyDescent="0.3">
      <c r="A10931" s="20">
        <f>A10930+1</f>
        <v>2</v>
      </c>
    </row>
    <row r="10932" spans="1:1" x14ac:dyDescent="0.3">
      <c r="A10932" s="20">
        <f t="shared" ref="A10932" si="1366">A10931+1</f>
        <v>3</v>
      </c>
    </row>
    <row r="10933" spans="1:1" x14ac:dyDescent="0.3">
      <c r="A10933" s="20" t="s">
        <v>24</v>
      </c>
    </row>
    <row r="10934" spans="1:1" x14ac:dyDescent="0.3">
      <c r="A10934" s="20" t="s">
        <v>159</v>
      </c>
    </row>
    <row r="10935" spans="1:1" x14ac:dyDescent="0.3">
      <c r="A10935" s="20" t="s">
        <v>161</v>
      </c>
    </row>
    <row r="10936" spans="1:1" x14ac:dyDescent="0.3">
      <c r="A10936" s="20" t="s">
        <v>162</v>
      </c>
    </row>
    <row r="10937" spans="1:1" x14ac:dyDescent="0.3">
      <c r="A10937" s="20">
        <v>8</v>
      </c>
    </row>
    <row r="10938" spans="1:1" x14ac:dyDescent="0.3">
      <c r="A10938" s="20">
        <v>1</v>
      </c>
    </row>
    <row r="10939" spans="1:1" x14ac:dyDescent="0.3">
      <c r="A10939" s="20">
        <f>A10938+1</f>
        <v>2</v>
      </c>
    </row>
    <row r="10940" spans="1:1" x14ac:dyDescent="0.3">
      <c r="A10940" s="20">
        <f t="shared" ref="A10940" si="1367">A10939+1</f>
        <v>3</v>
      </c>
    </row>
    <row r="10941" spans="1:1" x14ac:dyDescent="0.3">
      <c r="A10941" s="20" t="s">
        <v>24</v>
      </c>
    </row>
    <row r="10942" spans="1:1" x14ac:dyDescent="0.3">
      <c r="A10942" s="20" t="s">
        <v>159</v>
      </c>
    </row>
    <row r="10943" spans="1:1" x14ac:dyDescent="0.3">
      <c r="A10943" s="20" t="s">
        <v>161</v>
      </c>
    </row>
    <row r="10944" spans="1:1" x14ac:dyDescent="0.3">
      <c r="A10944" s="20" t="s">
        <v>162</v>
      </c>
    </row>
    <row r="10945" spans="1:1" x14ac:dyDescent="0.3">
      <c r="A10945" s="20">
        <v>8</v>
      </c>
    </row>
    <row r="10946" spans="1:1" x14ac:dyDescent="0.3">
      <c r="A10946" s="20">
        <v>1</v>
      </c>
    </row>
    <row r="10947" spans="1:1" x14ac:dyDescent="0.3">
      <c r="A10947" s="20">
        <f>A10946+1</f>
        <v>2</v>
      </c>
    </row>
    <row r="10948" spans="1:1" x14ac:dyDescent="0.3">
      <c r="A10948" s="20">
        <f t="shared" ref="A10948" si="1368">A10947+1</f>
        <v>3</v>
      </c>
    </row>
    <row r="10949" spans="1:1" x14ac:dyDescent="0.3">
      <c r="A10949" s="20" t="s">
        <v>24</v>
      </c>
    </row>
    <row r="10950" spans="1:1" x14ac:dyDescent="0.3">
      <c r="A10950" s="20" t="s">
        <v>159</v>
      </c>
    </row>
    <row r="10951" spans="1:1" x14ac:dyDescent="0.3">
      <c r="A10951" s="20" t="s">
        <v>161</v>
      </c>
    </row>
    <row r="10952" spans="1:1" x14ac:dyDescent="0.3">
      <c r="A10952" s="20" t="s">
        <v>162</v>
      </c>
    </row>
    <row r="10953" spans="1:1" x14ac:dyDescent="0.3">
      <c r="A10953" s="20">
        <v>8</v>
      </c>
    </row>
    <row r="10954" spans="1:1" x14ac:dyDescent="0.3">
      <c r="A10954" s="20">
        <v>1</v>
      </c>
    </row>
    <row r="10955" spans="1:1" x14ac:dyDescent="0.3">
      <c r="A10955" s="20">
        <f>A10954+1</f>
        <v>2</v>
      </c>
    </row>
    <row r="10956" spans="1:1" x14ac:dyDescent="0.3">
      <c r="A10956" s="20">
        <f t="shared" ref="A10956" si="1369">A10955+1</f>
        <v>3</v>
      </c>
    </row>
    <row r="10957" spans="1:1" x14ac:dyDescent="0.3">
      <c r="A10957" s="20" t="s">
        <v>24</v>
      </c>
    </row>
    <row r="10958" spans="1:1" x14ac:dyDescent="0.3">
      <c r="A10958" s="20" t="s">
        <v>159</v>
      </c>
    </row>
    <row r="10959" spans="1:1" x14ac:dyDescent="0.3">
      <c r="A10959" s="20" t="s">
        <v>161</v>
      </c>
    </row>
    <row r="10960" spans="1:1" x14ac:dyDescent="0.3">
      <c r="A10960" s="20" t="s">
        <v>162</v>
      </c>
    </row>
    <row r="10961" spans="1:1" x14ac:dyDescent="0.3">
      <c r="A10961" s="20">
        <v>8</v>
      </c>
    </row>
    <row r="10962" spans="1:1" x14ac:dyDescent="0.3">
      <c r="A10962" s="20">
        <v>1</v>
      </c>
    </row>
    <row r="10963" spans="1:1" x14ac:dyDescent="0.3">
      <c r="A10963" s="20">
        <f>A10962+1</f>
        <v>2</v>
      </c>
    </row>
    <row r="10964" spans="1:1" x14ac:dyDescent="0.3">
      <c r="A10964" s="20">
        <f t="shared" ref="A10964" si="1370">A10963+1</f>
        <v>3</v>
      </c>
    </row>
    <row r="10965" spans="1:1" x14ac:dyDescent="0.3">
      <c r="A10965" s="20" t="s">
        <v>24</v>
      </c>
    </row>
    <row r="10966" spans="1:1" x14ac:dyDescent="0.3">
      <c r="A10966" s="20" t="s">
        <v>159</v>
      </c>
    </row>
    <row r="10967" spans="1:1" x14ac:dyDescent="0.3">
      <c r="A10967" s="20" t="s">
        <v>161</v>
      </c>
    </row>
    <row r="10968" spans="1:1" x14ac:dyDescent="0.3">
      <c r="A10968" s="20" t="s">
        <v>162</v>
      </c>
    </row>
    <row r="10969" spans="1:1" x14ac:dyDescent="0.3">
      <c r="A10969" s="20">
        <v>8</v>
      </c>
    </row>
    <row r="10970" spans="1:1" x14ac:dyDescent="0.3">
      <c r="A10970" s="20">
        <v>1</v>
      </c>
    </row>
    <row r="10971" spans="1:1" x14ac:dyDescent="0.3">
      <c r="A10971" s="20">
        <f>A10970+1</f>
        <v>2</v>
      </c>
    </row>
    <row r="10972" spans="1:1" x14ac:dyDescent="0.3">
      <c r="A10972" s="20">
        <f t="shared" ref="A10972" si="1371">A10971+1</f>
        <v>3</v>
      </c>
    </row>
    <row r="10973" spans="1:1" x14ac:dyDescent="0.3">
      <c r="A10973" s="20" t="s">
        <v>24</v>
      </c>
    </row>
    <row r="10974" spans="1:1" x14ac:dyDescent="0.3">
      <c r="A10974" s="20" t="s">
        <v>159</v>
      </c>
    </row>
    <row r="10975" spans="1:1" x14ac:dyDescent="0.3">
      <c r="A10975" s="20" t="s">
        <v>161</v>
      </c>
    </row>
    <row r="10976" spans="1:1" x14ac:dyDescent="0.3">
      <c r="A10976" s="20" t="s">
        <v>162</v>
      </c>
    </row>
    <row r="10977" spans="1:1" x14ac:dyDescent="0.3">
      <c r="A10977" s="20">
        <v>8</v>
      </c>
    </row>
    <row r="10978" spans="1:1" x14ac:dyDescent="0.3">
      <c r="A10978" s="20">
        <v>1</v>
      </c>
    </row>
    <row r="10979" spans="1:1" x14ac:dyDescent="0.3">
      <c r="A10979" s="20">
        <f>A10978+1</f>
        <v>2</v>
      </c>
    </row>
    <row r="10980" spans="1:1" x14ac:dyDescent="0.3">
      <c r="A10980" s="20">
        <f t="shared" ref="A10980" si="1372">A10979+1</f>
        <v>3</v>
      </c>
    </row>
    <row r="10981" spans="1:1" x14ac:dyDescent="0.3">
      <c r="A10981" s="20" t="s">
        <v>24</v>
      </c>
    </row>
    <row r="10982" spans="1:1" x14ac:dyDescent="0.3">
      <c r="A10982" s="20" t="s">
        <v>159</v>
      </c>
    </row>
    <row r="10983" spans="1:1" x14ac:dyDescent="0.3">
      <c r="A10983" s="20" t="s">
        <v>161</v>
      </c>
    </row>
    <row r="10984" spans="1:1" x14ac:dyDescent="0.3">
      <c r="A10984" s="20" t="s">
        <v>162</v>
      </c>
    </row>
    <row r="10985" spans="1:1" x14ac:dyDescent="0.3">
      <c r="A10985" s="20">
        <v>8</v>
      </c>
    </row>
    <row r="10986" spans="1:1" x14ac:dyDescent="0.3">
      <c r="A10986" s="20">
        <v>1</v>
      </c>
    </row>
    <row r="10987" spans="1:1" x14ac:dyDescent="0.3">
      <c r="A10987" s="20">
        <f>A10986+1</f>
        <v>2</v>
      </c>
    </row>
    <row r="10988" spans="1:1" x14ac:dyDescent="0.3">
      <c r="A10988" s="20">
        <f t="shared" ref="A10988" si="1373">A10987+1</f>
        <v>3</v>
      </c>
    </row>
    <row r="10989" spans="1:1" x14ac:dyDescent="0.3">
      <c r="A10989" s="20" t="s">
        <v>24</v>
      </c>
    </row>
    <row r="10990" spans="1:1" x14ac:dyDescent="0.3">
      <c r="A10990" s="20" t="s">
        <v>159</v>
      </c>
    </row>
    <row r="10991" spans="1:1" x14ac:dyDescent="0.3">
      <c r="A10991" s="20" t="s">
        <v>161</v>
      </c>
    </row>
    <row r="10992" spans="1:1" x14ac:dyDescent="0.3">
      <c r="A10992" s="20" t="s">
        <v>162</v>
      </c>
    </row>
    <row r="10993" spans="1:1" x14ac:dyDescent="0.3">
      <c r="A10993" s="20">
        <v>8</v>
      </c>
    </row>
    <row r="10994" spans="1:1" x14ac:dyDescent="0.3">
      <c r="A10994" s="20">
        <v>1</v>
      </c>
    </row>
    <row r="10995" spans="1:1" x14ac:dyDescent="0.3">
      <c r="A10995" s="20">
        <f>A10994+1</f>
        <v>2</v>
      </c>
    </row>
    <row r="10996" spans="1:1" x14ac:dyDescent="0.3">
      <c r="A10996" s="20">
        <f t="shared" ref="A10996" si="1374">A10995+1</f>
        <v>3</v>
      </c>
    </row>
    <row r="10997" spans="1:1" x14ac:dyDescent="0.3">
      <c r="A10997" s="20" t="s">
        <v>24</v>
      </c>
    </row>
    <row r="10998" spans="1:1" x14ac:dyDescent="0.3">
      <c r="A10998" s="20" t="s">
        <v>159</v>
      </c>
    </row>
    <row r="10999" spans="1:1" x14ac:dyDescent="0.3">
      <c r="A10999" s="20" t="s">
        <v>161</v>
      </c>
    </row>
    <row r="11000" spans="1:1" x14ac:dyDescent="0.3">
      <c r="A11000" s="20" t="s">
        <v>162</v>
      </c>
    </row>
    <row r="11001" spans="1:1" x14ac:dyDescent="0.3">
      <c r="A11001" s="20">
        <v>8</v>
      </c>
    </row>
    <row r="11002" spans="1:1" x14ac:dyDescent="0.3">
      <c r="A11002" s="20">
        <v>1</v>
      </c>
    </row>
    <row r="11003" spans="1:1" x14ac:dyDescent="0.3">
      <c r="A11003" s="20">
        <f>A11002+1</f>
        <v>2</v>
      </c>
    </row>
    <row r="11004" spans="1:1" x14ac:dyDescent="0.3">
      <c r="A11004" s="20">
        <f t="shared" ref="A11004" si="1375">A11003+1</f>
        <v>3</v>
      </c>
    </row>
    <row r="11005" spans="1:1" x14ac:dyDescent="0.3">
      <c r="A11005" s="20" t="s">
        <v>24</v>
      </c>
    </row>
    <row r="11006" spans="1:1" x14ac:dyDescent="0.3">
      <c r="A11006" s="20" t="s">
        <v>159</v>
      </c>
    </row>
    <row r="11007" spans="1:1" x14ac:dyDescent="0.3">
      <c r="A11007" s="20" t="s">
        <v>161</v>
      </c>
    </row>
    <row r="11008" spans="1:1" x14ac:dyDescent="0.3">
      <c r="A11008" s="20" t="s">
        <v>162</v>
      </c>
    </row>
    <row r="11009" spans="1:1" x14ac:dyDescent="0.3">
      <c r="A11009" s="20">
        <v>8</v>
      </c>
    </row>
    <row r="11010" spans="1:1" x14ac:dyDescent="0.3">
      <c r="A11010" s="20">
        <v>1</v>
      </c>
    </row>
    <row r="11011" spans="1:1" x14ac:dyDescent="0.3">
      <c r="A11011" s="20">
        <f>A11010+1</f>
        <v>2</v>
      </c>
    </row>
    <row r="11012" spans="1:1" x14ac:dyDescent="0.3">
      <c r="A11012" s="20">
        <f t="shared" ref="A11012" si="1376">A11011+1</f>
        <v>3</v>
      </c>
    </row>
    <row r="11013" spans="1:1" x14ac:dyDescent="0.3">
      <c r="A11013" s="20" t="s">
        <v>24</v>
      </c>
    </row>
    <row r="11014" spans="1:1" x14ac:dyDescent="0.3">
      <c r="A11014" s="20" t="s">
        <v>159</v>
      </c>
    </row>
    <row r="11015" spans="1:1" x14ac:dyDescent="0.3">
      <c r="A11015" s="20" t="s">
        <v>161</v>
      </c>
    </row>
    <row r="11016" spans="1:1" x14ac:dyDescent="0.3">
      <c r="A11016" s="20" t="s">
        <v>162</v>
      </c>
    </row>
    <row r="11017" spans="1:1" x14ac:dyDescent="0.3">
      <c r="A11017" s="20">
        <v>8</v>
      </c>
    </row>
    <row r="11018" spans="1:1" x14ac:dyDescent="0.3">
      <c r="A11018" s="20">
        <v>1</v>
      </c>
    </row>
    <row r="11019" spans="1:1" x14ac:dyDescent="0.3">
      <c r="A11019" s="20">
        <f>A11018+1</f>
        <v>2</v>
      </c>
    </row>
    <row r="11020" spans="1:1" x14ac:dyDescent="0.3">
      <c r="A11020" s="20">
        <f t="shared" ref="A11020" si="1377">A11019+1</f>
        <v>3</v>
      </c>
    </row>
    <row r="11021" spans="1:1" x14ac:dyDescent="0.3">
      <c r="A11021" s="20" t="s">
        <v>24</v>
      </c>
    </row>
    <row r="11022" spans="1:1" x14ac:dyDescent="0.3">
      <c r="A11022" s="20" t="s">
        <v>159</v>
      </c>
    </row>
    <row r="11023" spans="1:1" x14ac:dyDescent="0.3">
      <c r="A11023" s="20" t="s">
        <v>161</v>
      </c>
    </row>
    <row r="11024" spans="1:1" x14ac:dyDescent="0.3">
      <c r="A11024" s="20" t="s">
        <v>162</v>
      </c>
    </row>
    <row r="11025" spans="1:1" x14ac:dyDescent="0.3">
      <c r="A11025" s="20">
        <v>8</v>
      </c>
    </row>
    <row r="11026" spans="1:1" x14ac:dyDescent="0.3">
      <c r="A11026" s="20">
        <v>1</v>
      </c>
    </row>
    <row r="11027" spans="1:1" x14ac:dyDescent="0.3">
      <c r="A11027" s="20">
        <f>A11026+1</f>
        <v>2</v>
      </c>
    </row>
    <row r="11028" spans="1:1" x14ac:dyDescent="0.3">
      <c r="A11028" s="20">
        <f t="shared" ref="A11028" si="1378">A11027+1</f>
        <v>3</v>
      </c>
    </row>
    <row r="11029" spans="1:1" x14ac:dyDescent="0.3">
      <c r="A11029" s="20" t="s">
        <v>24</v>
      </c>
    </row>
    <row r="11030" spans="1:1" x14ac:dyDescent="0.3">
      <c r="A11030" s="20" t="s">
        <v>159</v>
      </c>
    </row>
    <row r="11031" spans="1:1" x14ac:dyDescent="0.3">
      <c r="A11031" s="20" t="s">
        <v>161</v>
      </c>
    </row>
    <row r="11032" spans="1:1" x14ac:dyDescent="0.3">
      <c r="A11032" s="20" t="s">
        <v>162</v>
      </c>
    </row>
    <row r="11033" spans="1:1" x14ac:dyDescent="0.3">
      <c r="A11033" s="20">
        <v>8</v>
      </c>
    </row>
    <row r="11034" spans="1:1" x14ac:dyDescent="0.3">
      <c r="A11034" s="20">
        <v>1</v>
      </c>
    </row>
    <row r="11035" spans="1:1" x14ac:dyDescent="0.3">
      <c r="A11035" s="20">
        <f>A11034+1</f>
        <v>2</v>
      </c>
    </row>
    <row r="11036" spans="1:1" x14ac:dyDescent="0.3">
      <c r="A11036" s="20">
        <f t="shared" ref="A11036" si="1379">A11035+1</f>
        <v>3</v>
      </c>
    </row>
    <row r="11037" spans="1:1" x14ac:dyDescent="0.3">
      <c r="A11037" s="20" t="s">
        <v>24</v>
      </c>
    </row>
    <row r="11038" spans="1:1" x14ac:dyDescent="0.3">
      <c r="A11038" s="20" t="s">
        <v>159</v>
      </c>
    </row>
    <row r="11039" spans="1:1" x14ac:dyDescent="0.3">
      <c r="A11039" s="20" t="s">
        <v>161</v>
      </c>
    </row>
    <row r="11040" spans="1:1" x14ac:dyDescent="0.3">
      <c r="A11040" s="20" t="s">
        <v>162</v>
      </c>
    </row>
    <row r="11041" spans="1:1" x14ac:dyDescent="0.3">
      <c r="A11041" s="20">
        <v>8</v>
      </c>
    </row>
    <row r="11042" spans="1:1" x14ac:dyDescent="0.3">
      <c r="A11042" s="20">
        <v>1</v>
      </c>
    </row>
    <row r="11043" spans="1:1" x14ac:dyDescent="0.3">
      <c r="A11043" s="20">
        <f>A11042+1</f>
        <v>2</v>
      </c>
    </row>
    <row r="11044" spans="1:1" x14ac:dyDescent="0.3">
      <c r="A11044" s="20">
        <f t="shared" ref="A11044" si="1380">A11043+1</f>
        <v>3</v>
      </c>
    </row>
    <row r="11045" spans="1:1" x14ac:dyDescent="0.3">
      <c r="A11045" s="20" t="s">
        <v>24</v>
      </c>
    </row>
    <row r="11046" spans="1:1" x14ac:dyDescent="0.3">
      <c r="A11046" s="20" t="s">
        <v>159</v>
      </c>
    </row>
    <row r="11047" spans="1:1" x14ac:dyDescent="0.3">
      <c r="A11047" s="20" t="s">
        <v>161</v>
      </c>
    </row>
    <row r="11048" spans="1:1" x14ac:dyDescent="0.3">
      <c r="A11048" s="20" t="s">
        <v>162</v>
      </c>
    </row>
    <row r="11049" spans="1:1" x14ac:dyDescent="0.3">
      <c r="A11049" s="20">
        <v>8</v>
      </c>
    </row>
    <row r="11050" spans="1:1" x14ac:dyDescent="0.3">
      <c r="A11050" s="20">
        <v>1</v>
      </c>
    </row>
    <row r="11051" spans="1:1" x14ac:dyDescent="0.3">
      <c r="A11051" s="20">
        <f>A11050+1</f>
        <v>2</v>
      </c>
    </row>
    <row r="11052" spans="1:1" x14ac:dyDescent="0.3">
      <c r="A11052" s="20">
        <f t="shared" ref="A11052" si="1381">A11051+1</f>
        <v>3</v>
      </c>
    </row>
    <row r="11053" spans="1:1" x14ac:dyDescent="0.3">
      <c r="A11053" s="20" t="s">
        <v>24</v>
      </c>
    </row>
    <row r="11054" spans="1:1" x14ac:dyDescent="0.3">
      <c r="A11054" s="20" t="s">
        <v>159</v>
      </c>
    </row>
    <row r="11055" spans="1:1" x14ac:dyDescent="0.3">
      <c r="A11055" s="20" t="s">
        <v>161</v>
      </c>
    </row>
    <row r="11056" spans="1:1" x14ac:dyDescent="0.3">
      <c r="A11056" s="20" t="s">
        <v>162</v>
      </c>
    </row>
    <row r="11057" spans="1:1" x14ac:dyDescent="0.3">
      <c r="A11057" s="20">
        <v>8</v>
      </c>
    </row>
    <row r="11058" spans="1:1" x14ac:dyDescent="0.3">
      <c r="A11058" s="20">
        <v>1</v>
      </c>
    </row>
    <row r="11059" spans="1:1" x14ac:dyDescent="0.3">
      <c r="A11059" s="20">
        <f>A11058+1</f>
        <v>2</v>
      </c>
    </row>
    <row r="11060" spans="1:1" x14ac:dyDescent="0.3">
      <c r="A11060" s="20">
        <f t="shared" ref="A11060" si="1382">A11059+1</f>
        <v>3</v>
      </c>
    </row>
    <row r="11061" spans="1:1" x14ac:dyDescent="0.3">
      <c r="A11061" s="20" t="s">
        <v>24</v>
      </c>
    </row>
    <row r="11062" spans="1:1" x14ac:dyDescent="0.3">
      <c r="A11062" s="20" t="s">
        <v>159</v>
      </c>
    </row>
    <row r="11063" spans="1:1" x14ac:dyDescent="0.3">
      <c r="A11063" s="20" t="s">
        <v>161</v>
      </c>
    </row>
    <row r="11064" spans="1:1" x14ac:dyDescent="0.3">
      <c r="A11064" s="20" t="s">
        <v>162</v>
      </c>
    </row>
    <row r="11065" spans="1:1" x14ac:dyDescent="0.3">
      <c r="A11065" s="20">
        <v>8</v>
      </c>
    </row>
    <row r="11066" spans="1:1" x14ac:dyDescent="0.3">
      <c r="A11066" s="20">
        <v>1</v>
      </c>
    </row>
    <row r="11067" spans="1:1" x14ac:dyDescent="0.3">
      <c r="A11067" s="20">
        <f>A11066+1</f>
        <v>2</v>
      </c>
    </row>
    <row r="11068" spans="1:1" x14ac:dyDescent="0.3">
      <c r="A11068" s="20">
        <f t="shared" ref="A11068" si="1383">A11067+1</f>
        <v>3</v>
      </c>
    </row>
    <row r="11069" spans="1:1" x14ac:dyDescent="0.3">
      <c r="A11069" s="20" t="s">
        <v>24</v>
      </c>
    </row>
    <row r="11070" spans="1:1" x14ac:dyDescent="0.3">
      <c r="A11070" s="20" t="s">
        <v>159</v>
      </c>
    </row>
    <row r="11071" spans="1:1" x14ac:dyDescent="0.3">
      <c r="A11071" s="20" t="s">
        <v>161</v>
      </c>
    </row>
    <row r="11072" spans="1:1" x14ac:dyDescent="0.3">
      <c r="A11072" s="20" t="s">
        <v>162</v>
      </c>
    </row>
    <row r="11073" spans="1:1" x14ac:dyDescent="0.3">
      <c r="A11073" s="20">
        <v>8</v>
      </c>
    </row>
    <row r="11074" spans="1:1" x14ac:dyDescent="0.3">
      <c r="A11074" s="20">
        <v>1</v>
      </c>
    </row>
    <row r="11075" spans="1:1" x14ac:dyDescent="0.3">
      <c r="A11075" s="20">
        <f>A11074+1</f>
        <v>2</v>
      </c>
    </row>
    <row r="11076" spans="1:1" x14ac:dyDescent="0.3">
      <c r="A11076" s="20">
        <f t="shared" ref="A11076" si="1384">A11075+1</f>
        <v>3</v>
      </c>
    </row>
    <row r="11077" spans="1:1" x14ac:dyDescent="0.3">
      <c r="A11077" s="20" t="s">
        <v>24</v>
      </c>
    </row>
    <row r="11078" spans="1:1" x14ac:dyDescent="0.3">
      <c r="A11078" s="20" t="s">
        <v>159</v>
      </c>
    </row>
    <row r="11079" spans="1:1" x14ac:dyDescent="0.3">
      <c r="A11079" s="20" t="s">
        <v>161</v>
      </c>
    </row>
    <row r="11080" spans="1:1" x14ac:dyDescent="0.3">
      <c r="A11080" s="20" t="s">
        <v>162</v>
      </c>
    </row>
    <row r="11081" spans="1:1" x14ac:dyDescent="0.3">
      <c r="A11081" s="20">
        <v>8</v>
      </c>
    </row>
    <row r="11082" spans="1:1" x14ac:dyDescent="0.3">
      <c r="A11082" s="20">
        <v>1</v>
      </c>
    </row>
    <row r="11083" spans="1:1" x14ac:dyDescent="0.3">
      <c r="A11083" s="20">
        <f>A11082+1</f>
        <v>2</v>
      </c>
    </row>
    <row r="11084" spans="1:1" x14ac:dyDescent="0.3">
      <c r="A11084" s="20">
        <f t="shared" ref="A11084" si="1385">A11083+1</f>
        <v>3</v>
      </c>
    </row>
    <row r="11085" spans="1:1" x14ac:dyDescent="0.3">
      <c r="A11085" s="20" t="s">
        <v>24</v>
      </c>
    </row>
    <row r="11086" spans="1:1" x14ac:dyDescent="0.3">
      <c r="A11086" s="20" t="s">
        <v>159</v>
      </c>
    </row>
    <row r="11087" spans="1:1" x14ac:dyDescent="0.3">
      <c r="A11087" s="20" t="s">
        <v>161</v>
      </c>
    </row>
    <row r="11088" spans="1:1" x14ac:dyDescent="0.3">
      <c r="A11088" s="20" t="s">
        <v>162</v>
      </c>
    </row>
    <row r="11089" spans="1:1" x14ac:dyDescent="0.3">
      <c r="A11089" s="20">
        <v>8</v>
      </c>
    </row>
    <row r="11090" spans="1:1" x14ac:dyDescent="0.3">
      <c r="A11090" s="20">
        <v>1</v>
      </c>
    </row>
    <row r="11091" spans="1:1" x14ac:dyDescent="0.3">
      <c r="A11091" s="20">
        <f>A11090+1</f>
        <v>2</v>
      </c>
    </row>
    <row r="11092" spans="1:1" x14ac:dyDescent="0.3">
      <c r="A11092" s="20">
        <f t="shared" ref="A11092" si="1386">A11091+1</f>
        <v>3</v>
      </c>
    </row>
    <row r="11093" spans="1:1" x14ac:dyDescent="0.3">
      <c r="A11093" s="20" t="s">
        <v>24</v>
      </c>
    </row>
    <row r="11094" spans="1:1" x14ac:dyDescent="0.3">
      <c r="A11094" s="20" t="s">
        <v>159</v>
      </c>
    </row>
    <row r="11095" spans="1:1" x14ac:dyDescent="0.3">
      <c r="A11095" s="20" t="s">
        <v>161</v>
      </c>
    </row>
    <row r="11096" spans="1:1" x14ac:dyDescent="0.3">
      <c r="A11096" s="20" t="s">
        <v>162</v>
      </c>
    </row>
    <row r="11097" spans="1:1" x14ac:dyDescent="0.3">
      <c r="A11097" s="20">
        <v>8</v>
      </c>
    </row>
    <row r="11098" spans="1:1" x14ac:dyDescent="0.3">
      <c r="A11098" s="20">
        <v>1</v>
      </c>
    </row>
    <row r="11099" spans="1:1" x14ac:dyDescent="0.3">
      <c r="A11099" s="20">
        <f>A11098+1</f>
        <v>2</v>
      </c>
    </row>
    <row r="11100" spans="1:1" x14ac:dyDescent="0.3">
      <c r="A11100" s="20">
        <f t="shared" ref="A11100" si="1387">A11099+1</f>
        <v>3</v>
      </c>
    </row>
    <row r="11101" spans="1:1" x14ac:dyDescent="0.3">
      <c r="A11101" s="20" t="s">
        <v>24</v>
      </c>
    </row>
    <row r="11102" spans="1:1" x14ac:dyDescent="0.3">
      <c r="A11102" s="20" t="s">
        <v>159</v>
      </c>
    </row>
    <row r="11103" spans="1:1" x14ac:dyDescent="0.3">
      <c r="A11103" s="20" t="s">
        <v>161</v>
      </c>
    </row>
    <row r="11104" spans="1:1" x14ac:dyDescent="0.3">
      <c r="A11104" s="20" t="s">
        <v>162</v>
      </c>
    </row>
    <row r="11105" spans="1:1" x14ac:dyDescent="0.3">
      <c r="A11105" s="20">
        <v>8</v>
      </c>
    </row>
    <row r="11106" spans="1:1" x14ac:dyDescent="0.3">
      <c r="A11106" s="20">
        <v>1</v>
      </c>
    </row>
    <row r="11107" spans="1:1" x14ac:dyDescent="0.3">
      <c r="A11107" s="20">
        <f>A11106+1</f>
        <v>2</v>
      </c>
    </row>
    <row r="11108" spans="1:1" x14ac:dyDescent="0.3">
      <c r="A11108" s="20">
        <f t="shared" ref="A11108" si="1388">A11107+1</f>
        <v>3</v>
      </c>
    </row>
    <row r="11109" spans="1:1" x14ac:dyDescent="0.3">
      <c r="A11109" s="20" t="s">
        <v>24</v>
      </c>
    </row>
    <row r="11110" spans="1:1" x14ac:dyDescent="0.3">
      <c r="A11110" s="20" t="s">
        <v>159</v>
      </c>
    </row>
    <row r="11111" spans="1:1" x14ac:dyDescent="0.3">
      <c r="A11111" s="20" t="s">
        <v>161</v>
      </c>
    </row>
    <row r="11112" spans="1:1" x14ac:dyDescent="0.3">
      <c r="A11112" s="20" t="s">
        <v>162</v>
      </c>
    </row>
    <row r="11113" spans="1:1" x14ac:dyDescent="0.3">
      <c r="A11113" s="20">
        <v>8</v>
      </c>
    </row>
    <row r="11114" spans="1:1" x14ac:dyDescent="0.3">
      <c r="A11114" s="20">
        <v>1</v>
      </c>
    </row>
    <row r="11115" spans="1:1" x14ac:dyDescent="0.3">
      <c r="A11115" s="20">
        <f>A11114+1</f>
        <v>2</v>
      </c>
    </row>
    <row r="11116" spans="1:1" x14ac:dyDescent="0.3">
      <c r="A11116" s="20">
        <f t="shared" ref="A11116" si="1389">A11115+1</f>
        <v>3</v>
      </c>
    </row>
    <row r="11117" spans="1:1" x14ac:dyDescent="0.3">
      <c r="A11117" s="20" t="s">
        <v>24</v>
      </c>
    </row>
    <row r="11118" spans="1:1" x14ac:dyDescent="0.3">
      <c r="A11118" s="20" t="s">
        <v>159</v>
      </c>
    </row>
    <row r="11119" spans="1:1" x14ac:dyDescent="0.3">
      <c r="A11119" s="20" t="s">
        <v>161</v>
      </c>
    </row>
    <row r="11120" spans="1:1" x14ac:dyDescent="0.3">
      <c r="A11120" s="20" t="s">
        <v>162</v>
      </c>
    </row>
    <row r="11121" spans="1:1" x14ac:dyDescent="0.3">
      <c r="A11121" s="20">
        <v>8</v>
      </c>
    </row>
    <row r="11122" spans="1:1" x14ac:dyDescent="0.3">
      <c r="A11122" s="20">
        <v>1</v>
      </c>
    </row>
    <row r="11123" spans="1:1" x14ac:dyDescent="0.3">
      <c r="A11123" s="20">
        <f>A11122+1</f>
        <v>2</v>
      </c>
    </row>
    <row r="11124" spans="1:1" x14ac:dyDescent="0.3">
      <c r="A11124" s="20">
        <f t="shared" ref="A11124" si="1390">A11123+1</f>
        <v>3</v>
      </c>
    </row>
    <row r="11125" spans="1:1" x14ac:dyDescent="0.3">
      <c r="A11125" s="20" t="s">
        <v>24</v>
      </c>
    </row>
    <row r="11126" spans="1:1" x14ac:dyDescent="0.3">
      <c r="A11126" s="20" t="s">
        <v>159</v>
      </c>
    </row>
    <row r="11127" spans="1:1" x14ac:dyDescent="0.3">
      <c r="A11127" s="20" t="s">
        <v>161</v>
      </c>
    </row>
    <row r="11128" spans="1:1" x14ac:dyDescent="0.3">
      <c r="A11128" s="20" t="s">
        <v>162</v>
      </c>
    </row>
    <row r="11129" spans="1:1" x14ac:dyDescent="0.3">
      <c r="A11129" s="20">
        <v>8</v>
      </c>
    </row>
    <row r="11130" spans="1:1" x14ac:dyDescent="0.3">
      <c r="A11130" s="20">
        <v>1</v>
      </c>
    </row>
    <row r="11131" spans="1:1" x14ac:dyDescent="0.3">
      <c r="A11131" s="20">
        <f>A11130+1</f>
        <v>2</v>
      </c>
    </row>
    <row r="11132" spans="1:1" x14ac:dyDescent="0.3">
      <c r="A11132" s="20">
        <f t="shared" ref="A11132" si="1391">A11131+1</f>
        <v>3</v>
      </c>
    </row>
    <row r="11133" spans="1:1" x14ac:dyDescent="0.3">
      <c r="A11133" s="20" t="s">
        <v>24</v>
      </c>
    </row>
    <row r="11134" spans="1:1" x14ac:dyDescent="0.3">
      <c r="A11134" s="20" t="s">
        <v>159</v>
      </c>
    </row>
    <row r="11135" spans="1:1" x14ac:dyDescent="0.3">
      <c r="A11135" s="20" t="s">
        <v>161</v>
      </c>
    </row>
    <row r="11136" spans="1:1" x14ac:dyDescent="0.3">
      <c r="A11136" s="20" t="s">
        <v>162</v>
      </c>
    </row>
    <row r="11137" spans="1:1" x14ac:dyDescent="0.3">
      <c r="A11137" s="20">
        <v>8</v>
      </c>
    </row>
    <row r="11138" spans="1:1" x14ac:dyDescent="0.3">
      <c r="A11138" s="20">
        <v>1</v>
      </c>
    </row>
    <row r="11139" spans="1:1" x14ac:dyDescent="0.3">
      <c r="A11139" s="20">
        <f>A11138+1</f>
        <v>2</v>
      </c>
    </row>
    <row r="11140" spans="1:1" x14ac:dyDescent="0.3">
      <c r="A11140" s="20">
        <f t="shared" ref="A11140" si="1392">A11139+1</f>
        <v>3</v>
      </c>
    </row>
    <row r="11141" spans="1:1" x14ac:dyDescent="0.3">
      <c r="A11141" s="20" t="s">
        <v>24</v>
      </c>
    </row>
    <row r="11142" spans="1:1" x14ac:dyDescent="0.3">
      <c r="A11142" s="20" t="s">
        <v>159</v>
      </c>
    </row>
    <row r="11143" spans="1:1" x14ac:dyDescent="0.3">
      <c r="A11143" s="20" t="s">
        <v>161</v>
      </c>
    </row>
    <row r="11144" spans="1:1" x14ac:dyDescent="0.3">
      <c r="A11144" s="20" t="s">
        <v>162</v>
      </c>
    </row>
    <row r="11145" spans="1:1" x14ac:dyDescent="0.3">
      <c r="A11145" s="20">
        <v>8</v>
      </c>
    </row>
    <row r="11146" spans="1:1" x14ac:dyDescent="0.3">
      <c r="A11146" s="20">
        <v>1</v>
      </c>
    </row>
    <row r="11147" spans="1:1" x14ac:dyDescent="0.3">
      <c r="A11147" s="20">
        <f>A11146+1</f>
        <v>2</v>
      </c>
    </row>
    <row r="11148" spans="1:1" x14ac:dyDescent="0.3">
      <c r="A11148" s="20">
        <f t="shared" ref="A11148" si="1393">A11147+1</f>
        <v>3</v>
      </c>
    </row>
    <row r="11149" spans="1:1" x14ac:dyDescent="0.3">
      <c r="A11149" s="20" t="s">
        <v>24</v>
      </c>
    </row>
    <row r="11150" spans="1:1" x14ac:dyDescent="0.3">
      <c r="A11150" s="20" t="s">
        <v>159</v>
      </c>
    </row>
    <row r="11151" spans="1:1" x14ac:dyDescent="0.3">
      <c r="A11151" s="20" t="s">
        <v>161</v>
      </c>
    </row>
    <row r="11152" spans="1:1" x14ac:dyDescent="0.3">
      <c r="A11152" s="20" t="s">
        <v>162</v>
      </c>
    </row>
    <row r="11153" spans="1:1" x14ac:dyDescent="0.3">
      <c r="A11153" s="20">
        <v>8</v>
      </c>
    </row>
    <row r="11154" spans="1:1" x14ac:dyDescent="0.3">
      <c r="A11154" s="20">
        <v>1</v>
      </c>
    </row>
    <row r="11155" spans="1:1" x14ac:dyDescent="0.3">
      <c r="A11155" s="20">
        <f>A11154+1</f>
        <v>2</v>
      </c>
    </row>
    <row r="11156" spans="1:1" x14ac:dyDescent="0.3">
      <c r="A11156" s="20">
        <f t="shared" ref="A11156" si="1394">A11155+1</f>
        <v>3</v>
      </c>
    </row>
    <row r="11157" spans="1:1" x14ac:dyDescent="0.3">
      <c r="A11157" s="20" t="s">
        <v>24</v>
      </c>
    </row>
    <row r="11158" spans="1:1" x14ac:dyDescent="0.3">
      <c r="A11158" s="20" t="s">
        <v>159</v>
      </c>
    </row>
    <row r="11159" spans="1:1" x14ac:dyDescent="0.3">
      <c r="A11159" s="20" t="s">
        <v>161</v>
      </c>
    </row>
    <row r="11160" spans="1:1" x14ac:dyDescent="0.3">
      <c r="A11160" s="20" t="s">
        <v>162</v>
      </c>
    </row>
    <row r="11161" spans="1:1" x14ac:dyDescent="0.3">
      <c r="A11161" s="20">
        <v>8</v>
      </c>
    </row>
    <row r="11162" spans="1:1" x14ac:dyDescent="0.3">
      <c r="A11162" s="20">
        <v>1</v>
      </c>
    </row>
    <row r="11163" spans="1:1" x14ac:dyDescent="0.3">
      <c r="A11163" s="20">
        <f>A11162+1</f>
        <v>2</v>
      </c>
    </row>
    <row r="11164" spans="1:1" x14ac:dyDescent="0.3">
      <c r="A11164" s="20">
        <f t="shared" ref="A11164" si="1395">A11163+1</f>
        <v>3</v>
      </c>
    </row>
    <row r="11165" spans="1:1" x14ac:dyDescent="0.3">
      <c r="A11165" s="20" t="s">
        <v>24</v>
      </c>
    </row>
    <row r="11166" spans="1:1" x14ac:dyDescent="0.3">
      <c r="A11166" s="20" t="s">
        <v>159</v>
      </c>
    </row>
    <row r="11167" spans="1:1" x14ac:dyDescent="0.3">
      <c r="A11167" s="20" t="s">
        <v>161</v>
      </c>
    </row>
    <row r="11168" spans="1:1" x14ac:dyDescent="0.3">
      <c r="A11168" s="20" t="s">
        <v>162</v>
      </c>
    </row>
    <row r="11169" spans="1:1" x14ac:dyDescent="0.3">
      <c r="A11169" s="20">
        <v>8</v>
      </c>
    </row>
    <row r="11170" spans="1:1" x14ac:dyDescent="0.3">
      <c r="A11170" s="20">
        <v>1</v>
      </c>
    </row>
    <row r="11171" spans="1:1" x14ac:dyDescent="0.3">
      <c r="A11171" s="20">
        <f>A11170+1</f>
        <v>2</v>
      </c>
    </row>
    <row r="11172" spans="1:1" x14ac:dyDescent="0.3">
      <c r="A11172" s="20">
        <f t="shared" ref="A11172" si="1396">A11171+1</f>
        <v>3</v>
      </c>
    </row>
    <row r="11173" spans="1:1" x14ac:dyDescent="0.3">
      <c r="A11173" s="20" t="s">
        <v>24</v>
      </c>
    </row>
    <row r="11174" spans="1:1" x14ac:dyDescent="0.3">
      <c r="A11174" s="20" t="s">
        <v>159</v>
      </c>
    </row>
    <row r="11175" spans="1:1" x14ac:dyDescent="0.3">
      <c r="A11175" s="20" t="s">
        <v>161</v>
      </c>
    </row>
    <row r="11176" spans="1:1" x14ac:dyDescent="0.3">
      <c r="A11176" s="20" t="s">
        <v>162</v>
      </c>
    </row>
    <row r="11177" spans="1:1" x14ac:dyDescent="0.3">
      <c r="A11177" s="20">
        <v>8</v>
      </c>
    </row>
    <row r="11178" spans="1:1" x14ac:dyDescent="0.3">
      <c r="A11178" s="20">
        <v>1</v>
      </c>
    </row>
    <row r="11179" spans="1:1" x14ac:dyDescent="0.3">
      <c r="A11179" s="20">
        <f>A11178+1</f>
        <v>2</v>
      </c>
    </row>
    <row r="11180" spans="1:1" x14ac:dyDescent="0.3">
      <c r="A11180" s="20">
        <f t="shared" ref="A11180" si="1397">A11179+1</f>
        <v>3</v>
      </c>
    </row>
    <row r="11181" spans="1:1" x14ac:dyDescent="0.3">
      <c r="A11181" s="20" t="s">
        <v>24</v>
      </c>
    </row>
    <row r="11182" spans="1:1" x14ac:dyDescent="0.3">
      <c r="A11182" s="20" t="s">
        <v>159</v>
      </c>
    </row>
    <row r="11183" spans="1:1" x14ac:dyDescent="0.3">
      <c r="A11183" s="20" t="s">
        <v>161</v>
      </c>
    </row>
    <row r="11184" spans="1:1" x14ac:dyDescent="0.3">
      <c r="A11184" s="20" t="s">
        <v>162</v>
      </c>
    </row>
    <row r="11185" spans="1:1" x14ac:dyDescent="0.3">
      <c r="A11185" s="20">
        <v>8</v>
      </c>
    </row>
    <row r="11186" spans="1:1" x14ac:dyDescent="0.3">
      <c r="A11186" s="20">
        <v>1</v>
      </c>
    </row>
    <row r="11187" spans="1:1" x14ac:dyDescent="0.3">
      <c r="A11187" s="20">
        <f>A11186+1</f>
        <v>2</v>
      </c>
    </row>
    <row r="11188" spans="1:1" x14ac:dyDescent="0.3">
      <c r="A11188" s="20">
        <f t="shared" ref="A11188" si="1398">A11187+1</f>
        <v>3</v>
      </c>
    </row>
    <row r="11189" spans="1:1" x14ac:dyDescent="0.3">
      <c r="A11189" s="20" t="s">
        <v>24</v>
      </c>
    </row>
    <row r="11190" spans="1:1" x14ac:dyDescent="0.3">
      <c r="A11190" s="20" t="s">
        <v>159</v>
      </c>
    </row>
    <row r="11191" spans="1:1" x14ac:dyDescent="0.3">
      <c r="A11191" s="20" t="s">
        <v>161</v>
      </c>
    </row>
    <row r="11192" spans="1:1" x14ac:dyDescent="0.3">
      <c r="A11192" s="20" t="s">
        <v>162</v>
      </c>
    </row>
    <row r="11193" spans="1:1" x14ac:dyDescent="0.3">
      <c r="A11193" s="20">
        <v>8</v>
      </c>
    </row>
    <row r="11194" spans="1:1" x14ac:dyDescent="0.3">
      <c r="A11194" s="20">
        <v>1</v>
      </c>
    </row>
    <row r="11195" spans="1:1" x14ac:dyDescent="0.3">
      <c r="A11195" s="20">
        <f>A11194+1</f>
        <v>2</v>
      </c>
    </row>
    <row r="11196" spans="1:1" x14ac:dyDescent="0.3">
      <c r="A11196" s="20">
        <f t="shared" ref="A11196" si="1399">A11195+1</f>
        <v>3</v>
      </c>
    </row>
    <row r="11197" spans="1:1" x14ac:dyDescent="0.3">
      <c r="A11197" s="20" t="s">
        <v>24</v>
      </c>
    </row>
    <row r="11198" spans="1:1" x14ac:dyDescent="0.3">
      <c r="A11198" s="20" t="s">
        <v>159</v>
      </c>
    </row>
    <row r="11199" spans="1:1" x14ac:dyDescent="0.3">
      <c r="A11199" s="20" t="s">
        <v>161</v>
      </c>
    </row>
    <row r="11200" spans="1:1" x14ac:dyDescent="0.3">
      <c r="A11200" s="20" t="s">
        <v>162</v>
      </c>
    </row>
    <row r="11201" spans="1:1" x14ac:dyDescent="0.3">
      <c r="A11201" s="20">
        <v>8</v>
      </c>
    </row>
    <row r="11202" spans="1:1" x14ac:dyDescent="0.3">
      <c r="A11202" s="20">
        <v>1</v>
      </c>
    </row>
    <row r="11203" spans="1:1" x14ac:dyDescent="0.3">
      <c r="A11203" s="20">
        <f>A11202+1</f>
        <v>2</v>
      </c>
    </row>
    <row r="11204" spans="1:1" x14ac:dyDescent="0.3">
      <c r="A11204" s="20">
        <f t="shared" ref="A11204" si="1400">A11203+1</f>
        <v>3</v>
      </c>
    </row>
    <row r="11205" spans="1:1" x14ac:dyDescent="0.3">
      <c r="A11205" s="20" t="s">
        <v>24</v>
      </c>
    </row>
    <row r="11206" spans="1:1" x14ac:dyDescent="0.3">
      <c r="A11206" s="20" t="s">
        <v>159</v>
      </c>
    </row>
    <row r="11207" spans="1:1" x14ac:dyDescent="0.3">
      <c r="A11207" s="20" t="s">
        <v>161</v>
      </c>
    </row>
    <row r="11208" spans="1:1" x14ac:dyDescent="0.3">
      <c r="A11208" s="20" t="s">
        <v>162</v>
      </c>
    </row>
    <row r="11209" spans="1:1" x14ac:dyDescent="0.3">
      <c r="A11209" s="20">
        <v>8</v>
      </c>
    </row>
    <row r="11210" spans="1:1" x14ac:dyDescent="0.3">
      <c r="A11210" s="20">
        <v>1</v>
      </c>
    </row>
    <row r="11211" spans="1:1" x14ac:dyDescent="0.3">
      <c r="A11211" s="20">
        <f>A11210+1</f>
        <v>2</v>
      </c>
    </row>
    <row r="11212" spans="1:1" x14ac:dyDescent="0.3">
      <c r="A11212" s="20">
        <f t="shared" ref="A11212" si="1401">A11211+1</f>
        <v>3</v>
      </c>
    </row>
    <row r="11213" spans="1:1" x14ac:dyDescent="0.3">
      <c r="A11213" s="20" t="s">
        <v>24</v>
      </c>
    </row>
    <row r="11214" spans="1:1" x14ac:dyDescent="0.3">
      <c r="A11214" s="20" t="s">
        <v>159</v>
      </c>
    </row>
    <row r="11215" spans="1:1" x14ac:dyDescent="0.3">
      <c r="A11215" s="20" t="s">
        <v>161</v>
      </c>
    </row>
    <row r="11216" spans="1:1" x14ac:dyDescent="0.3">
      <c r="A11216" s="20" t="s">
        <v>162</v>
      </c>
    </row>
    <row r="11217" spans="1:1" x14ac:dyDescent="0.3">
      <c r="A11217" s="20">
        <v>8</v>
      </c>
    </row>
    <row r="11218" spans="1:1" x14ac:dyDescent="0.3">
      <c r="A11218" s="20">
        <v>1</v>
      </c>
    </row>
    <row r="11219" spans="1:1" x14ac:dyDescent="0.3">
      <c r="A11219" s="20">
        <f>A11218+1</f>
        <v>2</v>
      </c>
    </row>
    <row r="11220" spans="1:1" x14ac:dyDescent="0.3">
      <c r="A11220" s="20">
        <f t="shared" ref="A11220" si="1402">A11219+1</f>
        <v>3</v>
      </c>
    </row>
    <row r="11221" spans="1:1" x14ac:dyDescent="0.3">
      <c r="A11221" s="20" t="s">
        <v>24</v>
      </c>
    </row>
    <row r="11222" spans="1:1" x14ac:dyDescent="0.3">
      <c r="A11222" s="20" t="s">
        <v>159</v>
      </c>
    </row>
    <row r="11223" spans="1:1" x14ac:dyDescent="0.3">
      <c r="A11223" s="20" t="s">
        <v>161</v>
      </c>
    </row>
    <row r="11224" spans="1:1" x14ac:dyDescent="0.3">
      <c r="A11224" s="20" t="s">
        <v>162</v>
      </c>
    </row>
    <row r="11225" spans="1:1" x14ac:dyDescent="0.3">
      <c r="A11225" s="20">
        <v>8</v>
      </c>
    </row>
    <row r="11226" spans="1:1" x14ac:dyDescent="0.3">
      <c r="A11226" s="20">
        <v>1</v>
      </c>
    </row>
    <row r="11227" spans="1:1" x14ac:dyDescent="0.3">
      <c r="A11227" s="20">
        <f>A11226+1</f>
        <v>2</v>
      </c>
    </row>
    <row r="11228" spans="1:1" x14ac:dyDescent="0.3">
      <c r="A11228" s="20">
        <f t="shared" ref="A11228" si="1403">A11227+1</f>
        <v>3</v>
      </c>
    </row>
    <row r="11229" spans="1:1" x14ac:dyDescent="0.3">
      <c r="A11229" s="20" t="s">
        <v>24</v>
      </c>
    </row>
    <row r="11230" spans="1:1" x14ac:dyDescent="0.3">
      <c r="A11230" s="20" t="s">
        <v>159</v>
      </c>
    </row>
    <row r="11231" spans="1:1" x14ac:dyDescent="0.3">
      <c r="A11231" s="20" t="s">
        <v>161</v>
      </c>
    </row>
    <row r="11232" spans="1:1" x14ac:dyDescent="0.3">
      <c r="A11232" s="20" t="s">
        <v>162</v>
      </c>
    </row>
    <row r="11233" spans="1:1" x14ac:dyDescent="0.3">
      <c r="A11233" s="20">
        <v>8</v>
      </c>
    </row>
    <row r="11234" spans="1:1" x14ac:dyDescent="0.3">
      <c r="A11234" s="20">
        <v>1</v>
      </c>
    </row>
    <row r="11235" spans="1:1" x14ac:dyDescent="0.3">
      <c r="A11235" s="20">
        <f>A11234+1</f>
        <v>2</v>
      </c>
    </row>
    <row r="11236" spans="1:1" x14ac:dyDescent="0.3">
      <c r="A11236" s="20">
        <f t="shared" ref="A11236" si="1404">A11235+1</f>
        <v>3</v>
      </c>
    </row>
    <row r="11237" spans="1:1" x14ac:dyDescent="0.3">
      <c r="A11237" s="20" t="s">
        <v>24</v>
      </c>
    </row>
    <row r="11238" spans="1:1" x14ac:dyDescent="0.3">
      <c r="A11238" s="20" t="s">
        <v>159</v>
      </c>
    </row>
    <row r="11239" spans="1:1" x14ac:dyDescent="0.3">
      <c r="A11239" s="20" t="s">
        <v>161</v>
      </c>
    </row>
    <row r="11240" spans="1:1" x14ac:dyDescent="0.3">
      <c r="A11240" s="20" t="s">
        <v>162</v>
      </c>
    </row>
    <row r="11241" spans="1:1" x14ac:dyDescent="0.3">
      <c r="A11241" s="20">
        <v>8</v>
      </c>
    </row>
    <row r="11242" spans="1:1" x14ac:dyDescent="0.3">
      <c r="A11242" s="20">
        <v>1</v>
      </c>
    </row>
    <row r="11243" spans="1:1" x14ac:dyDescent="0.3">
      <c r="A11243" s="20">
        <f>A11242+1</f>
        <v>2</v>
      </c>
    </row>
    <row r="11244" spans="1:1" x14ac:dyDescent="0.3">
      <c r="A11244" s="20">
        <f t="shared" ref="A11244" si="1405">A11243+1</f>
        <v>3</v>
      </c>
    </row>
    <row r="11245" spans="1:1" x14ac:dyDescent="0.3">
      <c r="A11245" s="20" t="s">
        <v>24</v>
      </c>
    </row>
    <row r="11246" spans="1:1" x14ac:dyDescent="0.3">
      <c r="A11246" s="20" t="s">
        <v>159</v>
      </c>
    </row>
    <row r="11247" spans="1:1" x14ac:dyDescent="0.3">
      <c r="A11247" s="20" t="s">
        <v>161</v>
      </c>
    </row>
    <row r="11248" spans="1:1" x14ac:dyDescent="0.3">
      <c r="A11248" s="20" t="s">
        <v>162</v>
      </c>
    </row>
    <row r="11249" spans="1:1" x14ac:dyDescent="0.3">
      <c r="A11249" s="20">
        <v>8</v>
      </c>
    </row>
    <row r="11250" spans="1:1" x14ac:dyDescent="0.3">
      <c r="A11250" s="20">
        <v>1</v>
      </c>
    </row>
    <row r="11251" spans="1:1" x14ac:dyDescent="0.3">
      <c r="A11251" s="20">
        <f>A11250+1</f>
        <v>2</v>
      </c>
    </row>
    <row r="11252" spans="1:1" x14ac:dyDescent="0.3">
      <c r="A11252" s="20">
        <f t="shared" ref="A11252" si="1406">A11251+1</f>
        <v>3</v>
      </c>
    </row>
    <row r="11253" spans="1:1" x14ac:dyDescent="0.3">
      <c r="A11253" s="20" t="s">
        <v>24</v>
      </c>
    </row>
    <row r="11254" spans="1:1" x14ac:dyDescent="0.3">
      <c r="A11254" s="20" t="s">
        <v>159</v>
      </c>
    </row>
    <row r="11255" spans="1:1" x14ac:dyDescent="0.3">
      <c r="A11255" s="20" t="s">
        <v>161</v>
      </c>
    </row>
    <row r="11256" spans="1:1" x14ac:dyDescent="0.3">
      <c r="A11256" s="20" t="s">
        <v>162</v>
      </c>
    </row>
    <row r="11257" spans="1:1" x14ac:dyDescent="0.3">
      <c r="A11257" s="20">
        <v>8</v>
      </c>
    </row>
    <row r="11258" spans="1:1" x14ac:dyDescent="0.3">
      <c r="A11258" s="20">
        <v>1</v>
      </c>
    </row>
    <row r="11259" spans="1:1" x14ac:dyDescent="0.3">
      <c r="A11259" s="20">
        <f>A11258+1</f>
        <v>2</v>
      </c>
    </row>
    <row r="11260" spans="1:1" x14ac:dyDescent="0.3">
      <c r="A11260" s="20">
        <f t="shared" ref="A11260" si="1407">A11259+1</f>
        <v>3</v>
      </c>
    </row>
    <row r="11261" spans="1:1" x14ac:dyDescent="0.3">
      <c r="A11261" s="20" t="s">
        <v>24</v>
      </c>
    </row>
    <row r="11262" spans="1:1" x14ac:dyDescent="0.3">
      <c r="A11262" s="20" t="s">
        <v>159</v>
      </c>
    </row>
    <row r="11263" spans="1:1" x14ac:dyDescent="0.3">
      <c r="A11263" s="20" t="s">
        <v>161</v>
      </c>
    </row>
    <row r="11264" spans="1:1" x14ac:dyDescent="0.3">
      <c r="A11264" s="20" t="s">
        <v>162</v>
      </c>
    </row>
    <row r="11265" spans="1:1" x14ac:dyDescent="0.3">
      <c r="A11265" s="20">
        <v>8</v>
      </c>
    </row>
    <row r="11266" spans="1:1" x14ac:dyDescent="0.3">
      <c r="A11266" s="20">
        <v>1</v>
      </c>
    </row>
    <row r="11267" spans="1:1" x14ac:dyDescent="0.3">
      <c r="A11267" s="20">
        <f>A11266+1</f>
        <v>2</v>
      </c>
    </row>
    <row r="11268" spans="1:1" x14ac:dyDescent="0.3">
      <c r="A11268" s="20">
        <f t="shared" ref="A11268" si="1408">A11267+1</f>
        <v>3</v>
      </c>
    </row>
    <row r="11269" spans="1:1" x14ac:dyDescent="0.3">
      <c r="A11269" s="20" t="s">
        <v>24</v>
      </c>
    </row>
    <row r="11270" spans="1:1" x14ac:dyDescent="0.3">
      <c r="A11270" s="20" t="s">
        <v>159</v>
      </c>
    </row>
    <row r="11271" spans="1:1" x14ac:dyDescent="0.3">
      <c r="A11271" s="20" t="s">
        <v>161</v>
      </c>
    </row>
    <row r="11272" spans="1:1" x14ac:dyDescent="0.3">
      <c r="A11272" s="20" t="s">
        <v>162</v>
      </c>
    </row>
    <row r="11273" spans="1:1" x14ac:dyDescent="0.3">
      <c r="A11273" s="20">
        <v>8</v>
      </c>
    </row>
    <row r="11274" spans="1:1" x14ac:dyDescent="0.3">
      <c r="A11274" s="20">
        <v>1</v>
      </c>
    </row>
    <row r="11275" spans="1:1" x14ac:dyDescent="0.3">
      <c r="A11275" s="20">
        <f>A11274+1</f>
        <v>2</v>
      </c>
    </row>
    <row r="11276" spans="1:1" x14ac:dyDescent="0.3">
      <c r="A11276" s="20">
        <f t="shared" ref="A11276" si="1409">A11275+1</f>
        <v>3</v>
      </c>
    </row>
    <row r="11277" spans="1:1" x14ac:dyDescent="0.3">
      <c r="A11277" s="20" t="s">
        <v>24</v>
      </c>
    </row>
    <row r="11278" spans="1:1" x14ac:dyDescent="0.3">
      <c r="A11278" s="20" t="s">
        <v>159</v>
      </c>
    </row>
    <row r="11279" spans="1:1" x14ac:dyDescent="0.3">
      <c r="A11279" s="20" t="s">
        <v>161</v>
      </c>
    </row>
    <row r="11280" spans="1:1" x14ac:dyDescent="0.3">
      <c r="A11280" s="20" t="s">
        <v>162</v>
      </c>
    </row>
    <row r="11281" spans="1:1" x14ac:dyDescent="0.3">
      <c r="A11281" s="20">
        <v>8</v>
      </c>
    </row>
    <row r="11282" spans="1:1" x14ac:dyDescent="0.3">
      <c r="A11282" s="20">
        <v>1</v>
      </c>
    </row>
    <row r="11283" spans="1:1" x14ac:dyDescent="0.3">
      <c r="A11283" s="20">
        <f>A11282+1</f>
        <v>2</v>
      </c>
    </row>
    <row r="11284" spans="1:1" x14ac:dyDescent="0.3">
      <c r="A11284" s="20">
        <f t="shared" ref="A11284" si="1410">A11283+1</f>
        <v>3</v>
      </c>
    </row>
    <row r="11285" spans="1:1" x14ac:dyDescent="0.3">
      <c r="A11285" s="20" t="s">
        <v>24</v>
      </c>
    </row>
    <row r="11286" spans="1:1" x14ac:dyDescent="0.3">
      <c r="A11286" s="20" t="s">
        <v>159</v>
      </c>
    </row>
    <row r="11287" spans="1:1" x14ac:dyDescent="0.3">
      <c r="A11287" s="20" t="s">
        <v>161</v>
      </c>
    </row>
    <row r="11288" spans="1:1" x14ac:dyDescent="0.3">
      <c r="A11288" s="20" t="s">
        <v>162</v>
      </c>
    </row>
    <row r="11289" spans="1:1" x14ac:dyDescent="0.3">
      <c r="A11289" s="20">
        <v>8</v>
      </c>
    </row>
    <row r="11290" spans="1:1" x14ac:dyDescent="0.3">
      <c r="A11290" s="20">
        <v>1</v>
      </c>
    </row>
    <row r="11291" spans="1:1" x14ac:dyDescent="0.3">
      <c r="A11291" s="20">
        <f>A11290+1</f>
        <v>2</v>
      </c>
    </row>
    <row r="11292" spans="1:1" x14ac:dyDescent="0.3">
      <c r="A11292" s="20">
        <f t="shared" ref="A11292" si="1411">A11291+1</f>
        <v>3</v>
      </c>
    </row>
    <row r="11293" spans="1:1" x14ac:dyDescent="0.3">
      <c r="A11293" s="20" t="s">
        <v>24</v>
      </c>
    </row>
    <row r="11294" spans="1:1" x14ac:dyDescent="0.3">
      <c r="A11294" s="20" t="s">
        <v>159</v>
      </c>
    </row>
    <row r="11295" spans="1:1" x14ac:dyDescent="0.3">
      <c r="A11295" s="20" t="s">
        <v>161</v>
      </c>
    </row>
    <row r="11296" spans="1:1" x14ac:dyDescent="0.3">
      <c r="A11296" s="20" t="s">
        <v>162</v>
      </c>
    </row>
    <row r="11297" spans="1:1" x14ac:dyDescent="0.3">
      <c r="A11297" s="20">
        <v>8</v>
      </c>
    </row>
    <row r="11298" spans="1:1" x14ac:dyDescent="0.3">
      <c r="A11298" s="20">
        <v>1</v>
      </c>
    </row>
    <row r="11299" spans="1:1" x14ac:dyDescent="0.3">
      <c r="A11299" s="20">
        <f>A11298+1</f>
        <v>2</v>
      </c>
    </row>
    <row r="11300" spans="1:1" x14ac:dyDescent="0.3">
      <c r="A11300" s="20">
        <f t="shared" ref="A11300" si="1412">A11299+1</f>
        <v>3</v>
      </c>
    </row>
    <row r="11301" spans="1:1" x14ac:dyDescent="0.3">
      <c r="A11301" s="20" t="s">
        <v>24</v>
      </c>
    </row>
    <row r="11302" spans="1:1" x14ac:dyDescent="0.3">
      <c r="A11302" s="20" t="s">
        <v>159</v>
      </c>
    </row>
    <row r="11303" spans="1:1" x14ac:dyDescent="0.3">
      <c r="A11303" s="20" t="s">
        <v>161</v>
      </c>
    </row>
    <row r="11304" spans="1:1" x14ac:dyDescent="0.3">
      <c r="A11304" s="20" t="s">
        <v>162</v>
      </c>
    </row>
    <row r="11305" spans="1:1" x14ac:dyDescent="0.3">
      <c r="A11305" s="20">
        <v>8</v>
      </c>
    </row>
    <row r="11306" spans="1:1" x14ac:dyDescent="0.3">
      <c r="A11306" s="20">
        <v>1</v>
      </c>
    </row>
    <row r="11307" spans="1:1" x14ac:dyDescent="0.3">
      <c r="A11307" s="20">
        <f>A11306+1</f>
        <v>2</v>
      </c>
    </row>
    <row r="11308" spans="1:1" x14ac:dyDescent="0.3">
      <c r="A11308" s="20">
        <f t="shared" ref="A11308" si="1413">A11307+1</f>
        <v>3</v>
      </c>
    </row>
    <row r="11309" spans="1:1" x14ac:dyDescent="0.3">
      <c r="A11309" s="20" t="s">
        <v>24</v>
      </c>
    </row>
    <row r="11310" spans="1:1" x14ac:dyDescent="0.3">
      <c r="A11310" s="20" t="s">
        <v>159</v>
      </c>
    </row>
    <row r="11311" spans="1:1" x14ac:dyDescent="0.3">
      <c r="A11311" s="20" t="s">
        <v>161</v>
      </c>
    </row>
    <row r="11312" spans="1:1" x14ac:dyDescent="0.3">
      <c r="A11312" s="20" t="s">
        <v>162</v>
      </c>
    </row>
    <row r="11313" spans="1:1" x14ac:dyDescent="0.3">
      <c r="A11313" s="20">
        <v>8</v>
      </c>
    </row>
    <row r="11314" spans="1:1" x14ac:dyDescent="0.3">
      <c r="A11314" s="20">
        <v>1</v>
      </c>
    </row>
    <row r="11315" spans="1:1" x14ac:dyDescent="0.3">
      <c r="A11315" s="20">
        <f>A11314+1</f>
        <v>2</v>
      </c>
    </row>
    <row r="11316" spans="1:1" x14ac:dyDescent="0.3">
      <c r="A11316" s="20">
        <f t="shared" ref="A11316" si="1414">A11315+1</f>
        <v>3</v>
      </c>
    </row>
    <row r="11317" spans="1:1" x14ac:dyDescent="0.3">
      <c r="A11317" s="20" t="s">
        <v>24</v>
      </c>
    </row>
    <row r="11318" spans="1:1" x14ac:dyDescent="0.3">
      <c r="A11318" s="20" t="s">
        <v>159</v>
      </c>
    </row>
    <row r="11319" spans="1:1" x14ac:dyDescent="0.3">
      <c r="A11319" s="20" t="s">
        <v>161</v>
      </c>
    </row>
    <row r="11320" spans="1:1" x14ac:dyDescent="0.3">
      <c r="A11320" s="20" t="s">
        <v>162</v>
      </c>
    </row>
    <row r="11321" spans="1:1" x14ac:dyDescent="0.3">
      <c r="A11321" s="20">
        <v>8</v>
      </c>
    </row>
    <row r="11322" spans="1:1" x14ac:dyDescent="0.3">
      <c r="A11322" s="20">
        <v>1</v>
      </c>
    </row>
    <row r="11323" spans="1:1" x14ac:dyDescent="0.3">
      <c r="A11323" s="20">
        <f>A11322+1</f>
        <v>2</v>
      </c>
    </row>
    <row r="11324" spans="1:1" x14ac:dyDescent="0.3">
      <c r="A11324" s="20">
        <f t="shared" ref="A11324" si="1415">A11323+1</f>
        <v>3</v>
      </c>
    </row>
    <row r="11325" spans="1:1" x14ac:dyDescent="0.3">
      <c r="A11325" s="20" t="s">
        <v>24</v>
      </c>
    </row>
    <row r="11326" spans="1:1" x14ac:dyDescent="0.3">
      <c r="A11326" s="20" t="s">
        <v>159</v>
      </c>
    </row>
    <row r="11327" spans="1:1" x14ac:dyDescent="0.3">
      <c r="A11327" s="20" t="s">
        <v>161</v>
      </c>
    </row>
    <row r="11328" spans="1:1" x14ac:dyDescent="0.3">
      <c r="A11328" s="20" t="s">
        <v>162</v>
      </c>
    </row>
    <row r="11329" spans="1:1" x14ac:dyDescent="0.3">
      <c r="A11329" s="20">
        <v>8</v>
      </c>
    </row>
    <row r="11330" spans="1:1" x14ac:dyDescent="0.3">
      <c r="A11330" s="20">
        <v>1</v>
      </c>
    </row>
    <row r="11331" spans="1:1" x14ac:dyDescent="0.3">
      <c r="A11331" s="20">
        <f>A11330+1</f>
        <v>2</v>
      </c>
    </row>
    <row r="11332" spans="1:1" x14ac:dyDescent="0.3">
      <c r="A11332" s="20">
        <f t="shared" ref="A11332" si="1416">A11331+1</f>
        <v>3</v>
      </c>
    </row>
    <row r="11333" spans="1:1" x14ac:dyDescent="0.3">
      <c r="A11333" s="20" t="s">
        <v>24</v>
      </c>
    </row>
    <row r="11334" spans="1:1" x14ac:dyDescent="0.3">
      <c r="A11334" s="20" t="s">
        <v>159</v>
      </c>
    </row>
    <row r="11335" spans="1:1" x14ac:dyDescent="0.3">
      <c r="A11335" s="20" t="s">
        <v>161</v>
      </c>
    </row>
    <row r="11336" spans="1:1" x14ac:dyDescent="0.3">
      <c r="A11336" s="20" t="s">
        <v>162</v>
      </c>
    </row>
    <row r="11337" spans="1:1" x14ac:dyDescent="0.3">
      <c r="A11337" s="20">
        <v>8</v>
      </c>
    </row>
    <row r="11338" spans="1:1" x14ac:dyDescent="0.3">
      <c r="A11338" s="20">
        <v>1</v>
      </c>
    </row>
    <row r="11339" spans="1:1" x14ac:dyDescent="0.3">
      <c r="A11339" s="20">
        <f>A11338+1</f>
        <v>2</v>
      </c>
    </row>
    <row r="11340" spans="1:1" x14ac:dyDescent="0.3">
      <c r="A11340" s="20">
        <f t="shared" ref="A11340" si="1417">A11339+1</f>
        <v>3</v>
      </c>
    </row>
    <row r="11341" spans="1:1" x14ac:dyDescent="0.3">
      <c r="A11341" s="20" t="s">
        <v>24</v>
      </c>
    </row>
    <row r="11342" spans="1:1" x14ac:dyDescent="0.3">
      <c r="A11342" s="20" t="s">
        <v>159</v>
      </c>
    </row>
    <row r="11343" spans="1:1" x14ac:dyDescent="0.3">
      <c r="A11343" s="20" t="s">
        <v>161</v>
      </c>
    </row>
    <row r="11344" spans="1:1" x14ac:dyDescent="0.3">
      <c r="A11344" s="20" t="s">
        <v>162</v>
      </c>
    </row>
    <row r="11345" spans="1:1" x14ac:dyDescent="0.3">
      <c r="A11345" s="20">
        <v>8</v>
      </c>
    </row>
    <row r="11346" spans="1:1" x14ac:dyDescent="0.3">
      <c r="A11346" s="20">
        <v>1</v>
      </c>
    </row>
    <row r="11347" spans="1:1" x14ac:dyDescent="0.3">
      <c r="A11347" s="20">
        <f>A11346+1</f>
        <v>2</v>
      </c>
    </row>
    <row r="11348" spans="1:1" x14ac:dyDescent="0.3">
      <c r="A11348" s="20">
        <f t="shared" ref="A11348" si="1418">A11347+1</f>
        <v>3</v>
      </c>
    </row>
    <row r="11349" spans="1:1" x14ac:dyDescent="0.3">
      <c r="A11349" s="20" t="s">
        <v>24</v>
      </c>
    </row>
    <row r="11350" spans="1:1" x14ac:dyDescent="0.3">
      <c r="A11350" s="20" t="s">
        <v>159</v>
      </c>
    </row>
    <row r="11351" spans="1:1" x14ac:dyDescent="0.3">
      <c r="A11351" s="20" t="s">
        <v>161</v>
      </c>
    </row>
    <row r="11352" spans="1:1" x14ac:dyDescent="0.3">
      <c r="A11352" s="20" t="s">
        <v>162</v>
      </c>
    </row>
    <row r="11353" spans="1:1" x14ac:dyDescent="0.3">
      <c r="A11353" s="20">
        <v>8</v>
      </c>
    </row>
    <row r="11354" spans="1:1" x14ac:dyDescent="0.3">
      <c r="A11354" s="20">
        <v>1</v>
      </c>
    </row>
    <row r="11355" spans="1:1" x14ac:dyDescent="0.3">
      <c r="A11355" s="20">
        <f>A11354+1</f>
        <v>2</v>
      </c>
    </row>
    <row r="11356" spans="1:1" x14ac:dyDescent="0.3">
      <c r="A11356" s="20">
        <f t="shared" ref="A11356" si="1419">A11355+1</f>
        <v>3</v>
      </c>
    </row>
    <row r="11357" spans="1:1" x14ac:dyDescent="0.3">
      <c r="A11357" s="20" t="s">
        <v>24</v>
      </c>
    </row>
    <row r="11358" spans="1:1" x14ac:dyDescent="0.3">
      <c r="A11358" s="20" t="s">
        <v>159</v>
      </c>
    </row>
    <row r="11359" spans="1:1" x14ac:dyDescent="0.3">
      <c r="A11359" s="20" t="s">
        <v>161</v>
      </c>
    </row>
    <row r="11360" spans="1:1" x14ac:dyDescent="0.3">
      <c r="A11360" s="20" t="s">
        <v>162</v>
      </c>
    </row>
    <row r="11361" spans="1:1" x14ac:dyDescent="0.3">
      <c r="A11361" s="20">
        <v>8</v>
      </c>
    </row>
    <row r="11362" spans="1:1" x14ac:dyDescent="0.3">
      <c r="A11362" s="20">
        <v>1</v>
      </c>
    </row>
    <row r="11363" spans="1:1" x14ac:dyDescent="0.3">
      <c r="A11363" s="20">
        <f>A11362+1</f>
        <v>2</v>
      </c>
    </row>
    <row r="11364" spans="1:1" x14ac:dyDescent="0.3">
      <c r="A11364" s="20">
        <f t="shared" ref="A11364" si="1420">A11363+1</f>
        <v>3</v>
      </c>
    </row>
    <row r="11365" spans="1:1" x14ac:dyDescent="0.3">
      <c r="A11365" s="20" t="s">
        <v>24</v>
      </c>
    </row>
    <row r="11366" spans="1:1" x14ac:dyDescent="0.3">
      <c r="A11366" s="20" t="s">
        <v>159</v>
      </c>
    </row>
    <row r="11367" spans="1:1" x14ac:dyDescent="0.3">
      <c r="A11367" s="20" t="s">
        <v>161</v>
      </c>
    </row>
    <row r="11368" spans="1:1" x14ac:dyDescent="0.3">
      <c r="A11368" s="20" t="s">
        <v>162</v>
      </c>
    </row>
    <row r="11369" spans="1:1" x14ac:dyDescent="0.3">
      <c r="A11369" s="20">
        <v>8</v>
      </c>
    </row>
    <row r="11370" spans="1:1" x14ac:dyDescent="0.3">
      <c r="A11370" s="20">
        <v>1</v>
      </c>
    </row>
    <row r="11371" spans="1:1" x14ac:dyDescent="0.3">
      <c r="A11371" s="20">
        <f>A11370+1</f>
        <v>2</v>
      </c>
    </row>
    <row r="11372" spans="1:1" x14ac:dyDescent="0.3">
      <c r="A11372" s="20">
        <f t="shared" ref="A11372" si="1421">A11371+1</f>
        <v>3</v>
      </c>
    </row>
    <row r="11373" spans="1:1" x14ac:dyDescent="0.3">
      <c r="A11373" s="20" t="s">
        <v>24</v>
      </c>
    </row>
    <row r="11374" spans="1:1" x14ac:dyDescent="0.3">
      <c r="A11374" s="20" t="s">
        <v>159</v>
      </c>
    </row>
    <row r="11375" spans="1:1" x14ac:dyDescent="0.3">
      <c r="A11375" s="20" t="s">
        <v>161</v>
      </c>
    </row>
    <row r="11376" spans="1:1" x14ac:dyDescent="0.3">
      <c r="A11376" s="20" t="s">
        <v>162</v>
      </c>
    </row>
    <row r="11377" spans="1:1" x14ac:dyDescent="0.3">
      <c r="A11377" s="20">
        <v>8</v>
      </c>
    </row>
    <row r="11378" spans="1:1" x14ac:dyDescent="0.3">
      <c r="A11378" s="20">
        <v>1</v>
      </c>
    </row>
    <row r="11379" spans="1:1" x14ac:dyDescent="0.3">
      <c r="A11379" s="20">
        <f>A11378+1</f>
        <v>2</v>
      </c>
    </row>
    <row r="11380" spans="1:1" x14ac:dyDescent="0.3">
      <c r="A11380" s="20">
        <f t="shared" ref="A11380" si="1422">A11379+1</f>
        <v>3</v>
      </c>
    </row>
    <row r="11381" spans="1:1" x14ac:dyDescent="0.3">
      <c r="A11381" s="20" t="s">
        <v>24</v>
      </c>
    </row>
    <row r="11382" spans="1:1" x14ac:dyDescent="0.3">
      <c r="A11382" s="20" t="s">
        <v>159</v>
      </c>
    </row>
    <row r="11383" spans="1:1" x14ac:dyDescent="0.3">
      <c r="A11383" s="20" t="s">
        <v>161</v>
      </c>
    </row>
    <row r="11384" spans="1:1" x14ac:dyDescent="0.3">
      <c r="A11384" s="20" t="s">
        <v>162</v>
      </c>
    </row>
    <row r="11385" spans="1:1" x14ac:dyDescent="0.3">
      <c r="A11385" s="20">
        <v>8</v>
      </c>
    </row>
    <row r="11386" spans="1:1" x14ac:dyDescent="0.3">
      <c r="A11386" s="20">
        <v>1</v>
      </c>
    </row>
    <row r="11387" spans="1:1" x14ac:dyDescent="0.3">
      <c r="A11387" s="20">
        <f>A11386+1</f>
        <v>2</v>
      </c>
    </row>
    <row r="11388" spans="1:1" x14ac:dyDescent="0.3">
      <c r="A11388" s="20">
        <f t="shared" ref="A11388" si="1423">A11387+1</f>
        <v>3</v>
      </c>
    </row>
    <row r="11389" spans="1:1" x14ac:dyDescent="0.3">
      <c r="A11389" s="20" t="s">
        <v>24</v>
      </c>
    </row>
    <row r="11390" spans="1:1" x14ac:dyDescent="0.3">
      <c r="A11390" s="20" t="s">
        <v>159</v>
      </c>
    </row>
    <row r="11391" spans="1:1" x14ac:dyDescent="0.3">
      <c r="A11391" s="20" t="s">
        <v>161</v>
      </c>
    </row>
    <row r="11392" spans="1:1" x14ac:dyDescent="0.3">
      <c r="A11392" s="20" t="s">
        <v>162</v>
      </c>
    </row>
    <row r="11393" spans="1:1" x14ac:dyDescent="0.3">
      <c r="A11393" s="20">
        <v>8</v>
      </c>
    </row>
    <row r="11394" spans="1:1" x14ac:dyDescent="0.3">
      <c r="A11394" s="20">
        <v>1</v>
      </c>
    </row>
    <row r="11395" spans="1:1" x14ac:dyDescent="0.3">
      <c r="A11395" s="20">
        <f>A11394+1</f>
        <v>2</v>
      </c>
    </row>
    <row r="11396" spans="1:1" x14ac:dyDescent="0.3">
      <c r="A11396" s="20">
        <f t="shared" ref="A11396" si="1424">A11395+1</f>
        <v>3</v>
      </c>
    </row>
    <row r="11397" spans="1:1" x14ac:dyDescent="0.3">
      <c r="A11397" s="20" t="s">
        <v>24</v>
      </c>
    </row>
    <row r="11398" spans="1:1" x14ac:dyDescent="0.3">
      <c r="A11398" s="20" t="s">
        <v>159</v>
      </c>
    </row>
    <row r="11399" spans="1:1" x14ac:dyDescent="0.3">
      <c r="A11399" s="20" t="s">
        <v>161</v>
      </c>
    </row>
    <row r="11400" spans="1:1" x14ac:dyDescent="0.3">
      <c r="A11400" s="20" t="s">
        <v>162</v>
      </c>
    </row>
    <row r="11401" spans="1:1" x14ac:dyDescent="0.3">
      <c r="A11401" s="20">
        <v>8</v>
      </c>
    </row>
    <row r="11402" spans="1:1" x14ac:dyDescent="0.3">
      <c r="A11402" s="20">
        <v>1</v>
      </c>
    </row>
    <row r="11403" spans="1:1" x14ac:dyDescent="0.3">
      <c r="A11403" s="20">
        <f>A11402+1</f>
        <v>2</v>
      </c>
    </row>
    <row r="11404" spans="1:1" x14ac:dyDescent="0.3">
      <c r="A11404" s="20">
        <f t="shared" ref="A11404" si="1425">A11403+1</f>
        <v>3</v>
      </c>
    </row>
    <row r="11405" spans="1:1" x14ac:dyDescent="0.3">
      <c r="A11405" s="20" t="s">
        <v>24</v>
      </c>
    </row>
    <row r="11406" spans="1:1" x14ac:dyDescent="0.3">
      <c r="A11406" s="20" t="s">
        <v>159</v>
      </c>
    </row>
    <row r="11407" spans="1:1" x14ac:dyDescent="0.3">
      <c r="A11407" s="20" t="s">
        <v>161</v>
      </c>
    </row>
    <row r="11408" spans="1:1" x14ac:dyDescent="0.3">
      <c r="A11408" s="20" t="s">
        <v>162</v>
      </c>
    </row>
    <row r="11409" spans="1:1" x14ac:dyDescent="0.3">
      <c r="A11409" s="20">
        <v>8</v>
      </c>
    </row>
    <row r="11410" spans="1:1" x14ac:dyDescent="0.3">
      <c r="A11410" s="20">
        <v>1</v>
      </c>
    </row>
    <row r="11411" spans="1:1" x14ac:dyDescent="0.3">
      <c r="A11411" s="20">
        <f>A11410+1</f>
        <v>2</v>
      </c>
    </row>
    <row r="11412" spans="1:1" x14ac:dyDescent="0.3">
      <c r="A11412" s="20">
        <f t="shared" ref="A11412" si="1426">A11411+1</f>
        <v>3</v>
      </c>
    </row>
    <row r="11413" spans="1:1" x14ac:dyDescent="0.3">
      <c r="A11413" s="20" t="s">
        <v>24</v>
      </c>
    </row>
    <row r="11414" spans="1:1" x14ac:dyDescent="0.3">
      <c r="A11414" s="20" t="s">
        <v>159</v>
      </c>
    </row>
    <row r="11415" spans="1:1" x14ac:dyDescent="0.3">
      <c r="A11415" s="20" t="s">
        <v>161</v>
      </c>
    </row>
    <row r="11416" spans="1:1" x14ac:dyDescent="0.3">
      <c r="A11416" s="20" t="s">
        <v>162</v>
      </c>
    </row>
    <row r="11417" spans="1:1" x14ac:dyDescent="0.3">
      <c r="A11417" s="20">
        <v>8</v>
      </c>
    </row>
    <row r="11418" spans="1:1" x14ac:dyDescent="0.3">
      <c r="A11418" s="20">
        <v>1</v>
      </c>
    </row>
    <row r="11419" spans="1:1" x14ac:dyDescent="0.3">
      <c r="A11419" s="20">
        <f>A11418+1</f>
        <v>2</v>
      </c>
    </row>
    <row r="11420" spans="1:1" x14ac:dyDescent="0.3">
      <c r="A11420" s="20">
        <f t="shared" ref="A11420" si="1427">A11419+1</f>
        <v>3</v>
      </c>
    </row>
    <row r="11421" spans="1:1" x14ac:dyDescent="0.3">
      <c r="A11421" s="20" t="s">
        <v>24</v>
      </c>
    </row>
    <row r="11422" spans="1:1" x14ac:dyDescent="0.3">
      <c r="A11422" s="20" t="s">
        <v>159</v>
      </c>
    </row>
    <row r="11423" spans="1:1" x14ac:dyDescent="0.3">
      <c r="A11423" s="20" t="s">
        <v>161</v>
      </c>
    </row>
    <row r="11424" spans="1:1" x14ac:dyDescent="0.3">
      <c r="A11424" s="20" t="s">
        <v>162</v>
      </c>
    </row>
    <row r="11425" spans="1:1" x14ac:dyDescent="0.3">
      <c r="A11425" s="20">
        <v>8</v>
      </c>
    </row>
    <row r="11426" spans="1:1" x14ac:dyDescent="0.3">
      <c r="A11426" s="20">
        <v>1</v>
      </c>
    </row>
    <row r="11427" spans="1:1" x14ac:dyDescent="0.3">
      <c r="A11427" s="20">
        <f>A11426+1</f>
        <v>2</v>
      </c>
    </row>
    <row r="11428" spans="1:1" x14ac:dyDescent="0.3">
      <c r="A11428" s="20">
        <f t="shared" ref="A11428" si="1428">A11427+1</f>
        <v>3</v>
      </c>
    </row>
    <row r="11429" spans="1:1" x14ac:dyDescent="0.3">
      <c r="A11429" s="20" t="s">
        <v>24</v>
      </c>
    </row>
    <row r="11430" spans="1:1" x14ac:dyDescent="0.3">
      <c r="A11430" s="20" t="s">
        <v>159</v>
      </c>
    </row>
    <row r="11431" spans="1:1" x14ac:dyDescent="0.3">
      <c r="A11431" s="20" t="s">
        <v>161</v>
      </c>
    </row>
    <row r="11432" spans="1:1" x14ac:dyDescent="0.3">
      <c r="A11432" s="20" t="s">
        <v>162</v>
      </c>
    </row>
    <row r="11433" spans="1:1" x14ac:dyDescent="0.3">
      <c r="A11433" s="20">
        <v>8</v>
      </c>
    </row>
    <row r="11434" spans="1:1" x14ac:dyDescent="0.3">
      <c r="A11434" s="20">
        <v>1</v>
      </c>
    </row>
    <row r="11435" spans="1:1" x14ac:dyDescent="0.3">
      <c r="A11435" s="20">
        <f>A11434+1</f>
        <v>2</v>
      </c>
    </row>
    <row r="11436" spans="1:1" x14ac:dyDescent="0.3">
      <c r="A11436" s="20">
        <f t="shared" ref="A11436" si="1429">A11435+1</f>
        <v>3</v>
      </c>
    </row>
    <row r="11437" spans="1:1" x14ac:dyDescent="0.3">
      <c r="A11437" s="20" t="s">
        <v>24</v>
      </c>
    </row>
    <row r="11438" spans="1:1" x14ac:dyDescent="0.3">
      <c r="A11438" s="20" t="s">
        <v>159</v>
      </c>
    </row>
    <row r="11439" spans="1:1" x14ac:dyDescent="0.3">
      <c r="A11439" s="20" t="s">
        <v>161</v>
      </c>
    </row>
    <row r="11440" spans="1:1" x14ac:dyDescent="0.3">
      <c r="A11440" s="20" t="s">
        <v>162</v>
      </c>
    </row>
    <row r="11441" spans="1:1" x14ac:dyDescent="0.3">
      <c r="A11441" s="20">
        <v>8</v>
      </c>
    </row>
    <row r="11442" spans="1:1" x14ac:dyDescent="0.3">
      <c r="A11442" s="20">
        <v>1</v>
      </c>
    </row>
    <row r="11443" spans="1:1" x14ac:dyDescent="0.3">
      <c r="A11443" s="20">
        <f>A11442+1</f>
        <v>2</v>
      </c>
    </row>
    <row r="11444" spans="1:1" x14ac:dyDescent="0.3">
      <c r="A11444" s="20">
        <f t="shared" ref="A11444" si="1430">A11443+1</f>
        <v>3</v>
      </c>
    </row>
    <row r="11445" spans="1:1" x14ac:dyDescent="0.3">
      <c r="A11445" s="20" t="s">
        <v>24</v>
      </c>
    </row>
    <row r="11446" spans="1:1" x14ac:dyDescent="0.3">
      <c r="A11446" s="20" t="s">
        <v>159</v>
      </c>
    </row>
    <row r="11447" spans="1:1" x14ac:dyDescent="0.3">
      <c r="A11447" s="20" t="s">
        <v>161</v>
      </c>
    </row>
    <row r="11448" spans="1:1" x14ac:dyDescent="0.3">
      <c r="A11448" s="20" t="s">
        <v>162</v>
      </c>
    </row>
    <row r="11449" spans="1:1" x14ac:dyDescent="0.3">
      <c r="A11449" s="20">
        <v>8</v>
      </c>
    </row>
    <row r="11450" spans="1:1" x14ac:dyDescent="0.3">
      <c r="A11450" s="20">
        <v>1</v>
      </c>
    </row>
    <row r="11451" spans="1:1" x14ac:dyDescent="0.3">
      <c r="A11451" s="20">
        <f>A11450+1</f>
        <v>2</v>
      </c>
    </row>
    <row r="11452" spans="1:1" x14ac:dyDescent="0.3">
      <c r="A11452" s="20">
        <f t="shared" ref="A11452" si="1431">A11451+1</f>
        <v>3</v>
      </c>
    </row>
    <row r="11453" spans="1:1" x14ac:dyDescent="0.3">
      <c r="A11453" s="20" t="s">
        <v>24</v>
      </c>
    </row>
    <row r="11454" spans="1:1" x14ac:dyDescent="0.3">
      <c r="A11454" s="20" t="s">
        <v>159</v>
      </c>
    </row>
    <row r="11455" spans="1:1" x14ac:dyDescent="0.3">
      <c r="A11455" s="20" t="s">
        <v>161</v>
      </c>
    </row>
    <row r="11456" spans="1:1" x14ac:dyDescent="0.3">
      <c r="A11456" s="20" t="s">
        <v>162</v>
      </c>
    </row>
    <row r="11457" spans="1:1" x14ac:dyDescent="0.3">
      <c r="A11457" s="20">
        <v>8</v>
      </c>
    </row>
    <row r="11458" spans="1:1" x14ac:dyDescent="0.3">
      <c r="A11458" s="20">
        <v>1</v>
      </c>
    </row>
    <row r="11459" spans="1:1" x14ac:dyDescent="0.3">
      <c r="A11459" s="20">
        <f>A11458+1</f>
        <v>2</v>
      </c>
    </row>
    <row r="11460" spans="1:1" x14ac:dyDescent="0.3">
      <c r="A11460" s="20">
        <f t="shared" ref="A11460" si="1432">A11459+1</f>
        <v>3</v>
      </c>
    </row>
    <row r="11461" spans="1:1" x14ac:dyDescent="0.3">
      <c r="A11461" s="20" t="s">
        <v>24</v>
      </c>
    </row>
    <row r="11462" spans="1:1" x14ac:dyDescent="0.3">
      <c r="A11462" s="20" t="s">
        <v>159</v>
      </c>
    </row>
    <row r="11463" spans="1:1" x14ac:dyDescent="0.3">
      <c r="A11463" s="20" t="s">
        <v>161</v>
      </c>
    </row>
    <row r="11464" spans="1:1" x14ac:dyDescent="0.3">
      <c r="A11464" s="20" t="s">
        <v>162</v>
      </c>
    </row>
    <row r="11465" spans="1:1" x14ac:dyDescent="0.3">
      <c r="A11465" s="20">
        <v>8</v>
      </c>
    </row>
    <row r="11466" spans="1:1" x14ac:dyDescent="0.3">
      <c r="A11466" s="20">
        <v>1</v>
      </c>
    </row>
    <row r="11467" spans="1:1" x14ac:dyDescent="0.3">
      <c r="A11467" s="20">
        <f>A11466+1</f>
        <v>2</v>
      </c>
    </row>
    <row r="11468" spans="1:1" x14ac:dyDescent="0.3">
      <c r="A11468" s="20">
        <f t="shared" ref="A11468" si="1433">A11467+1</f>
        <v>3</v>
      </c>
    </row>
    <row r="11469" spans="1:1" x14ac:dyDescent="0.3">
      <c r="A11469" s="20" t="s">
        <v>24</v>
      </c>
    </row>
    <row r="11470" spans="1:1" x14ac:dyDescent="0.3">
      <c r="A11470" s="20" t="s">
        <v>159</v>
      </c>
    </row>
    <row r="11471" spans="1:1" x14ac:dyDescent="0.3">
      <c r="A11471" s="20" t="s">
        <v>161</v>
      </c>
    </row>
    <row r="11472" spans="1:1" x14ac:dyDescent="0.3">
      <c r="A11472" s="20" t="s">
        <v>162</v>
      </c>
    </row>
    <row r="11473" spans="1:1" x14ac:dyDescent="0.3">
      <c r="A11473" s="20">
        <v>8</v>
      </c>
    </row>
    <row r="11474" spans="1:1" x14ac:dyDescent="0.3">
      <c r="A11474" s="20">
        <v>1</v>
      </c>
    </row>
    <row r="11475" spans="1:1" x14ac:dyDescent="0.3">
      <c r="A11475" s="20">
        <f>A11474+1</f>
        <v>2</v>
      </c>
    </row>
    <row r="11476" spans="1:1" x14ac:dyDescent="0.3">
      <c r="A11476" s="20">
        <f t="shared" ref="A11476" si="1434">A11475+1</f>
        <v>3</v>
      </c>
    </row>
    <row r="11477" spans="1:1" x14ac:dyDescent="0.3">
      <c r="A11477" s="20" t="s">
        <v>24</v>
      </c>
    </row>
    <row r="11478" spans="1:1" x14ac:dyDescent="0.3">
      <c r="A11478" s="20" t="s">
        <v>159</v>
      </c>
    </row>
    <row r="11479" spans="1:1" x14ac:dyDescent="0.3">
      <c r="A11479" s="20" t="s">
        <v>161</v>
      </c>
    </row>
    <row r="11480" spans="1:1" x14ac:dyDescent="0.3">
      <c r="A11480" s="20" t="s">
        <v>162</v>
      </c>
    </row>
    <row r="11481" spans="1:1" x14ac:dyDescent="0.3">
      <c r="A11481" s="20">
        <v>8</v>
      </c>
    </row>
    <row r="11482" spans="1:1" x14ac:dyDescent="0.3">
      <c r="A11482" s="20">
        <v>1</v>
      </c>
    </row>
    <row r="11483" spans="1:1" x14ac:dyDescent="0.3">
      <c r="A11483" s="20">
        <f>A11482+1</f>
        <v>2</v>
      </c>
    </row>
    <row r="11484" spans="1:1" x14ac:dyDescent="0.3">
      <c r="A11484" s="20">
        <f t="shared" ref="A11484" si="1435">A11483+1</f>
        <v>3</v>
      </c>
    </row>
    <row r="11485" spans="1:1" x14ac:dyDescent="0.3">
      <c r="A11485" s="20" t="s">
        <v>24</v>
      </c>
    </row>
    <row r="11486" spans="1:1" x14ac:dyDescent="0.3">
      <c r="A11486" s="20" t="s">
        <v>159</v>
      </c>
    </row>
    <row r="11487" spans="1:1" x14ac:dyDescent="0.3">
      <c r="A11487" s="20" t="s">
        <v>161</v>
      </c>
    </row>
    <row r="11488" spans="1:1" x14ac:dyDescent="0.3">
      <c r="A11488" s="20" t="s">
        <v>162</v>
      </c>
    </row>
    <row r="11489" spans="1:1" x14ac:dyDescent="0.3">
      <c r="A11489" s="20">
        <v>8</v>
      </c>
    </row>
    <row r="11490" spans="1:1" x14ac:dyDescent="0.3">
      <c r="A11490" s="20">
        <v>1</v>
      </c>
    </row>
    <row r="11491" spans="1:1" x14ac:dyDescent="0.3">
      <c r="A11491" s="20">
        <f>A11490+1</f>
        <v>2</v>
      </c>
    </row>
    <row r="11492" spans="1:1" x14ac:dyDescent="0.3">
      <c r="A11492" s="20">
        <f t="shared" ref="A11492" si="1436">A11491+1</f>
        <v>3</v>
      </c>
    </row>
    <row r="11493" spans="1:1" x14ac:dyDescent="0.3">
      <c r="A11493" s="20" t="s">
        <v>24</v>
      </c>
    </row>
    <row r="11494" spans="1:1" x14ac:dyDescent="0.3">
      <c r="A11494" s="20" t="s">
        <v>159</v>
      </c>
    </row>
    <row r="11495" spans="1:1" x14ac:dyDescent="0.3">
      <c r="A11495" s="20" t="s">
        <v>161</v>
      </c>
    </row>
    <row r="11496" spans="1:1" x14ac:dyDescent="0.3">
      <c r="A11496" s="20" t="s">
        <v>162</v>
      </c>
    </row>
    <row r="11497" spans="1:1" x14ac:dyDescent="0.3">
      <c r="A11497" s="20">
        <v>8</v>
      </c>
    </row>
    <row r="11498" spans="1:1" x14ac:dyDescent="0.3">
      <c r="A11498" s="20">
        <v>1</v>
      </c>
    </row>
    <row r="11499" spans="1:1" x14ac:dyDescent="0.3">
      <c r="A11499" s="20">
        <f>A11498+1</f>
        <v>2</v>
      </c>
    </row>
    <row r="11500" spans="1:1" x14ac:dyDescent="0.3">
      <c r="A11500" s="20">
        <f t="shared" ref="A11500" si="1437">A11499+1</f>
        <v>3</v>
      </c>
    </row>
    <row r="11501" spans="1:1" x14ac:dyDescent="0.3">
      <c r="A11501" s="20" t="s">
        <v>24</v>
      </c>
    </row>
    <row r="11502" spans="1:1" x14ac:dyDescent="0.3">
      <c r="A11502" s="20" t="s">
        <v>159</v>
      </c>
    </row>
    <row r="11503" spans="1:1" x14ac:dyDescent="0.3">
      <c r="A11503" s="20" t="s">
        <v>161</v>
      </c>
    </row>
    <row r="11504" spans="1:1" x14ac:dyDescent="0.3">
      <c r="A11504" s="20" t="s">
        <v>162</v>
      </c>
    </row>
    <row r="11505" spans="1:1" x14ac:dyDescent="0.3">
      <c r="A11505" s="20">
        <v>8</v>
      </c>
    </row>
    <row r="11506" spans="1:1" x14ac:dyDescent="0.3">
      <c r="A11506" s="20">
        <v>1</v>
      </c>
    </row>
    <row r="11507" spans="1:1" x14ac:dyDescent="0.3">
      <c r="A11507" s="20">
        <f>A11506+1</f>
        <v>2</v>
      </c>
    </row>
    <row r="11508" spans="1:1" x14ac:dyDescent="0.3">
      <c r="A11508" s="20">
        <f t="shared" ref="A11508" si="1438">A11507+1</f>
        <v>3</v>
      </c>
    </row>
    <row r="11509" spans="1:1" x14ac:dyDescent="0.3">
      <c r="A11509" s="20" t="s">
        <v>24</v>
      </c>
    </row>
    <row r="11510" spans="1:1" x14ac:dyDescent="0.3">
      <c r="A11510" s="20" t="s">
        <v>159</v>
      </c>
    </row>
    <row r="11511" spans="1:1" x14ac:dyDescent="0.3">
      <c r="A11511" s="20" t="s">
        <v>161</v>
      </c>
    </row>
    <row r="11512" spans="1:1" x14ac:dyDescent="0.3">
      <c r="A11512" s="20" t="s">
        <v>162</v>
      </c>
    </row>
    <row r="11513" spans="1:1" x14ac:dyDescent="0.3">
      <c r="A11513" s="20">
        <v>8</v>
      </c>
    </row>
    <row r="11514" spans="1:1" x14ac:dyDescent="0.3">
      <c r="A11514" s="20">
        <v>1</v>
      </c>
    </row>
    <row r="11515" spans="1:1" x14ac:dyDescent="0.3">
      <c r="A11515" s="20">
        <f>A11514+1</f>
        <v>2</v>
      </c>
    </row>
    <row r="11516" spans="1:1" x14ac:dyDescent="0.3">
      <c r="A11516" s="20">
        <f t="shared" ref="A11516" si="1439">A11515+1</f>
        <v>3</v>
      </c>
    </row>
    <row r="11517" spans="1:1" x14ac:dyDescent="0.3">
      <c r="A11517" s="20" t="s">
        <v>24</v>
      </c>
    </row>
    <row r="11518" spans="1:1" x14ac:dyDescent="0.3">
      <c r="A11518" s="20" t="s">
        <v>159</v>
      </c>
    </row>
    <row r="11519" spans="1:1" x14ac:dyDescent="0.3">
      <c r="A11519" s="20" t="s">
        <v>161</v>
      </c>
    </row>
    <row r="11520" spans="1:1" x14ac:dyDescent="0.3">
      <c r="A11520" s="20" t="s">
        <v>162</v>
      </c>
    </row>
    <row r="11521" spans="1:1" x14ac:dyDescent="0.3">
      <c r="A11521" s="20">
        <v>8</v>
      </c>
    </row>
    <row r="11522" spans="1:1" x14ac:dyDescent="0.3">
      <c r="A11522" s="20">
        <v>1</v>
      </c>
    </row>
    <row r="11523" spans="1:1" x14ac:dyDescent="0.3">
      <c r="A11523" s="20">
        <f>A11522+1</f>
        <v>2</v>
      </c>
    </row>
    <row r="11524" spans="1:1" x14ac:dyDescent="0.3">
      <c r="A11524" s="20">
        <f t="shared" ref="A11524" si="1440">A11523+1</f>
        <v>3</v>
      </c>
    </row>
    <row r="11525" spans="1:1" x14ac:dyDescent="0.3">
      <c r="A11525" s="20" t="s">
        <v>24</v>
      </c>
    </row>
    <row r="11526" spans="1:1" x14ac:dyDescent="0.3">
      <c r="A11526" s="20" t="s">
        <v>159</v>
      </c>
    </row>
    <row r="11527" spans="1:1" x14ac:dyDescent="0.3">
      <c r="A11527" s="20" t="s">
        <v>161</v>
      </c>
    </row>
    <row r="11528" spans="1:1" x14ac:dyDescent="0.3">
      <c r="A11528" s="20" t="s">
        <v>162</v>
      </c>
    </row>
    <row r="11529" spans="1:1" x14ac:dyDescent="0.3">
      <c r="A11529" s="20">
        <v>8</v>
      </c>
    </row>
    <row r="11530" spans="1:1" x14ac:dyDescent="0.3">
      <c r="A11530" s="20">
        <v>1</v>
      </c>
    </row>
    <row r="11531" spans="1:1" x14ac:dyDescent="0.3">
      <c r="A11531" s="20">
        <f>A11530+1</f>
        <v>2</v>
      </c>
    </row>
    <row r="11532" spans="1:1" x14ac:dyDescent="0.3">
      <c r="A11532" s="20">
        <f t="shared" ref="A11532" si="1441">A11531+1</f>
        <v>3</v>
      </c>
    </row>
    <row r="11533" spans="1:1" x14ac:dyDescent="0.3">
      <c r="A11533" s="20" t="s">
        <v>24</v>
      </c>
    </row>
    <row r="11534" spans="1:1" x14ac:dyDescent="0.3">
      <c r="A11534" s="20" t="s">
        <v>159</v>
      </c>
    </row>
    <row r="11535" spans="1:1" x14ac:dyDescent="0.3">
      <c r="A11535" s="20" t="s">
        <v>161</v>
      </c>
    </row>
    <row r="11536" spans="1:1" x14ac:dyDescent="0.3">
      <c r="A11536" s="20" t="s">
        <v>162</v>
      </c>
    </row>
    <row r="11537" spans="1:1" x14ac:dyDescent="0.3">
      <c r="A11537" s="20">
        <v>8</v>
      </c>
    </row>
    <row r="11538" spans="1:1" x14ac:dyDescent="0.3">
      <c r="A11538" s="20">
        <v>1</v>
      </c>
    </row>
    <row r="11539" spans="1:1" x14ac:dyDescent="0.3">
      <c r="A11539" s="20">
        <f>A11538+1</f>
        <v>2</v>
      </c>
    </row>
    <row r="11540" spans="1:1" x14ac:dyDescent="0.3">
      <c r="A11540" s="20">
        <f t="shared" ref="A11540" si="1442">A11539+1</f>
        <v>3</v>
      </c>
    </row>
    <row r="11541" spans="1:1" x14ac:dyDescent="0.3">
      <c r="A11541" s="20" t="s">
        <v>24</v>
      </c>
    </row>
    <row r="11542" spans="1:1" x14ac:dyDescent="0.3">
      <c r="A11542" s="20" t="s">
        <v>159</v>
      </c>
    </row>
    <row r="11543" spans="1:1" x14ac:dyDescent="0.3">
      <c r="A11543" s="20" t="s">
        <v>161</v>
      </c>
    </row>
    <row r="11544" spans="1:1" x14ac:dyDescent="0.3">
      <c r="A11544" s="20" t="s">
        <v>162</v>
      </c>
    </row>
    <row r="11545" spans="1:1" x14ac:dyDescent="0.3">
      <c r="A11545" s="20">
        <v>8</v>
      </c>
    </row>
    <row r="11546" spans="1:1" x14ac:dyDescent="0.3">
      <c r="A11546" s="20">
        <v>1</v>
      </c>
    </row>
    <row r="11547" spans="1:1" x14ac:dyDescent="0.3">
      <c r="A11547" s="20">
        <f>A11546+1</f>
        <v>2</v>
      </c>
    </row>
    <row r="11548" spans="1:1" x14ac:dyDescent="0.3">
      <c r="A11548" s="20">
        <f t="shared" ref="A11548" si="1443">A11547+1</f>
        <v>3</v>
      </c>
    </row>
    <row r="11549" spans="1:1" x14ac:dyDescent="0.3">
      <c r="A11549" s="20" t="s">
        <v>24</v>
      </c>
    </row>
    <row r="11550" spans="1:1" x14ac:dyDescent="0.3">
      <c r="A11550" s="20" t="s">
        <v>159</v>
      </c>
    </row>
    <row r="11551" spans="1:1" x14ac:dyDescent="0.3">
      <c r="A11551" s="20" t="s">
        <v>161</v>
      </c>
    </row>
    <row r="11552" spans="1:1" x14ac:dyDescent="0.3">
      <c r="A11552" s="20" t="s">
        <v>162</v>
      </c>
    </row>
    <row r="11553" spans="1:1" x14ac:dyDescent="0.3">
      <c r="A11553" s="20">
        <v>8</v>
      </c>
    </row>
    <row r="11554" spans="1:1" x14ac:dyDescent="0.3">
      <c r="A11554" s="20">
        <v>1</v>
      </c>
    </row>
    <row r="11555" spans="1:1" x14ac:dyDescent="0.3">
      <c r="A11555" s="20">
        <f>A11554+1</f>
        <v>2</v>
      </c>
    </row>
    <row r="11556" spans="1:1" x14ac:dyDescent="0.3">
      <c r="A11556" s="20">
        <f t="shared" ref="A11556" si="1444">A11555+1</f>
        <v>3</v>
      </c>
    </row>
    <row r="11557" spans="1:1" x14ac:dyDescent="0.3">
      <c r="A11557" s="20" t="s">
        <v>24</v>
      </c>
    </row>
    <row r="11558" spans="1:1" x14ac:dyDescent="0.3">
      <c r="A11558" s="20" t="s">
        <v>159</v>
      </c>
    </row>
    <row r="11559" spans="1:1" x14ac:dyDescent="0.3">
      <c r="A11559" s="20" t="s">
        <v>161</v>
      </c>
    </row>
    <row r="11560" spans="1:1" x14ac:dyDescent="0.3">
      <c r="A11560" s="20" t="s">
        <v>162</v>
      </c>
    </row>
    <row r="11561" spans="1:1" x14ac:dyDescent="0.3">
      <c r="A11561" s="20">
        <v>8</v>
      </c>
    </row>
    <row r="11562" spans="1:1" x14ac:dyDescent="0.3">
      <c r="A11562" s="20">
        <v>1</v>
      </c>
    </row>
    <row r="11563" spans="1:1" x14ac:dyDescent="0.3">
      <c r="A11563" s="20">
        <f>A11562+1</f>
        <v>2</v>
      </c>
    </row>
    <row r="11564" spans="1:1" x14ac:dyDescent="0.3">
      <c r="A11564" s="20">
        <f t="shared" ref="A11564" si="1445">A11563+1</f>
        <v>3</v>
      </c>
    </row>
    <row r="11565" spans="1:1" x14ac:dyDescent="0.3">
      <c r="A11565" s="20" t="s">
        <v>24</v>
      </c>
    </row>
    <row r="11566" spans="1:1" x14ac:dyDescent="0.3">
      <c r="A11566" s="20" t="s">
        <v>159</v>
      </c>
    </row>
    <row r="11567" spans="1:1" x14ac:dyDescent="0.3">
      <c r="A11567" s="20" t="s">
        <v>161</v>
      </c>
    </row>
    <row r="11568" spans="1:1" x14ac:dyDescent="0.3">
      <c r="A11568" s="20" t="s">
        <v>162</v>
      </c>
    </row>
    <row r="11569" spans="1:1" x14ac:dyDescent="0.3">
      <c r="A11569" s="20">
        <v>8</v>
      </c>
    </row>
    <row r="11570" spans="1:1" x14ac:dyDescent="0.3">
      <c r="A11570" s="20">
        <v>1</v>
      </c>
    </row>
    <row r="11571" spans="1:1" x14ac:dyDescent="0.3">
      <c r="A11571" s="20">
        <f>A11570+1</f>
        <v>2</v>
      </c>
    </row>
    <row r="11572" spans="1:1" x14ac:dyDescent="0.3">
      <c r="A11572" s="20">
        <f t="shared" ref="A11572" si="1446">A11571+1</f>
        <v>3</v>
      </c>
    </row>
    <row r="11573" spans="1:1" x14ac:dyDescent="0.3">
      <c r="A11573" s="20" t="s">
        <v>24</v>
      </c>
    </row>
    <row r="11574" spans="1:1" x14ac:dyDescent="0.3">
      <c r="A11574" s="20" t="s">
        <v>159</v>
      </c>
    </row>
    <row r="11575" spans="1:1" x14ac:dyDescent="0.3">
      <c r="A11575" s="20" t="s">
        <v>161</v>
      </c>
    </row>
    <row r="11576" spans="1:1" x14ac:dyDescent="0.3">
      <c r="A11576" s="20" t="s">
        <v>162</v>
      </c>
    </row>
    <row r="11577" spans="1:1" x14ac:dyDescent="0.3">
      <c r="A11577" s="20">
        <v>8</v>
      </c>
    </row>
    <row r="11578" spans="1:1" x14ac:dyDescent="0.3">
      <c r="A11578" s="20">
        <v>1</v>
      </c>
    </row>
    <row r="11579" spans="1:1" x14ac:dyDescent="0.3">
      <c r="A11579" s="20">
        <f>A11578+1</f>
        <v>2</v>
      </c>
    </row>
    <row r="11580" spans="1:1" x14ac:dyDescent="0.3">
      <c r="A11580" s="20">
        <f t="shared" ref="A11580" si="1447">A11579+1</f>
        <v>3</v>
      </c>
    </row>
    <row r="11581" spans="1:1" x14ac:dyDescent="0.3">
      <c r="A11581" s="20" t="s">
        <v>24</v>
      </c>
    </row>
    <row r="11582" spans="1:1" x14ac:dyDescent="0.3">
      <c r="A11582" s="20" t="s">
        <v>159</v>
      </c>
    </row>
    <row r="11583" spans="1:1" x14ac:dyDescent="0.3">
      <c r="A11583" s="20" t="s">
        <v>161</v>
      </c>
    </row>
    <row r="11584" spans="1:1" x14ac:dyDescent="0.3">
      <c r="A11584" s="20" t="s">
        <v>162</v>
      </c>
    </row>
    <row r="11585" spans="1:1" x14ac:dyDescent="0.3">
      <c r="A11585" s="20">
        <v>8</v>
      </c>
    </row>
    <row r="11586" spans="1:1" x14ac:dyDescent="0.3">
      <c r="A11586" s="20">
        <v>1</v>
      </c>
    </row>
    <row r="11587" spans="1:1" x14ac:dyDescent="0.3">
      <c r="A11587" s="20">
        <f>A11586+1</f>
        <v>2</v>
      </c>
    </row>
    <row r="11588" spans="1:1" x14ac:dyDescent="0.3">
      <c r="A11588" s="20">
        <f t="shared" ref="A11588" si="1448">A11587+1</f>
        <v>3</v>
      </c>
    </row>
    <row r="11589" spans="1:1" x14ac:dyDescent="0.3">
      <c r="A11589" s="20" t="s">
        <v>24</v>
      </c>
    </row>
    <row r="11590" spans="1:1" x14ac:dyDescent="0.3">
      <c r="A11590" s="20" t="s">
        <v>159</v>
      </c>
    </row>
    <row r="11591" spans="1:1" x14ac:dyDescent="0.3">
      <c r="A11591" s="20" t="s">
        <v>161</v>
      </c>
    </row>
    <row r="11592" spans="1:1" x14ac:dyDescent="0.3">
      <c r="A11592" s="20" t="s">
        <v>162</v>
      </c>
    </row>
    <row r="11593" spans="1:1" x14ac:dyDescent="0.3">
      <c r="A11593" s="20">
        <v>8</v>
      </c>
    </row>
    <row r="11594" spans="1:1" x14ac:dyDescent="0.3">
      <c r="A11594" s="20">
        <v>1</v>
      </c>
    </row>
    <row r="11595" spans="1:1" x14ac:dyDescent="0.3">
      <c r="A11595" s="20">
        <f>A11594+1</f>
        <v>2</v>
      </c>
    </row>
    <row r="11596" spans="1:1" x14ac:dyDescent="0.3">
      <c r="A11596" s="20">
        <f t="shared" ref="A11596" si="1449">A11595+1</f>
        <v>3</v>
      </c>
    </row>
    <row r="11597" spans="1:1" x14ac:dyDescent="0.3">
      <c r="A11597" s="20" t="s">
        <v>24</v>
      </c>
    </row>
    <row r="11598" spans="1:1" x14ac:dyDescent="0.3">
      <c r="A11598" s="20" t="s">
        <v>159</v>
      </c>
    </row>
    <row r="11599" spans="1:1" x14ac:dyDescent="0.3">
      <c r="A11599" s="20" t="s">
        <v>161</v>
      </c>
    </row>
    <row r="11600" spans="1:1" x14ac:dyDescent="0.3">
      <c r="A11600" s="20" t="s">
        <v>162</v>
      </c>
    </row>
    <row r="11601" spans="1:1" x14ac:dyDescent="0.3">
      <c r="A11601" s="20">
        <v>8</v>
      </c>
    </row>
    <row r="11602" spans="1:1" x14ac:dyDescent="0.3">
      <c r="A11602" s="20">
        <v>1</v>
      </c>
    </row>
    <row r="11603" spans="1:1" x14ac:dyDescent="0.3">
      <c r="A11603" s="20">
        <f>A11602+1</f>
        <v>2</v>
      </c>
    </row>
    <row r="11604" spans="1:1" x14ac:dyDescent="0.3">
      <c r="A11604" s="20">
        <f t="shared" ref="A11604" si="1450">A11603+1</f>
        <v>3</v>
      </c>
    </row>
    <row r="11605" spans="1:1" x14ac:dyDescent="0.3">
      <c r="A11605" s="20" t="s">
        <v>24</v>
      </c>
    </row>
    <row r="11606" spans="1:1" x14ac:dyDescent="0.3">
      <c r="A11606" s="20" t="s">
        <v>159</v>
      </c>
    </row>
    <row r="11607" spans="1:1" x14ac:dyDescent="0.3">
      <c r="A11607" s="20" t="s">
        <v>161</v>
      </c>
    </row>
    <row r="11608" spans="1:1" x14ac:dyDescent="0.3">
      <c r="A11608" s="20" t="s">
        <v>162</v>
      </c>
    </row>
    <row r="11609" spans="1:1" x14ac:dyDescent="0.3">
      <c r="A11609" s="20">
        <v>8</v>
      </c>
    </row>
    <row r="11610" spans="1:1" x14ac:dyDescent="0.3">
      <c r="A11610" s="20">
        <v>1</v>
      </c>
    </row>
    <row r="11611" spans="1:1" x14ac:dyDescent="0.3">
      <c r="A11611" s="20">
        <f>A11610+1</f>
        <v>2</v>
      </c>
    </row>
    <row r="11612" spans="1:1" x14ac:dyDescent="0.3">
      <c r="A11612" s="20">
        <f t="shared" ref="A11612" si="1451">A11611+1</f>
        <v>3</v>
      </c>
    </row>
    <row r="11613" spans="1:1" x14ac:dyDescent="0.3">
      <c r="A11613" s="20" t="s">
        <v>24</v>
      </c>
    </row>
    <row r="11614" spans="1:1" x14ac:dyDescent="0.3">
      <c r="A11614" s="20" t="s">
        <v>159</v>
      </c>
    </row>
    <row r="11615" spans="1:1" x14ac:dyDescent="0.3">
      <c r="A11615" s="20" t="s">
        <v>161</v>
      </c>
    </row>
    <row r="11616" spans="1:1" x14ac:dyDescent="0.3">
      <c r="A11616" s="20" t="s">
        <v>162</v>
      </c>
    </row>
    <row r="11617" spans="1:1" x14ac:dyDescent="0.3">
      <c r="A11617" s="20">
        <v>8</v>
      </c>
    </row>
    <row r="11618" spans="1:1" x14ac:dyDescent="0.3">
      <c r="A11618" s="20">
        <v>1</v>
      </c>
    </row>
    <row r="11619" spans="1:1" x14ac:dyDescent="0.3">
      <c r="A11619" s="20">
        <f>A11618+1</f>
        <v>2</v>
      </c>
    </row>
    <row r="11620" spans="1:1" x14ac:dyDescent="0.3">
      <c r="A11620" s="20">
        <f t="shared" ref="A11620" si="1452">A11619+1</f>
        <v>3</v>
      </c>
    </row>
    <row r="11621" spans="1:1" x14ac:dyDescent="0.3">
      <c r="A11621" s="20" t="s">
        <v>24</v>
      </c>
    </row>
    <row r="11622" spans="1:1" x14ac:dyDescent="0.3">
      <c r="A11622" s="20" t="s">
        <v>159</v>
      </c>
    </row>
    <row r="11623" spans="1:1" x14ac:dyDescent="0.3">
      <c r="A11623" s="20" t="s">
        <v>161</v>
      </c>
    </row>
    <row r="11624" spans="1:1" x14ac:dyDescent="0.3">
      <c r="A11624" s="20" t="s">
        <v>162</v>
      </c>
    </row>
    <row r="11625" spans="1:1" x14ac:dyDescent="0.3">
      <c r="A11625" s="20">
        <v>8</v>
      </c>
    </row>
    <row r="11626" spans="1:1" x14ac:dyDescent="0.3">
      <c r="A11626" s="20">
        <v>1</v>
      </c>
    </row>
    <row r="11627" spans="1:1" x14ac:dyDescent="0.3">
      <c r="A11627" s="20">
        <f>A11626+1</f>
        <v>2</v>
      </c>
    </row>
    <row r="11628" spans="1:1" x14ac:dyDescent="0.3">
      <c r="A11628" s="20">
        <f t="shared" ref="A11628" si="1453">A11627+1</f>
        <v>3</v>
      </c>
    </row>
    <row r="11629" spans="1:1" x14ac:dyDescent="0.3">
      <c r="A11629" s="20" t="s">
        <v>24</v>
      </c>
    </row>
    <row r="11630" spans="1:1" x14ac:dyDescent="0.3">
      <c r="A11630" s="20" t="s">
        <v>159</v>
      </c>
    </row>
    <row r="11631" spans="1:1" x14ac:dyDescent="0.3">
      <c r="A11631" s="20" t="s">
        <v>161</v>
      </c>
    </row>
    <row r="11632" spans="1:1" x14ac:dyDescent="0.3">
      <c r="A11632" s="20" t="s">
        <v>162</v>
      </c>
    </row>
    <row r="11633" spans="1:1" x14ac:dyDescent="0.3">
      <c r="A11633" s="20">
        <v>8</v>
      </c>
    </row>
    <row r="11634" spans="1:1" x14ac:dyDescent="0.3">
      <c r="A11634" s="20">
        <v>1</v>
      </c>
    </row>
    <row r="11635" spans="1:1" x14ac:dyDescent="0.3">
      <c r="A11635" s="20">
        <f>A11634+1</f>
        <v>2</v>
      </c>
    </row>
    <row r="11636" spans="1:1" x14ac:dyDescent="0.3">
      <c r="A11636" s="20">
        <f t="shared" ref="A11636" si="1454">A11635+1</f>
        <v>3</v>
      </c>
    </row>
    <row r="11637" spans="1:1" x14ac:dyDescent="0.3">
      <c r="A11637" s="20" t="s">
        <v>24</v>
      </c>
    </row>
    <row r="11638" spans="1:1" x14ac:dyDescent="0.3">
      <c r="A11638" s="20" t="s">
        <v>159</v>
      </c>
    </row>
    <row r="11639" spans="1:1" x14ac:dyDescent="0.3">
      <c r="A11639" s="20" t="s">
        <v>161</v>
      </c>
    </row>
    <row r="11640" spans="1:1" x14ac:dyDescent="0.3">
      <c r="A11640" s="20" t="s">
        <v>162</v>
      </c>
    </row>
    <row r="11641" spans="1:1" x14ac:dyDescent="0.3">
      <c r="A11641" s="20">
        <v>8</v>
      </c>
    </row>
    <row r="11642" spans="1:1" x14ac:dyDescent="0.3">
      <c r="A11642" s="20">
        <v>1</v>
      </c>
    </row>
    <row r="11643" spans="1:1" x14ac:dyDescent="0.3">
      <c r="A11643" s="20">
        <f>A11642+1</f>
        <v>2</v>
      </c>
    </row>
    <row r="11644" spans="1:1" x14ac:dyDescent="0.3">
      <c r="A11644" s="20">
        <f t="shared" ref="A11644" si="1455">A11643+1</f>
        <v>3</v>
      </c>
    </row>
    <row r="11645" spans="1:1" x14ac:dyDescent="0.3">
      <c r="A11645" s="20" t="s">
        <v>24</v>
      </c>
    </row>
    <row r="11646" spans="1:1" x14ac:dyDescent="0.3">
      <c r="A11646" s="20" t="s">
        <v>159</v>
      </c>
    </row>
    <row r="11647" spans="1:1" x14ac:dyDescent="0.3">
      <c r="A11647" s="20" t="s">
        <v>161</v>
      </c>
    </row>
    <row r="11648" spans="1:1" x14ac:dyDescent="0.3">
      <c r="A11648" s="20" t="s">
        <v>162</v>
      </c>
    </row>
    <row r="11649" spans="1:1" x14ac:dyDescent="0.3">
      <c r="A11649" s="20">
        <v>8</v>
      </c>
    </row>
    <row r="11650" spans="1:1" x14ac:dyDescent="0.3">
      <c r="A11650" s="20">
        <v>1</v>
      </c>
    </row>
    <row r="11651" spans="1:1" x14ac:dyDescent="0.3">
      <c r="A11651" s="20">
        <f>A11650+1</f>
        <v>2</v>
      </c>
    </row>
    <row r="11652" spans="1:1" x14ac:dyDescent="0.3">
      <c r="A11652" s="20">
        <f t="shared" ref="A11652" si="1456">A11651+1</f>
        <v>3</v>
      </c>
    </row>
    <row r="11653" spans="1:1" x14ac:dyDescent="0.3">
      <c r="A11653" s="20" t="s">
        <v>24</v>
      </c>
    </row>
    <row r="11654" spans="1:1" x14ac:dyDescent="0.3">
      <c r="A11654" s="20" t="s">
        <v>159</v>
      </c>
    </row>
    <row r="11655" spans="1:1" x14ac:dyDescent="0.3">
      <c r="A11655" s="20" t="s">
        <v>161</v>
      </c>
    </row>
    <row r="11656" spans="1:1" x14ac:dyDescent="0.3">
      <c r="A11656" s="20" t="s">
        <v>162</v>
      </c>
    </row>
    <row r="11657" spans="1:1" x14ac:dyDescent="0.3">
      <c r="A11657" s="20">
        <v>8</v>
      </c>
    </row>
    <row r="11658" spans="1:1" x14ac:dyDescent="0.3">
      <c r="A11658" s="20">
        <v>1</v>
      </c>
    </row>
    <row r="11659" spans="1:1" x14ac:dyDescent="0.3">
      <c r="A11659" s="20">
        <f>A11658+1</f>
        <v>2</v>
      </c>
    </row>
    <row r="11660" spans="1:1" x14ac:dyDescent="0.3">
      <c r="A11660" s="20">
        <f t="shared" ref="A11660" si="1457">A11659+1</f>
        <v>3</v>
      </c>
    </row>
    <row r="11661" spans="1:1" x14ac:dyDescent="0.3">
      <c r="A11661" s="20" t="s">
        <v>24</v>
      </c>
    </row>
    <row r="11662" spans="1:1" x14ac:dyDescent="0.3">
      <c r="A11662" s="20" t="s">
        <v>159</v>
      </c>
    </row>
    <row r="11663" spans="1:1" x14ac:dyDescent="0.3">
      <c r="A11663" s="20" t="s">
        <v>161</v>
      </c>
    </row>
    <row r="11664" spans="1:1" x14ac:dyDescent="0.3">
      <c r="A11664" s="20" t="s">
        <v>162</v>
      </c>
    </row>
    <row r="11665" spans="1:1" x14ac:dyDescent="0.3">
      <c r="A11665" s="20">
        <v>8</v>
      </c>
    </row>
    <row r="11666" spans="1:1" x14ac:dyDescent="0.3">
      <c r="A11666" s="20">
        <v>1</v>
      </c>
    </row>
    <row r="11667" spans="1:1" x14ac:dyDescent="0.3">
      <c r="A11667" s="20">
        <f>A11666+1</f>
        <v>2</v>
      </c>
    </row>
    <row r="11668" spans="1:1" x14ac:dyDescent="0.3">
      <c r="A11668" s="20">
        <f t="shared" ref="A11668" si="1458">A11667+1</f>
        <v>3</v>
      </c>
    </row>
    <row r="11669" spans="1:1" x14ac:dyDescent="0.3">
      <c r="A11669" s="20" t="s">
        <v>24</v>
      </c>
    </row>
    <row r="11670" spans="1:1" x14ac:dyDescent="0.3">
      <c r="A11670" s="20" t="s">
        <v>159</v>
      </c>
    </row>
    <row r="11671" spans="1:1" x14ac:dyDescent="0.3">
      <c r="A11671" s="20" t="s">
        <v>161</v>
      </c>
    </row>
    <row r="11672" spans="1:1" x14ac:dyDescent="0.3">
      <c r="A11672" s="20" t="s">
        <v>162</v>
      </c>
    </row>
    <row r="11673" spans="1:1" x14ac:dyDescent="0.3">
      <c r="A11673" s="20">
        <v>8</v>
      </c>
    </row>
    <row r="11674" spans="1:1" x14ac:dyDescent="0.3">
      <c r="A11674" s="20">
        <v>1</v>
      </c>
    </row>
    <row r="11675" spans="1:1" x14ac:dyDescent="0.3">
      <c r="A11675" s="20">
        <f>A11674+1</f>
        <v>2</v>
      </c>
    </row>
    <row r="11676" spans="1:1" x14ac:dyDescent="0.3">
      <c r="A11676" s="20">
        <f t="shared" ref="A11676" si="1459">A11675+1</f>
        <v>3</v>
      </c>
    </row>
    <row r="11677" spans="1:1" x14ac:dyDescent="0.3">
      <c r="A11677" s="20" t="s">
        <v>24</v>
      </c>
    </row>
    <row r="11678" spans="1:1" x14ac:dyDescent="0.3">
      <c r="A11678" s="20" t="s">
        <v>159</v>
      </c>
    </row>
    <row r="11679" spans="1:1" x14ac:dyDescent="0.3">
      <c r="A11679" s="20" t="s">
        <v>161</v>
      </c>
    </row>
    <row r="11680" spans="1:1" x14ac:dyDescent="0.3">
      <c r="A11680" s="20" t="s">
        <v>162</v>
      </c>
    </row>
    <row r="11681" spans="1:1" x14ac:dyDescent="0.3">
      <c r="A11681" s="20">
        <v>8</v>
      </c>
    </row>
    <row r="11682" spans="1:1" x14ac:dyDescent="0.3">
      <c r="A11682" s="20">
        <v>1</v>
      </c>
    </row>
    <row r="11683" spans="1:1" x14ac:dyDescent="0.3">
      <c r="A11683" s="20">
        <f>A11682+1</f>
        <v>2</v>
      </c>
    </row>
    <row r="11684" spans="1:1" x14ac:dyDescent="0.3">
      <c r="A11684" s="20">
        <f t="shared" ref="A11684" si="1460">A11683+1</f>
        <v>3</v>
      </c>
    </row>
    <row r="11685" spans="1:1" x14ac:dyDescent="0.3">
      <c r="A11685" s="20" t="s">
        <v>24</v>
      </c>
    </row>
    <row r="11686" spans="1:1" x14ac:dyDescent="0.3">
      <c r="A11686" s="20" t="s">
        <v>159</v>
      </c>
    </row>
    <row r="11687" spans="1:1" x14ac:dyDescent="0.3">
      <c r="A11687" s="20" t="s">
        <v>161</v>
      </c>
    </row>
    <row r="11688" spans="1:1" x14ac:dyDescent="0.3">
      <c r="A11688" s="20" t="s">
        <v>162</v>
      </c>
    </row>
    <row r="11689" spans="1:1" x14ac:dyDescent="0.3">
      <c r="A11689" s="20">
        <v>8</v>
      </c>
    </row>
    <row r="11690" spans="1:1" x14ac:dyDescent="0.3">
      <c r="A11690" s="20">
        <v>1</v>
      </c>
    </row>
    <row r="11691" spans="1:1" x14ac:dyDescent="0.3">
      <c r="A11691" s="20">
        <f>A11690+1</f>
        <v>2</v>
      </c>
    </row>
    <row r="11692" spans="1:1" x14ac:dyDescent="0.3">
      <c r="A11692" s="20">
        <f t="shared" ref="A11692" si="1461">A11691+1</f>
        <v>3</v>
      </c>
    </row>
    <row r="11693" spans="1:1" x14ac:dyDescent="0.3">
      <c r="A11693" s="20" t="s">
        <v>24</v>
      </c>
    </row>
    <row r="11694" spans="1:1" x14ac:dyDescent="0.3">
      <c r="A11694" s="20" t="s">
        <v>159</v>
      </c>
    </row>
    <row r="11695" spans="1:1" x14ac:dyDescent="0.3">
      <c r="A11695" s="20" t="s">
        <v>161</v>
      </c>
    </row>
    <row r="11696" spans="1:1" x14ac:dyDescent="0.3">
      <c r="A11696" s="20" t="s">
        <v>162</v>
      </c>
    </row>
    <row r="11697" spans="1:1" x14ac:dyDescent="0.3">
      <c r="A11697" s="20">
        <v>8</v>
      </c>
    </row>
    <row r="11698" spans="1:1" x14ac:dyDescent="0.3">
      <c r="A11698" s="20">
        <v>1</v>
      </c>
    </row>
    <row r="11699" spans="1:1" x14ac:dyDescent="0.3">
      <c r="A11699" s="20">
        <f>A11698+1</f>
        <v>2</v>
      </c>
    </row>
    <row r="11700" spans="1:1" x14ac:dyDescent="0.3">
      <c r="A11700" s="20">
        <f t="shared" ref="A11700" si="1462">A11699+1</f>
        <v>3</v>
      </c>
    </row>
    <row r="11701" spans="1:1" x14ac:dyDescent="0.3">
      <c r="A11701" s="20" t="s">
        <v>24</v>
      </c>
    </row>
    <row r="11702" spans="1:1" x14ac:dyDescent="0.3">
      <c r="A11702" s="20" t="s">
        <v>159</v>
      </c>
    </row>
    <row r="11703" spans="1:1" x14ac:dyDescent="0.3">
      <c r="A11703" s="20" t="s">
        <v>161</v>
      </c>
    </row>
    <row r="11704" spans="1:1" x14ac:dyDescent="0.3">
      <c r="A11704" s="20" t="s">
        <v>162</v>
      </c>
    </row>
    <row r="11705" spans="1:1" x14ac:dyDescent="0.3">
      <c r="A11705" s="20">
        <v>8</v>
      </c>
    </row>
    <row r="11706" spans="1:1" x14ac:dyDescent="0.3">
      <c r="A11706" s="20">
        <v>1</v>
      </c>
    </row>
    <row r="11707" spans="1:1" x14ac:dyDescent="0.3">
      <c r="A11707" s="20">
        <f>A11706+1</f>
        <v>2</v>
      </c>
    </row>
    <row r="11708" spans="1:1" x14ac:dyDescent="0.3">
      <c r="A11708" s="20">
        <f t="shared" ref="A11708" si="1463">A11707+1</f>
        <v>3</v>
      </c>
    </row>
    <row r="11709" spans="1:1" x14ac:dyDescent="0.3">
      <c r="A11709" s="20" t="s">
        <v>24</v>
      </c>
    </row>
    <row r="11710" spans="1:1" x14ac:dyDescent="0.3">
      <c r="A11710" s="20" t="s">
        <v>159</v>
      </c>
    </row>
    <row r="11711" spans="1:1" x14ac:dyDescent="0.3">
      <c r="A11711" s="20" t="s">
        <v>161</v>
      </c>
    </row>
    <row r="11712" spans="1:1" x14ac:dyDescent="0.3">
      <c r="A11712" s="20" t="s">
        <v>162</v>
      </c>
    </row>
    <row r="11713" spans="1:1" x14ac:dyDescent="0.3">
      <c r="A11713" s="20">
        <v>8</v>
      </c>
    </row>
    <row r="11714" spans="1:1" x14ac:dyDescent="0.3">
      <c r="A11714" s="20">
        <v>1</v>
      </c>
    </row>
    <row r="11715" spans="1:1" x14ac:dyDescent="0.3">
      <c r="A11715" s="20">
        <f>A11714+1</f>
        <v>2</v>
      </c>
    </row>
    <row r="11716" spans="1:1" x14ac:dyDescent="0.3">
      <c r="A11716" s="20">
        <f t="shared" ref="A11716" si="1464">A11715+1</f>
        <v>3</v>
      </c>
    </row>
    <row r="11717" spans="1:1" x14ac:dyDescent="0.3">
      <c r="A11717" s="20" t="s">
        <v>24</v>
      </c>
    </row>
    <row r="11718" spans="1:1" x14ac:dyDescent="0.3">
      <c r="A11718" s="20" t="s">
        <v>159</v>
      </c>
    </row>
    <row r="11719" spans="1:1" x14ac:dyDescent="0.3">
      <c r="A11719" s="20" t="s">
        <v>161</v>
      </c>
    </row>
    <row r="11720" spans="1:1" x14ac:dyDescent="0.3">
      <c r="A11720" s="20" t="s">
        <v>162</v>
      </c>
    </row>
    <row r="11721" spans="1:1" x14ac:dyDescent="0.3">
      <c r="A11721" s="20">
        <v>8</v>
      </c>
    </row>
    <row r="11722" spans="1:1" x14ac:dyDescent="0.3">
      <c r="A11722" s="20">
        <v>1</v>
      </c>
    </row>
    <row r="11723" spans="1:1" x14ac:dyDescent="0.3">
      <c r="A11723" s="20">
        <f>A11722+1</f>
        <v>2</v>
      </c>
    </row>
    <row r="11724" spans="1:1" x14ac:dyDescent="0.3">
      <c r="A11724" s="20">
        <f t="shared" ref="A11724" si="1465">A11723+1</f>
        <v>3</v>
      </c>
    </row>
    <row r="11725" spans="1:1" x14ac:dyDescent="0.3">
      <c r="A11725" s="20" t="s">
        <v>24</v>
      </c>
    </row>
    <row r="11726" spans="1:1" x14ac:dyDescent="0.3">
      <c r="A11726" s="20" t="s">
        <v>159</v>
      </c>
    </row>
    <row r="11727" spans="1:1" x14ac:dyDescent="0.3">
      <c r="A11727" s="20" t="s">
        <v>161</v>
      </c>
    </row>
    <row r="11728" spans="1:1" x14ac:dyDescent="0.3">
      <c r="A11728" s="20" t="s">
        <v>162</v>
      </c>
    </row>
    <row r="11729" spans="1:1" x14ac:dyDescent="0.3">
      <c r="A11729" s="20">
        <v>8</v>
      </c>
    </row>
    <row r="11730" spans="1:1" x14ac:dyDescent="0.3">
      <c r="A11730" s="20">
        <v>1</v>
      </c>
    </row>
    <row r="11731" spans="1:1" x14ac:dyDescent="0.3">
      <c r="A11731" s="20">
        <f>A11730+1</f>
        <v>2</v>
      </c>
    </row>
    <row r="11732" spans="1:1" x14ac:dyDescent="0.3">
      <c r="A11732" s="20">
        <f t="shared" ref="A11732" si="1466">A11731+1</f>
        <v>3</v>
      </c>
    </row>
    <row r="11733" spans="1:1" x14ac:dyDescent="0.3">
      <c r="A11733" s="20" t="s">
        <v>24</v>
      </c>
    </row>
    <row r="11734" spans="1:1" x14ac:dyDescent="0.3">
      <c r="A11734" s="20" t="s">
        <v>159</v>
      </c>
    </row>
    <row r="11735" spans="1:1" x14ac:dyDescent="0.3">
      <c r="A11735" s="20" t="s">
        <v>161</v>
      </c>
    </row>
    <row r="11736" spans="1:1" x14ac:dyDescent="0.3">
      <c r="A11736" s="20" t="s">
        <v>162</v>
      </c>
    </row>
    <row r="11737" spans="1:1" x14ac:dyDescent="0.3">
      <c r="A11737" s="20">
        <v>8</v>
      </c>
    </row>
    <row r="11738" spans="1:1" x14ac:dyDescent="0.3">
      <c r="A11738" s="20">
        <v>1</v>
      </c>
    </row>
    <row r="11739" spans="1:1" x14ac:dyDescent="0.3">
      <c r="A11739" s="20">
        <f>A11738+1</f>
        <v>2</v>
      </c>
    </row>
    <row r="11740" spans="1:1" x14ac:dyDescent="0.3">
      <c r="A11740" s="20">
        <f t="shared" ref="A11740" si="1467">A11739+1</f>
        <v>3</v>
      </c>
    </row>
    <row r="11741" spans="1:1" x14ac:dyDescent="0.3">
      <c r="A11741" s="20" t="s">
        <v>24</v>
      </c>
    </row>
    <row r="11742" spans="1:1" x14ac:dyDescent="0.3">
      <c r="A11742" s="20" t="s">
        <v>159</v>
      </c>
    </row>
    <row r="11743" spans="1:1" x14ac:dyDescent="0.3">
      <c r="A11743" s="20" t="s">
        <v>161</v>
      </c>
    </row>
    <row r="11744" spans="1:1" x14ac:dyDescent="0.3">
      <c r="A11744" s="20" t="s">
        <v>162</v>
      </c>
    </row>
    <row r="11745" spans="1:1" x14ac:dyDescent="0.3">
      <c r="A11745" s="20">
        <v>8</v>
      </c>
    </row>
    <row r="11746" spans="1:1" x14ac:dyDescent="0.3">
      <c r="A11746" s="20">
        <v>1</v>
      </c>
    </row>
    <row r="11747" spans="1:1" x14ac:dyDescent="0.3">
      <c r="A11747" s="20">
        <f>A11746+1</f>
        <v>2</v>
      </c>
    </row>
    <row r="11748" spans="1:1" x14ac:dyDescent="0.3">
      <c r="A11748" s="20">
        <f t="shared" ref="A11748" si="1468">A11747+1</f>
        <v>3</v>
      </c>
    </row>
    <row r="11749" spans="1:1" x14ac:dyDescent="0.3">
      <c r="A11749" s="20" t="s">
        <v>24</v>
      </c>
    </row>
    <row r="11750" spans="1:1" x14ac:dyDescent="0.3">
      <c r="A11750" s="20" t="s">
        <v>159</v>
      </c>
    </row>
    <row r="11751" spans="1:1" x14ac:dyDescent="0.3">
      <c r="A11751" s="20" t="s">
        <v>161</v>
      </c>
    </row>
    <row r="11752" spans="1:1" x14ac:dyDescent="0.3">
      <c r="A11752" s="20" t="s">
        <v>162</v>
      </c>
    </row>
    <row r="11753" spans="1:1" x14ac:dyDescent="0.3">
      <c r="A11753" s="20">
        <v>8</v>
      </c>
    </row>
    <row r="11754" spans="1:1" x14ac:dyDescent="0.3">
      <c r="A11754" s="20">
        <v>1</v>
      </c>
    </row>
    <row r="11755" spans="1:1" x14ac:dyDescent="0.3">
      <c r="A11755" s="20">
        <f>A11754+1</f>
        <v>2</v>
      </c>
    </row>
    <row r="11756" spans="1:1" x14ac:dyDescent="0.3">
      <c r="A11756" s="20">
        <f t="shared" ref="A11756" si="1469">A11755+1</f>
        <v>3</v>
      </c>
    </row>
    <row r="11757" spans="1:1" x14ac:dyDescent="0.3">
      <c r="A11757" s="20" t="s">
        <v>24</v>
      </c>
    </row>
    <row r="11758" spans="1:1" x14ac:dyDescent="0.3">
      <c r="A11758" s="20" t="s">
        <v>159</v>
      </c>
    </row>
    <row r="11759" spans="1:1" x14ac:dyDescent="0.3">
      <c r="A11759" s="20" t="s">
        <v>161</v>
      </c>
    </row>
    <row r="11760" spans="1:1" x14ac:dyDescent="0.3">
      <c r="A11760" s="20" t="s">
        <v>162</v>
      </c>
    </row>
    <row r="11761" spans="1:1" x14ac:dyDescent="0.3">
      <c r="A11761" s="20">
        <v>8</v>
      </c>
    </row>
    <row r="11762" spans="1:1" x14ac:dyDescent="0.3">
      <c r="A11762" s="20">
        <v>1</v>
      </c>
    </row>
    <row r="11763" spans="1:1" x14ac:dyDescent="0.3">
      <c r="A11763" s="20">
        <f>A11762+1</f>
        <v>2</v>
      </c>
    </row>
    <row r="11764" spans="1:1" x14ac:dyDescent="0.3">
      <c r="A11764" s="20">
        <f t="shared" ref="A11764" si="1470">A11763+1</f>
        <v>3</v>
      </c>
    </row>
    <row r="11765" spans="1:1" x14ac:dyDescent="0.3">
      <c r="A11765" s="20" t="s">
        <v>24</v>
      </c>
    </row>
    <row r="11766" spans="1:1" x14ac:dyDescent="0.3">
      <c r="A11766" s="20" t="s">
        <v>159</v>
      </c>
    </row>
    <row r="11767" spans="1:1" x14ac:dyDescent="0.3">
      <c r="A11767" s="20" t="s">
        <v>161</v>
      </c>
    </row>
    <row r="11768" spans="1:1" x14ac:dyDescent="0.3">
      <c r="A11768" s="20" t="s">
        <v>162</v>
      </c>
    </row>
    <row r="11769" spans="1:1" x14ac:dyDescent="0.3">
      <c r="A11769" s="20">
        <v>8</v>
      </c>
    </row>
    <row r="11770" spans="1:1" x14ac:dyDescent="0.3">
      <c r="A11770" s="20">
        <v>1</v>
      </c>
    </row>
    <row r="11771" spans="1:1" x14ac:dyDescent="0.3">
      <c r="A11771" s="20">
        <f>A11770+1</f>
        <v>2</v>
      </c>
    </row>
    <row r="11772" spans="1:1" x14ac:dyDescent="0.3">
      <c r="A11772" s="20">
        <f t="shared" ref="A11772" si="1471">A11771+1</f>
        <v>3</v>
      </c>
    </row>
    <row r="11773" spans="1:1" x14ac:dyDescent="0.3">
      <c r="A11773" s="20" t="s">
        <v>24</v>
      </c>
    </row>
    <row r="11774" spans="1:1" x14ac:dyDescent="0.3">
      <c r="A11774" s="20" t="s">
        <v>159</v>
      </c>
    </row>
    <row r="11775" spans="1:1" x14ac:dyDescent="0.3">
      <c r="A11775" s="20" t="s">
        <v>161</v>
      </c>
    </row>
    <row r="11776" spans="1:1" x14ac:dyDescent="0.3">
      <c r="A11776" s="20" t="s">
        <v>162</v>
      </c>
    </row>
    <row r="11777" spans="1:1" x14ac:dyDescent="0.3">
      <c r="A11777" s="20">
        <v>8</v>
      </c>
    </row>
    <row r="11778" spans="1:1" x14ac:dyDescent="0.3">
      <c r="A11778" s="20">
        <v>1</v>
      </c>
    </row>
    <row r="11779" spans="1:1" x14ac:dyDescent="0.3">
      <c r="A11779" s="20">
        <f>A11778+1</f>
        <v>2</v>
      </c>
    </row>
    <row r="11780" spans="1:1" x14ac:dyDescent="0.3">
      <c r="A11780" s="20">
        <f t="shared" ref="A11780" si="1472">A11779+1</f>
        <v>3</v>
      </c>
    </row>
    <row r="11781" spans="1:1" x14ac:dyDescent="0.3">
      <c r="A11781" s="20" t="s">
        <v>24</v>
      </c>
    </row>
    <row r="11782" spans="1:1" x14ac:dyDescent="0.3">
      <c r="A11782" s="20" t="s">
        <v>159</v>
      </c>
    </row>
    <row r="11783" spans="1:1" x14ac:dyDescent="0.3">
      <c r="A11783" s="20" t="s">
        <v>161</v>
      </c>
    </row>
    <row r="11784" spans="1:1" x14ac:dyDescent="0.3">
      <c r="A11784" s="20" t="s">
        <v>162</v>
      </c>
    </row>
    <row r="11785" spans="1:1" x14ac:dyDescent="0.3">
      <c r="A11785" s="20">
        <v>8</v>
      </c>
    </row>
    <row r="11786" spans="1:1" x14ac:dyDescent="0.3">
      <c r="A11786" s="20">
        <v>1</v>
      </c>
    </row>
    <row r="11787" spans="1:1" x14ac:dyDescent="0.3">
      <c r="A11787" s="20">
        <f>A11786+1</f>
        <v>2</v>
      </c>
    </row>
    <row r="11788" spans="1:1" x14ac:dyDescent="0.3">
      <c r="A11788" s="20">
        <f t="shared" ref="A11788" si="1473">A11787+1</f>
        <v>3</v>
      </c>
    </row>
    <row r="11789" spans="1:1" x14ac:dyDescent="0.3">
      <c r="A11789" s="20" t="s">
        <v>24</v>
      </c>
    </row>
    <row r="11790" spans="1:1" x14ac:dyDescent="0.3">
      <c r="A11790" s="20" t="s">
        <v>159</v>
      </c>
    </row>
    <row r="11791" spans="1:1" x14ac:dyDescent="0.3">
      <c r="A11791" s="20" t="s">
        <v>161</v>
      </c>
    </row>
    <row r="11792" spans="1:1" x14ac:dyDescent="0.3">
      <c r="A11792" s="20" t="s">
        <v>162</v>
      </c>
    </row>
    <row r="11793" spans="1:1" x14ac:dyDescent="0.3">
      <c r="A11793" s="20">
        <v>8</v>
      </c>
    </row>
    <row r="11794" spans="1:1" x14ac:dyDescent="0.3">
      <c r="A11794" s="20">
        <v>1</v>
      </c>
    </row>
    <row r="11795" spans="1:1" x14ac:dyDescent="0.3">
      <c r="A11795" s="20">
        <f>A11794+1</f>
        <v>2</v>
      </c>
    </row>
    <row r="11796" spans="1:1" x14ac:dyDescent="0.3">
      <c r="A11796" s="20">
        <f t="shared" ref="A11796" si="1474">A11795+1</f>
        <v>3</v>
      </c>
    </row>
    <row r="11797" spans="1:1" x14ac:dyDescent="0.3">
      <c r="A11797" s="20" t="s">
        <v>24</v>
      </c>
    </row>
    <row r="11798" spans="1:1" x14ac:dyDescent="0.3">
      <c r="A11798" s="20" t="s">
        <v>159</v>
      </c>
    </row>
    <row r="11799" spans="1:1" x14ac:dyDescent="0.3">
      <c r="A11799" s="20" t="s">
        <v>161</v>
      </c>
    </row>
    <row r="11800" spans="1:1" x14ac:dyDescent="0.3">
      <c r="A11800" s="20" t="s">
        <v>162</v>
      </c>
    </row>
    <row r="11801" spans="1:1" x14ac:dyDescent="0.3">
      <c r="A11801" s="20">
        <v>8</v>
      </c>
    </row>
    <row r="11802" spans="1:1" x14ac:dyDescent="0.3">
      <c r="A11802" s="20">
        <v>1</v>
      </c>
    </row>
    <row r="11803" spans="1:1" x14ac:dyDescent="0.3">
      <c r="A11803" s="20">
        <f>A11802+1</f>
        <v>2</v>
      </c>
    </row>
    <row r="11804" spans="1:1" x14ac:dyDescent="0.3">
      <c r="A11804" s="20">
        <f t="shared" ref="A11804" si="1475">A11803+1</f>
        <v>3</v>
      </c>
    </row>
    <row r="11805" spans="1:1" x14ac:dyDescent="0.3">
      <c r="A11805" s="20" t="s">
        <v>24</v>
      </c>
    </row>
    <row r="11806" spans="1:1" x14ac:dyDescent="0.3">
      <c r="A11806" s="20" t="s">
        <v>159</v>
      </c>
    </row>
    <row r="11807" spans="1:1" x14ac:dyDescent="0.3">
      <c r="A11807" s="20" t="s">
        <v>161</v>
      </c>
    </row>
    <row r="11808" spans="1:1" x14ac:dyDescent="0.3">
      <c r="A11808" s="20" t="s">
        <v>162</v>
      </c>
    </row>
    <row r="11809" spans="1:1" x14ac:dyDescent="0.3">
      <c r="A11809" s="20">
        <v>8</v>
      </c>
    </row>
    <row r="11810" spans="1:1" x14ac:dyDescent="0.3">
      <c r="A11810" s="20">
        <v>1</v>
      </c>
    </row>
    <row r="11811" spans="1:1" x14ac:dyDescent="0.3">
      <c r="A11811" s="20">
        <f>A11810+1</f>
        <v>2</v>
      </c>
    </row>
    <row r="11812" spans="1:1" x14ac:dyDescent="0.3">
      <c r="A11812" s="20">
        <f t="shared" ref="A11812" si="1476">A11811+1</f>
        <v>3</v>
      </c>
    </row>
    <row r="11813" spans="1:1" x14ac:dyDescent="0.3">
      <c r="A11813" s="20" t="s">
        <v>24</v>
      </c>
    </row>
    <row r="11814" spans="1:1" x14ac:dyDescent="0.3">
      <c r="A11814" s="20" t="s">
        <v>159</v>
      </c>
    </row>
    <row r="11815" spans="1:1" x14ac:dyDescent="0.3">
      <c r="A11815" s="20" t="s">
        <v>161</v>
      </c>
    </row>
    <row r="11816" spans="1:1" x14ac:dyDescent="0.3">
      <c r="A11816" s="20" t="s">
        <v>162</v>
      </c>
    </row>
    <row r="11817" spans="1:1" x14ac:dyDescent="0.3">
      <c r="A11817" s="20">
        <v>8</v>
      </c>
    </row>
    <row r="11818" spans="1:1" x14ac:dyDescent="0.3">
      <c r="A11818" s="20">
        <v>1</v>
      </c>
    </row>
    <row r="11819" spans="1:1" x14ac:dyDescent="0.3">
      <c r="A11819" s="20">
        <f>A11818+1</f>
        <v>2</v>
      </c>
    </row>
    <row r="11820" spans="1:1" x14ac:dyDescent="0.3">
      <c r="A11820" s="20">
        <f t="shared" ref="A11820" si="1477">A11819+1</f>
        <v>3</v>
      </c>
    </row>
    <row r="11821" spans="1:1" x14ac:dyDescent="0.3">
      <c r="A11821" s="20" t="s">
        <v>24</v>
      </c>
    </row>
    <row r="11822" spans="1:1" x14ac:dyDescent="0.3">
      <c r="A11822" s="20" t="s">
        <v>159</v>
      </c>
    </row>
    <row r="11823" spans="1:1" x14ac:dyDescent="0.3">
      <c r="A11823" s="20" t="s">
        <v>161</v>
      </c>
    </row>
    <row r="11824" spans="1:1" x14ac:dyDescent="0.3">
      <c r="A11824" s="20" t="s">
        <v>162</v>
      </c>
    </row>
    <row r="11825" spans="1:1" x14ac:dyDescent="0.3">
      <c r="A11825" s="20">
        <v>8</v>
      </c>
    </row>
    <row r="11826" spans="1:1" x14ac:dyDescent="0.3">
      <c r="A11826" s="20">
        <v>1</v>
      </c>
    </row>
    <row r="11827" spans="1:1" x14ac:dyDescent="0.3">
      <c r="A11827" s="20">
        <f>A11826+1</f>
        <v>2</v>
      </c>
    </row>
    <row r="11828" spans="1:1" x14ac:dyDescent="0.3">
      <c r="A11828" s="20">
        <f t="shared" ref="A11828" si="1478">A11827+1</f>
        <v>3</v>
      </c>
    </row>
    <row r="11829" spans="1:1" x14ac:dyDescent="0.3">
      <c r="A11829" s="20" t="s">
        <v>24</v>
      </c>
    </row>
    <row r="11830" spans="1:1" x14ac:dyDescent="0.3">
      <c r="A11830" s="20" t="s">
        <v>159</v>
      </c>
    </row>
    <row r="11831" spans="1:1" x14ac:dyDescent="0.3">
      <c r="A11831" s="20" t="s">
        <v>161</v>
      </c>
    </row>
    <row r="11832" spans="1:1" x14ac:dyDescent="0.3">
      <c r="A11832" s="20" t="s">
        <v>162</v>
      </c>
    </row>
    <row r="11833" spans="1:1" x14ac:dyDescent="0.3">
      <c r="A11833" s="20">
        <v>8</v>
      </c>
    </row>
    <row r="11834" spans="1:1" x14ac:dyDescent="0.3">
      <c r="A11834" s="20">
        <v>1</v>
      </c>
    </row>
    <row r="11835" spans="1:1" x14ac:dyDescent="0.3">
      <c r="A11835" s="20">
        <f>A11834+1</f>
        <v>2</v>
      </c>
    </row>
    <row r="11836" spans="1:1" x14ac:dyDescent="0.3">
      <c r="A11836" s="20">
        <f t="shared" ref="A11836" si="1479">A11835+1</f>
        <v>3</v>
      </c>
    </row>
    <row r="11837" spans="1:1" x14ac:dyDescent="0.3">
      <c r="A11837" s="20" t="s">
        <v>24</v>
      </c>
    </row>
    <row r="11838" spans="1:1" x14ac:dyDescent="0.3">
      <c r="A11838" s="20" t="s">
        <v>159</v>
      </c>
    </row>
    <row r="11839" spans="1:1" x14ac:dyDescent="0.3">
      <c r="A11839" s="20" t="s">
        <v>161</v>
      </c>
    </row>
    <row r="11840" spans="1:1" x14ac:dyDescent="0.3">
      <c r="A11840" s="20" t="s">
        <v>162</v>
      </c>
    </row>
    <row r="11841" spans="1:1" x14ac:dyDescent="0.3">
      <c r="A11841" s="20">
        <v>8</v>
      </c>
    </row>
    <row r="11842" spans="1:1" x14ac:dyDescent="0.3">
      <c r="A11842" s="20">
        <v>1</v>
      </c>
    </row>
    <row r="11843" spans="1:1" x14ac:dyDescent="0.3">
      <c r="A11843" s="20">
        <f>A11842+1</f>
        <v>2</v>
      </c>
    </row>
    <row r="11844" spans="1:1" x14ac:dyDescent="0.3">
      <c r="A11844" s="20">
        <f t="shared" ref="A11844" si="1480">A11843+1</f>
        <v>3</v>
      </c>
    </row>
    <row r="11845" spans="1:1" x14ac:dyDescent="0.3">
      <c r="A11845" s="20" t="s">
        <v>24</v>
      </c>
    </row>
    <row r="11846" spans="1:1" x14ac:dyDescent="0.3">
      <c r="A11846" s="20" t="s">
        <v>159</v>
      </c>
    </row>
    <row r="11847" spans="1:1" x14ac:dyDescent="0.3">
      <c r="A11847" s="20" t="s">
        <v>161</v>
      </c>
    </row>
    <row r="11848" spans="1:1" x14ac:dyDescent="0.3">
      <c r="A11848" s="20" t="s">
        <v>162</v>
      </c>
    </row>
    <row r="11849" spans="1:1" x14ac:dyDescent="0.3">
      <c r="A11849" s="20">
        <v>8</v>
      </c>
    </row>
    <row r="11850" spans="1:1" x14ac:dyDescent="0.3">
      <c r="A11850" s="20">
        <v>1</v>
      </c>
    </row>
    <row r="11851" spans="1:1" x14ac:dyDescent="0.3">
      <c r="A11851" s="20">
        <f>A11850+1</f>
        <v>2</v>
      </c>
    </row>
    <row r="11852" spans="1:1" x14ac:dyDescent="0.3">
      <c r="A11852" s="20">
        <f t="shared" ref="A11852" si="1481">A11851+1</f>
        <v>3</v>
      </c>
    </row>
    <row r="11853" spans="1:1" x14ac:dyDescent="0.3">
      <c r="A11853" s="20" t="s">
        <v>24</v>
      </c>
    </row>
    <row r="11854" spans="1:1" x14ac:dyDescent="0.3">
      <c r="A11854" s="20" t="s">
        <v>159</v>
      </c>
    </row>
    <row r="11855" spans="1:1" x14ac:dyDescent="0.3">
      <c r="A11855" s="20" t="s">
        <v>161</v>
      </c>
    </row>
    <row r="11856" spans="1:1" x14ac:dyDescent="0.3">
      <c r="A11856" s="20" t="s">
        <v>162</v>
      </c>
    </row>
    <row r="11857" spans="1:1" x14ac:dyDescent="0.3">
      <c r="A11857" s="20">
        <v>8</v>
      </c>
    </row>
    <row r="11858" spans="1:1" x14ac:dyDescent="0.3">
      <c r="A11858" s="20">
        <v>1</v>
      </c>
    </row>
    <row r="11859" spans="1:1" x14ac:dyDescent="0.3">
      <c r="A11859" s="20">
        <f>A11858+1</f>
        <v>2</v>
      </c>
    </row>
    <row r="11860" spans="1:1" x14ac:dyDescent="0.3">
      <c r="A11860" s="20">
        <f t="shared" ref="A11860" si="1482">A11859+1</f>
        <v>3</v>
      </c>
    </row>
    <row r="11861" spans="1:1" x14ac:dyDescent="0.3">
      <c r="A11861" s="20" t="s">
        <v>24</v>
      </c>
    </row>
    <row r="11862" spans="1:1" x14ac:dyDescent="0.3">
      <c r="A11862" s="20" t="s">
        <v>159</v>
      </c>
    </row>
    <row r="11863" spans="1:1" x14ac:dyDescent="0.3">
      <c r="A11863" s="20" t="s">
        <v>161</v>
      </c>
    </row>
    <row r="11864" spans="1:1" x14ac:dyDescent="0.3">
      <c r="A11864" s="20" t="s">
        <v>162</v>
      </c>
    </row>
    <row r="11865" spans="1:1" x14ac:dyDescent="0.3">
      <c r="A11865" s="20">
        <v>8</v>
      </c>
    </row>
    <row r="11866" spans="1:1" x14ac:dyDescent="0.3">
      <c r="A11866" s="20">
        <v>1</v>
      </c>
    </row>
    <row r="11867" spans="1:1" x14ac:dyDescent="0.3">
      <c r="A11867" s="20">
        <f>A11866+1</f>
        <v>2</v>
      </c>
    </row>
    <row r="11868" spans="1:1" x14ac:dyDescent="0.3">
      <c r="A11868" s="20">
        <f t="shared" ref="A11868" si="1483">A11867+1</f>
        <v>3</v>
      </c>
    </row>
    <row r="11869" spans="1:1" x14ac:dyDescent="0.3">
      <c r="A11869" s="20" t="s">
        <v>24</v>
      </c>
    </row>
    <row r="11870" spans="1:1" x14ac:dyDescent="0.3">
      <c r="A11870" s="20" t="s">
        <v>159</v>
      </c>
    </row>
    <row r="11871" spans="1:1" x14ac:dyDescent="0.3">
      <c r="A11871" s="20" t="s">
        <v>161</v>
      </c>
    </row>
    <row r="11872" spans="1:1" x14ac:dyDescent="0.3">
      <c r="A11872" s="20" t="s">
        <v>162</v>
      </c>
    </row>
    <row r="11873" spans="1:1" x14ac:dyDescent="0.3">
      <c r="A11873" s="20">
        <v>8</v>
      </c>
    </row>
    <row r="11874" spans="1:1" x14ac:dyDescent="0.3">
      <c r="A11874" s="20">
        <v>1</v>
      </c>
    </row>
    <row r="11875" spans="1:1" x14ac:dyDescent="0.3">
      <c r="A11875" s="20">
        <f>A11874+1</f>
        <v>2</v>
      </c>
    </row>
    <row r="11876" spans="1:1" x14ac:dyDescent="0.3">
      <c r="A11876" s="20">
        <f t="shared" ref="A11876" si="1484">A11875+1</f>
        <v>3</v>
      </c>
    </row>
    <row r="11877" spans="1:1" x14ac:dyDescent="0.3">
      <c r="A11877" s="20" t="s">
        <v>24</v>
      </c>
    </row>
    <row r="11878" spans="1:1" x14ac:dyDescent="0.3">
      <c r="A11878" s="20" t="s">
        <v>159</v>
      </c>
    </row>
    <row r="11879" spans="1:1" x14ac:dyDescent="0.3">
      <c r="A11879" s="20" t="s">
        <v>161</v>
      </c>
    </row>
    <row r="11880" spans="1:1" x14ac:dyDescent="0.3">
      <c r="A11880" s="20" t="s">
        <v>162</v>
      </c>
    </row>
    <row r="11881" spans="1:1" x14ac:dyDescent="0.3">
      <c r="A11881" s="20">
        <v>8</v>
      </c>
    </row>
    <row r="11882" spans="1:1" x14ac:dyDescent="0.3">
      <c r="A11882" s="20">
        <v>1</v>
      </c>
    </row>
    <row r="11883" spans="1:1" x14ac:dyDescent="0.3">
      <c r="A11883" s="20">
        <f>A11882+1</f>
        <v>2</v>
      </c>
    </row>
    <row r="11884" spans="1:1" x14ac:dyDescent="0.3">
      <c r="A11884" s="20">
        <f t="shared" ref="A11884" si="1485">A11883+1</f>
        <v>3</v>
      </c>
    </row>
    <row r="11885" spans="1:1" x14ac:dyDescent="0.3">
      <c r="A11885" s="20" t="s">
        <v>24</v>
      </c>
    </row>
    <row r="11886" spans="1:1" x14ac:dyDescent="0.3">
      <c r="A11886" s="20" t="s">
        <v>159</v>
      </c>
    </row>
    <row r="11887" spans="1:1" x14ac:dyDescent="0.3">
      <c r="A11887" s="20" t="s">
        <v>161</v>
      </c>
    </row>
    <row r="11888" spans="1:1" x14ac:dyDescent="0.3">
      <c r="A11888" s="20" t="s">
        <v>162</v>
      </c>
    </row>
    <row r="11889" spans="1:1" x14ac:dyDescent="0.3">
      <c r="A11889" s="20">
        <v>8</v>
      </c>
    </row>
    <row r="11890" spans="1:1" x14ac:dyDescent="0.3">
      <c r="A11890" s="20">
        <v>1</v>
      </c>
    </row>
    <row r="11891" spans="1:1" x14ac:dyDescent="0.3">
      <c r="A11891" s="20">
        <f>A11890+1</f>
        <v>2</v>
      </c>
    </row>
    <row r="11892" spans="1:1" x14ac:dyDescent="0.3">
      <c r="A11892" s="20">
        <f t="shared" ref="A11892" si="1486">A11891+1</f>
        <v>3</v>
      </c>
    </row>
    <row r="11893" spans="1:1" x14ac:dyDescent="0.3">
      <c r="A11893" s="20" t="s">
        <v>24</v>
      </c>
    </row>
    <row r="11894" spans="1:1" x14ac:dyDescent="0.3">
      <c r="A11894" s="20" t="s">
        <v>159</v>
      </c>
    </row>
    <row r="11895" spans="1:1" x14ac:dyDescent="0.3">
      <c r="A11895" s="20" t="s">
        <v>161</v>
      </c>
    </row>
    <row r="11896" spans="1:1" x14ac:dyDescent="0.3">
      <c r="A11896" s="20" t="s">
        <v>162</v>
      </c>
    </row>
    <row r="11897" spans="1:1" x14ac:dyDescent="0.3">
      <c r="A11897" s="20">
        <v>8</v>
      </c>
    </row>
    <row r="11898" spans="1:1" x14ac:dyDescent="0.3">
      <c r="A11898" s="20">
        <v>1</v>
      </c>
    </row>
    <row r="11899" spans="1:1" x14ac:dyDescent="0.3">
      <c r="A11899" s="20">
        <f>A11898+1</f>
        <v>2</v>
      </c>
    </row>
    <row r="11900" spans="1:1" x14ac:dyDescent="0.3">
      <c r="A11900" s="20">
        <f t="shared" ref="A11900" si="1487">A11899+1</f>
        <v>3</v>
      </c>
    </row>
    <row r="11901" spans="1:1" x14ac:dyDescent="0.3">
      <c r="A11901" s="20" t="s">
        <v>24</v>
      </c>
    </row>
    <row r="11902" spans="1:1" x14ac:dyDescent="0.3">
      <c r="A11902" s="20" t="s">
        <v>159</v>
      </c>
    </row>
    <row r="11903" spans="1:1" x14ac:dyDescent="0.3">
      <c r="A11903" s="20" t="s">
        <v>161</v>
      </c>
    </row>
    <row r="11904" spans="1:1" x14ac:dyDescent="0.3">
      <c r="A11904" s="20" t="s">
        <v>162</v>
      </c>
    </row>
    <row r="11905" spans="1:1" x14ac:dyDescent="0.3">
      <c r="A11905" s="20">
        <v>8</v>
      </c>
    </row>
    <row r="11906" spans="1:1" x14ac:dyDescent="0.3">
      <c r="A11906" s="20">
        <v>1</v>
      </c>
    </row>
    <row r="11907" spans="1:1" x14ac:dyDescent="0.3">
      <c r="A11907" s="20">
        <f>A11906+1</f>
        <v>2</v>
      </c>
    </row>
    <row r="11908" spans="1:1" x14ac:dyDescent="0.3">
      <c r="A11908" s="20">
        <f t="shared" ref="A11908" si="1488">A11907+1</f>
        <v>3</v>
      </c>
    </row>
    <row r="11909" spans="1:1" x14ac:dyDescent="0.3">
      <c r="A11909" s="20" t="s">
        <v>24</v>
      </c>
    </row>
    <row r="11910" spans="1:1" x14ac:dyDescent="0.3">
      <c r="A11910" s="20" t="s">
        <v>159</v>
      </c>
    </row>
    <row r="11911" spans="1:1" x14ac:dyDescent="0.3">
      <c r="A11911" s="20" t="s">
        <v>161</v>
      </c>
    </row>
    <row r="11912" spans="1:1" x14ac:dyDescent="0.3">
      <c r="A11912" s="20" t="s">
        <v>162</v>
      </c>
    </row>
    <row r="11913" spans="1:1" x14ac:dyDescent="0.3">
      <c r="A11913" s="20">
        <v>8</v>
      </c>
    </row>
    <row r="11914" spans="1:1" x14ac:dyDescent="0.3">
      <c r="A11914" s="20">
        <v>1</v>
      </c>
    </row>
    <row r="11915" spans="1:1" x14ac:dyDescent="0.3">
      <c r="A11915" s="20">
        <f>A11914+1</f>
        <v>2</v>
      </c>
    </row>
    <row r="11916" spans="1:1" x14ac:dyDescent="0.3">
      <c r="A11916" s="20">
        <f t="shared" ref="A11916" si="1489">A11915+1</f>
        <v>3</v>
      </c>
    </row>
    <row r="11917" spans="1:1" x14ac:dyDescent="0.3">
      <c r="A11917" s="20" t="s">
        <v>24</v>
      </c>
    </row>
    <row r="11918" spans="1:1" x14ac:dyDescent="0.3">
      <c r="A11918" s="20" t="s">
        <v>159</v>
      </c>
    </row>
    <row r="11919" spans="1:1" x14ac:dyDescent="0.3">
      <c r="A11919" s="20" t="s">
        <v>161</v>
      </c>
    </row>
    <row r="11920" spans="1:1" x14ac:dyDescent="0.3">
      <c r="A11920" s="20" t="s">
        <v>162</v>
      </c>
    </row>
    <row r="11921" spans="1:1" x14ac:dyDescent="0.3">
      <c r="A11921" s="20">
        <v>8</v>
      </c>
    </row>
    <row r="11922" spans="1:1" x14ac:dyDescent="0.3">
      <c r="A11922" s="20">
        <v>1</v>
      </c>
    </row>
    <row r="11923" spans="1:1" x14ac:dyDescent="0.3">
      <c r="A11923" s="20">
        <f>A11922+1</f>
        <v>2</v>
      </c>
    </row>
    <row r="11924" spans="1:1" x14ac:dyDescent="0.3">
      <c r="A11924" s="20">
        <f t="shared" ref="A11924" si="1490">A11923+1</f>
        <v>3</v>
      </c>
    </row>
    <row r="11925" spans="1:1" x14ac:dyDescent="0.3">
      <c r="A11925" s="20" t="s">
        <v>24</v>
      </c>
    </row>
    <row r="11926" spans="1:1" x14ac:dyDescent="0.3">
      <c r="A11926" s="20" t="s">
        <v>159</v>
      </c>
    </row>
    <row r="11927" spans="1:1" x14ac:dyDescent="0.3">
      <c r="A11927" s="20" t="s">
        <v>161</v>
      </c>
    </row>
    <row r="11928" spans="1:1" x14ac:dyDescent="0.3">
      <c r="A11928" s="20" t="s">
        <v>162</v>
      </c>
    </row>
    <row r="11929" spans="1:1" x14ac:dyDescent="0.3">
      <c r="A11929" s="20">
        <v>8</v>
      </c>
    </row>
    <row r="11930" spans="1:1" x14ac:dyDescent="0.3">
      <c r="A11930" s="20">
        <v>1</v>
      </c>
    </row>
    <row r="11931" spans="1:1" x14ac:dyDescent="0.3">
      <c r="A11931" s="20">
        <f>A11930+1</f>
        <v>2</v>
      </c>
    </row>
    <row r="11932" spans="1:1" x14ac:dyDescent="0.3">
      <c r="A11932" s="20">
        <f t="shared" ref="A11932" si="1491">A11931+1</f>
        <v>3</v>
      </c>
    </row>
    <row r="11933" spans="1:1" x14ac:dyDescent="0.3">
      <c r="A11933" s="20" t="s">
        <v>24</v>
      </c>
    </row>
    <row r="11934" spans="1:1" x14ac:dyDescent="0.3">
      <c r="A11934" s="20" t="s">
        <v>159</v>
      </c>
    </row>
    <row r="11935" spans="1:1" x14ac:dyDescent="0.3">
      <c r="A11935" s="20" t="s">
        <v>161</v>
      </c>
    </row>
    <row r="11936" spans="1:1" x14ac:dyDescent="0.3">
      <c r="A11936" s="20" t="s">
        <v>162</v>
      </c>
    </row>
    <row r="11937" spans="1:1" x14ac:dyDescent="0.3">
      <c r="A11937" s="20">
        <v>8</v>
      </c>
    </row>
    <row r="11938" spans="1:1" x14ac:dyDescent="0.3">
      <c r="A11938" s="20">
        <v>1</v>
      </c>
    </row>
    <row r="11939" spans="1:1" x14ac:dyDescent="0.3">
      <c r="A11939" s="20">
        <f>A11938+1</f>
        <v>2</v>
      </c>
    </row>
    <row r="11940" spans="1:1" x14ac:dyDescent="0.3">
      <c r="A11940" s="20">
        <f t="shared" ref="A11940" si="1492">A11939+1</f>
        <v>3</v>
      </c>
    </row>
    <row r="11941" spans="1:1" x14ac:dyDescent="0.3">
      <c r="A11941" s="20" t="s">
        <v>24</v>
      </c>
    </row>
    <row r="11942" spans="1:1" x14ac:dyDescent="0.3">
      <c r="A11942" s="20" t="s">
        <v>159</v>
      </c>
    </row>
    <row r="11943" spans="1:1" x14ac:dyDescent="0.3">
      <c r="A11943" s="20" t="s">
        <v>161</v>
      </c>
    </row>
    <row r="11944" spans="1:1" x14ac:dyDescent="0.3">
      <c r="A11944" s="20" t="s">
        <v>162</v>
      </c>
    </row>
    <row r="11945" spans="1:1" x14ac:dyDescent="0.3">
      <c r="A11945" s="20">
        <v>8</v>
      </c>
    </row>
    <row r="11946" spans="1:1" x14ac:dyDescent="0.3">
      <c r="A11946" s="20">
        <v>1</v>
      </c>
    </row>
    <row r="11947" spans="1:1" x14ac:dyDescent="0.3">
      <c r="A11947" s="20">
        <f>A11946+1</f>
        <v>2</v>
      </c>
    </row>
    <row r="11948" spans="1:1" x14ac:dyDescent="0.3">
      <c r="A11948" s="20">
        <f t="shared" ref="A11948" si="1493">A11947+1</f>
        <v>3</v>
      </c>
    </row>
    <row r="11949" spans="1:1" x14ac:dyDescent="0.3">
      <c r="A11949" s="20" t="s">
        <v>24</v>
      </c>
    </row>
    <row r="11950" spans="1:1" x14ac:dyDescent="0.3">
      <c r="A11950" s="20" t="s">
        <v>159</v>
      </c>
    </row>
    <row r="11951" spans="1:1" x14ac:dyDescent="0.3">
      <c r="A11951" s="20" t="s">
        <v>161</v>
      </c>
    </row>
    <row r="11952" spans="1:1" x14ac:dyDescent="0.3">
      <c r="A11952" s="20" t="s">
        <v>162</v>
      </c>
    </row>
    <row r="11953" spans="1:1" x14ac:dyDescent="0.3">
      <c r="A11953" s="20">
        <v>8</v>
      </c>
    </row>
    <row r="11954" spans="1:1" x14ac:dyDescent="0.3">
      <c r="A11954" s="20">
        <v>1</v>
      </c>
    </row>
    <row r="11955" spans="1:1" x14ac:dyDescent="0.3">
      <c r="A11955" s="20">
        <f>A11954+1</f>
        <v>2</v>
      </c>
    </row>
    <row r="11956" spans="1:1" x14ac:dyDescent="0.3">
      <c r="A11956" s="20">
        <f t="shared" ref="A11956" si="1494">A11955+1</f>
        <v>3</v>
      </c>
    </row>
    <row r="11957" spans="1:1" x14ac:dyDescent="0.3">
      <c r="A11957" s="20" t="s">
        <v>24</v>
      </c>
    </row>
    <row r="11958" spans="1:1" x14ac:dyDescent="0.3">
      <c r="A11958" s="20" t="s">
        <v>159</v>
      </c>
    </row>
    <row r="11959" spans="1:1" x14ac:dyDescent="0.3">
      <c r="A11959" s="20" t="s">
        <v>161</v>
      </c>
    </row>
    <row r="11960" spans="1:1" x14ac:dyDescent="0.3">
      <c r="A11960" s="20" t="s">
        <v>162</v>
      </c>
    </row>
    <row r="11961" spans="1:1" x14ac:dyDescent="0.3">
      <c r="A11961" s="20">
        <v>8</v>
      </c>
    </row>
    <row r="11962" spans="1:1" x14ac:dyDescent="0.3">
      <c r="A11962" s="20">
        <v>1</v>
      </c>
    </row>
    <row r="11963" spans="1:1" x14ac:dyDescent="0.3">
      <c r="A11963" s="20">
        <f>A11962+1</f>
        <v>2</v>
      </c>
    </row>
    <row r="11964" spans="1:1" x14ac:dyDescent="0.3">
      <c r="A11964" s="20">
        <f t="shared" ref="A11964" si="1495">A11963+1</f>
        <v>3</v>
      </c>
    </row>
    <row r="11965" spans="1:1" x14ac:dyDescent="0.3">
      <c r="A11965" s="20" t="s">
        <v>24</v>
      </c>
    </row>
    <row r="11966" spans="1:1" x14ac:dyDescent="0.3">
      <c r="A11966" s="20" t="s">
        <v>159</v>
      </c>
    </row>
    <row r="11967" spans="1:1" x14ac:dyDescent="0.3">
      <c r="A11967" s="20" t="s">
        <v>161</v>
      </c>
    </row>
    <row r="11968" spans="1:1" x14ac:dyDescent="0.3">
      <c r="A11968" s="20" t="s">
        <v>162</v>
      </c>
    </row>
    <row r="11969" spans="1:1" x14ac:dyDescent="0.3">
      <c r="A11969" s="20">
        <v>8</v>
      </c>
    </row>
    <row r="11970" spans="1:1" x14ac:dyDescent="0.3">
      <c r="A11970" s="20">
        <v>1</v>
      </c>
    </row>
    <row r="11971" spans="1:1" x14ac:dyDescent="0.3">
      <c r="A11971" s="20">
        <f>A11970+1</f>
        <v>2</v>
      </c>
    </row>
    <row r="11972" spans="1:1" x14ac:dyDescent="0.3">
      <c r="A11972" s="20">
        <f t="shared" ref="A11972" si="1496">A11971+1</f>
        <v>3</v>
      </c>
    </row>
    <row r="11973" spans="1:1" x14ac:dyDescent="0.3">
      <c r="A11973" s="20" t="s">
        <v>24</v>
      </c>
    </row>
    <row r="11974" spans="1:1" x14ac:dyDescent="0.3">
      <c r="A11974" s="20" t="s">
        <v>159</v>
      </c>
    </row>
    <row r="11975" spans="1:1" x14ac:dyDescent="0.3">
      <c r="A11975" s="20" t="s">
        <v>161</v>
      </c>
    </row>
    <row r="11976" spans="1:1" x14ac:dyDescent="0.3">
      <c r="A11976" s="20" t="s">
        <v>162</v>
      </c>
    </row>
    <row r="11977" spans="1:1" x14ac:dyDescent="0.3">
      <c r="A11977" s="20">
        <v>8</v>
      </c>
    </row>
    <row r="11978" spans="1:1" x14ac:dyDescent="0.3">
      <c r="A11978" s="20">
        <v>1</v>
      </c>
    </row>
    <row r="11979" spans="1:1" x14ac:dyDescent="0.3">
      <c r="A11979" s="20">
        <f>A11978+1</f>
        <v>2</v>
      </c>
    </row>
    <row r="11980" spans="1:1" x14ac:dyDescent="0.3">
      <c r="A11980" s="20">
        <f t="shared" ref="A11980" si="1497">A11979+1</f>
        <v>3</v>
      </c>
    </row>
    <row r="11981" spans="1:1" x14ac:dyDescent="0.3">
      <c r="A11981" s="20" t="s">
        <v>24</v>
      </c>
    </row>
    <row r="11982" spans="1:1" x14ac:dyDescent="0.3">
      <c r="A11982" s="20" t="s">
        <v>159</v>
      </c>
    </row>
    <row r="11983" spans="1:1" x14ac:dyDescent="0.3">
      <c r="A11983" s="20" t="s">
        <v>161</v>
      </c>
    </row>
    <row r="11984" spans="1:1" x14ac:dyDescent="0.3">
      <c r="A11984" s="20" t="s">
        <v>162</v>
      </c>
    </row>
    <row r="11985" spans="1:1" x14ac:dyDescent="0.3">
      <c r="A11985" s="20">
        <v>8</v>
      </c>
    </row>
    <row r="11986" spans="1:1" x14ac:dyDescent="0.3">
      <c r="A11986" s="20">
        <v>1</v>
      </c>
    </row>
    <row r="11987" spans="1:1" x14ac:dyDescent="0.3">
      <c r="A11987" s="20">
        <f>A11986+1</f>
        <v>2</v>
      </c>
    </row>
    <row r="11988" spans="1:1" x14ac:dyDescent="0.3">
      <c r="A11988" s="20">
        <f t="shared" ref="A11988" si="1498">A11987+1</f>
        <v>3</v>
      </c>
    </row>
    <row r="11989" spans="1:1" x14ac:dyDescent="0.3">
      <c r="A11989" s="20" t="s">
        <v>24</v>
      </c>
    </row>
    <row r="11990" spans="1:1" x14ac:dyDescent="0.3">
      <c r="A11990" s="20" t="s">
        <v>159</v>
      </c>
    </row>
    <row r="11991" spans="1:1" x14ac:dyDescent="0.3">
      <c r="A11991" s="20" t="s">
        <v>161</v>
      </c>
    </row>
    <row r="11992" spans="1:1" x14ac:dyDescent="0.3">
      <c r="A11992" s="20" t="s">
        <v>162</v>
      </c>
    </row>
    <row r="11993" spans="1:1" x14ac:dyDescent="0.3">
      <c r="A11993" s="20">
        <v>8</v>
      </c>
    </row>
    <row r="11994" spans="1:1" x14ac:dyDescent="0.3">
      <c r="A11994" s="20">
        <v>1</v>
      </c>
    </row>
    <row r="11995" spans="1:1" x14ac:dyDescent="0.3">
      <c r="A11995" s="20">
        <f>A11994+1</f>
        <v>2</v>
      </c>
    </row>
    <row r="11996" spans="1:1" x14ac:dyDescent="0.3">
      <c r="A11996" s="20">
        <f t="shared" ref="A11996" si="1499">A11995+1</f>
        <v>3</v>
      </c>
    </row>
    <row r="11997" spans="1:1" x14ac:dyDescent="0.3">
      <c r="A11997" s="20" t="s">
        <v>24</v>
      </c>
    </row>
    <row r="11998" spans="1:1" x14ac:dyDescent="0.3">
      <c r="A11998" s="20" t="s">
        <v>159</v>
      </c>
    </row>
    <row r="11999" spans="1:1" x14ac:dyDescent="0.3">
      <c r="A11999" s="20" t="s">
        <v>161</v>
      </c>
    </row>
    <row r="12000" spans="1:1" x14ac:dyDescent="0.3">
      <c r="A12000" s="20" t="s">
        <v>162</v>
      </c>
    </row>
    <row r="12001" spans="1:1" x14ac:dyDescent="0.3">
      <c r="A12001" s="20">
        <v>8</v>
      </c>
    </row>
    <row r="12002" spans="1:1" x14ac:dyDescent="0.3">
      <c r="A12002" s="20">
        <v>1</v>
      </c>
    </row>
    <row r="12003" spans="1:1" x14ac:dyDescent="0.3">
      <c r="A12003" s="20">
        <f>A12002+1</f>
        <v>2</v>
      </c>
    </row>
    <row r="12004" spans="1:1" x14ac:dyDescent="0.3">
      <c r="A12004" s="20">
        <f t="shared" ref="A12004" si="1500">A12003+1</f>
        <v>3</v>
      </c>
    </row>
    <row r="12005" spans="1:1" x14ac:dyDescent="0.3">
      <c r="A12005" s="20" t="s">
        <v>24</v>
      </c>
    </row>
    <row r="12006" spans="1:1" x14ac:dyDescent="0.3">
      <c r="A12006" s="20" t="s">
        <v>159</v>
      </c>
    </row>
    <row r="12007" spans="1:1" x14ac:dyDescent="0.3">
      <c r="A12007" s="20" t="s">
        <v>161</v>
      </c>
    </row>
    <row r="12008" spans="1:1" x14ac:dyDescent="0.3">
      <c r="A12008" s="20" t="s">
        <v>162</v>
      </c>
    </row>
    <row r="12009" spans="1:1" x14ac:dyDescent="0.3">
      <c r="A12009" s="20">
        <v>8</v>
      </c>
    </row>
    <row r="12010" spans="1:1" x14ac:dyDescent="0.3">
      <c r="A12010" s="20">
        <v>1</v>
      </c>
    </row>
    <row r="12011" spans="1:1" x14ac:dyDescent="0.3">
      <c r="A12011" s="20">
        <f>A12010+1</f>
        <v>2</v>
      </c>
    </row>
    <row r="12012" spans="1:1" x14ac:dyDescent="0.3">
      <c r="A12012" s="20">
        <f t="shared" ref="A12012" si="1501">A12011+1</f>
        <v>3</v>
      </c>
    </row>
    <row r="12013" spans="1:1" x14ac:dyDescent="0.3">
      <c r="A12013" s="20" t="s">
        <v>24</v>
      </c>
    </row>
    <row r="12014" spans="1:1" x14ac:dyDescent="0.3">
      <c r="A12014" s="20" t="s">
        <v>159</v>
      </c>
    </row>
    <row r="12015" spans="1:1" x14ac:dyDescent="0.3">
      <c r="A12015" s="20" t="s">
        <v>161</v>
      </c>
    </row>
    <row r="12016" spans="1:1" x14ac:dyDescent="0.3">
      <c r="A12016" s="20" t="s">
        <v>162</v>
      </c>
    </row>
    <row r="12017" spans="1:1" x14ac:dyDescent="0.3">
      <c r="A12017" s="20">
        <v>8</v>
      </c>
    </row>
    <row r="12018" spans="1:1" x14ac:dyDescent="0.3">
      <c r="A12018" s="20">
        <v>1</v>
      </c>
    </row>
    <row r="12019" spans="1:1" x14ac:dyDescent="0.3">
      <c r="A12019" s="20">
        <f>A12018+1</f>
        <v>2</v>
      </c>
    </row>
    <row r="12020" spans="1:1" x14ac:dyDescent="0.3">
      <c r="A12020" s="20">
        <f t="shared" ref="A12020" si="1502">A12019+1</f>
        <v>3</v>
      </c>
    </row>
    <row r="12021" spans="1:1" x14ac:dyDescent="0.3">
      <c r="A12021" s="20" t="s">
        <v>24</v>
      </c>
    </row>
    <row r="12022" spans="1:1" x14ac:dyDescent="0.3">
      <c r="A12022" s="20" t="s">
        <v>159</v>
      </c>
    </row>
    <row r="12023" spans="1:1" x14ac:dyDescent="0.3">
      <c r="A12023" s="20" t="s">
        <v>161</v>
      </c>
    </row>
    <row r="12024" spans="1:1" x14ac:dyDescent="0.3">
      <c r="A12024" s="20" t="s">
        <v>162</v>
      </c>
    </row>
    <row r="12025" spans="1:1" x14ac:dyDescent="0.3">
      <c r="A12025" s="20">
        <v>8</v>
      </c>
    </row>
    <row r="12026" spans="1:1" x14ac:dyDescent="0.3">
      <c r="A12026" s="20">
        <v>1</v>
      </c>
    </row>
    <row r="12027" spans="1:1" x14ac:dyDescent="0.3">
      <c r="A12027" s="20">
        <f>A12026+1</f>
        <v>2</v>
      </c>
    </row>
    <row r="12028" spans="1:1" x14ac:dyDescent="0.3">
      <c r="A12028" s="20">
        <f t="shared" ref="A12028" si="1503">A12027+1</f>
        <v>3</v>
      </c>
    </row>
    <row r="12029" spans="1:1" x14ac:dyDescent="0.3">
      <c r="A12029" s="20" t="s">
        <v>24</v>
      </c>
    </row>
    <row r="12030" spans="1:1" x14ac:dyDescent="0.3">
      <c r="A12030" s="20" t="s">
        <v>159</v>
      </c>
    </row>
    <row r="12031" spans="1:1" x14ac:dyDescent="0.3">
      <c r="A12031" s="20" t="s">
        <v>161</v>
      </c>
    </row>
    <row r="12032" spans="1:1" x14ac:dyDescent="0.3">
      <c r="A12032" s="20" t="s">
        <v>162</v>
      </c>
    </row>
    <row r="12033" spans="1:1" x14ac:dyDescent="0.3">
      <c r="A12033" s="20">
        <v>8</v>
      </c>
    </row>
    <row r="12034" spans="1:1" x14ac:dyDescent="0.3">
      <c r="A12034" s="20">
        <v>1</v>
      </c>
    </row>
    <row r="12035" spans="1:1" x14ac:dyDescent="0.3">
      <c r="A12035" s="20">
        <f>A12034+1</f>
        <v>2</v>
      </c>
    </row>
    <row r="12036" spans="1:1" x14ac:dyDescent="0.3">
      <c r="A12036" s="20">
        <f t="shared" ref="A12036" si="1504">A12035+1</f>
        <v>3</v>
      </c>
    </row>
    <row r="12037" spans="1:1" x14ac:dyDescent="0.3">
      <c r="A12037" s="20" t="s">
        <v>24</v>
      </c>
    </row>
    <row r="12038" spans="1:1" x14ac:dyDescent="0.3">
      <c r="A12038" s="20" t="s">
        <v>159</v>
      </c>
    </row>
    <row r="12039" spans="1:1" x14ac:dyDescent="0.3">
      <c r="A12039" s="20" t="s">
        <v>161</v>
      </c>
    </row>
    <row r="12040" spans="1:1" x14ac:dyDescent="0.3">
      <c r="A12040" s="20" t="s">
        <v>162</v>
      </c>
    </row>
    <row r="12041" spans="1:1" x14ac:dyDescent="0.3">
      <c r="A12041" s="20">
        <v>8</v>
      </c>
    </row>
    <row r="12042" spans="1:1" x14ac:dyDescent="0.3">
      <c r="A12042" s="20">
        <v>1</v>
      </c>
    </row>
    <row r="12043" spans="1:1" x14ac:dyDescent="0.3">
      <c r="A12043" s="20">
        <f>A12042+1</f>
        <v>2</v>
      </c>
    </row>
    <row r="12044" spans="1:1" x14ac:dyDescent="0.3">
      <c r="A12044" s="20">
        <f t="shared" ref="A12044" si="1505">A12043+1</f>
        <v>3</v>
      </c>
    </row>
    <row r="12045" spans="1:1" x14ac:dyDescent="0.3">
      <c r="A12045" s="20" t="s">
        <v>24</v>
      </c>
    </row>
    <row r="12046" spans="1:1" x14ac:dyDescent="0.3">
      <c r="A12046" s="20" t="s">
        <v>159</v>
      </c>
    </row>
    <row r="12047" spans="1:1" x14ac:dyDescent="0.3">
      <c r="A12047" s="20" t="s">
        <v>161</v>
      </c>
    </row>
    <row r="12048" spans="1:1" x14ac:dyDescent="0.3">
      <c r="A12048" s="20" t="s">
        <v>162</v>
      </c>
    </row>
    <row r="12049" spans="1:1" x14ac:dyDescent="0.3">
      <c r="A12049" s="20">
        <v>8</v>
      </c>
    </row>
    <row r="12050" spans="1:1" x14ac:dyDescent="0.3">
      <c r="A12050" s="20">
        <v>1</v>
      </c>
    </row>
    <row r="12051" spans="1:1" x14ac:dyDescent="0.3">
      <c r="A12051" s="20">
        <f>A12050+1</f>
        <v>2</v>
      </c>
    </row>
    <row r="12052" spans="1:1" x14ac:dyDescent="0.3">
      <c r="A12052" s="20">
        <f t="shared" ref="A12052" si="1506">A12051+1</f>
        <v>3</v>
      </c>
    </row>
    <row r="12053" spans="1:1" x14ac:dyDescent="0.3">
      <c r="A12053" s="20" t="s">
        <v>24</v>
      </c>
    </row>
    <row r="12054" spans="1:1" x14ac:dyDescent="0.3">
      <c r="A12054" s="20" t="s">
        <v>159</v>
      </c>
    </row>
    <row r="12055" spans="1:1" x14ac:dyDescent="0.3">
      <c r="A12055" s="20" t="s">
        <v>161</v>
      </c>
    </row>
    <row r="12056" spans="1:1" x14ac:dyDescent="0.3">
      <c r="A12056" s="20" t="s">
        <v>162</v>
      </c>
    </row>
    <row r="12057" spans="1:1" x14ac:dyDescent="0.3">
      <c r="A12057" s="20">
        <v>8</v>
      </c>
    </row>
    <row r="12058" spans="1:1" x14ac:dyDescent="0.3">
      <c r="A12058" s="20">
        <v>1</v>
      </c>
    </row>
    <row r="12059" spans="1:1" x14ac:dyDescent="0.3">
      <c r="A12059" s="20">
        <f>A12058+1</f>
        <v>2</v>
      </c>
    </row>
    <row r="12060" spans="1:1" x14ac:dyDescent="0.3">
      <c r="A12060" s="20">
        <f t="shared" ref="A12060" si="1507">A12059+1</f>
        <v>3</v>
      </c>
    </row>
    <row r="12061" spans="1:1" x14ac:dyDescent="0.3">
      <c r="A12061" s="20" t="s">
        <v>24</v>
      </c>
    </row>
    <row r="12062" spans="1:1" x14ac:dyDescent="0.3">
      <c r="A12062" s="20" t="s">
        <v>159</v>
      </c>
    </row>
    <row r="12063" spans="1:1" x14ac:dyDescent="0.3">
      <c r="A12063" s="20" t="s">
        <v>161</v>
      </c>
    </row>
    <row r="12064" spans="1:1" x14ac:dyDescent="0.3">
      <c r="A12064" s="20" t="s">
        <v>162</v>
      </c>
    </row>
    <row r="12065" spans="1:1" x14ac:dyDescent="0.3">
      <c r="A12065" s="20">
        <v>8</v>
      </c>
    </row>
    <row r="12066" spans="1:1" x14ac:dyDescent="0.3">
      <c r="A12066" s="20">
        <v>1</v>
      </c>
    </row>
    <row r="12067" spans="1:1" x14ac:dyDescent="0.3">
      <c r="A12067" s="20">
        <f>A12066+1</f>
        <v>2</v>
      </c>
    </row>
    <row r="12068" spans="1:1" x14ac:dyDescent="0.3">
      <c r="A12068" s="20">
        <f t="shared" ref="A12068" si="1508">A12067+1</f>
        <v>3</v>
      </c>
    </row>
    <row r="12069" spans="1:1" x14ac:dyDescent="0.3">
      <c r="A12069" s="20" t="s">
        <v>24</v>
      </c>
    </row>
    <row r="12070" spans="1:1" x14ac:dyDescent="0.3">
      <c r="A12070" s="20" t="s">
        <v>159</v>
      </c>
    </row>
    <row r="12071" spans="1:1" x14ac:dyDescent="0.3">
      <c r="A12071" s="20" t="s">
        <v>161</v>
      </c>
    </row>
    <row r="12072" spans="1:1" x14ac:dyDescent="0.3">
      <c r="A12072" s="20" t="s">
        <v>162</v>
      </c>
    </row>
    <row r="12073" spans="1:1" x14ac:dyDescent="0.3">
      <c r="A12073" s="20">
        <v>8</v>
      </c>
    </row>
    <row r="12074" spans="1:1" x14ac:dyDescent="0.3">
      <c r="A12074" s="20">
        <v>1</v>
      </c>
    </row>
    <row r="12075" spans="1:1" x14ac:dyDescent="0.3">
      <c r="A12075" s="20">
        <f>A12074+1</f>
        <v>2</v>
      </c>
    </row>
    <row r="12076" spans="1:1" x14ac:dyDescent="0.3">
      <c r="A12076" s="20">
        <f t="shared" ref="A12076" si="1509">A12075+1</f>
        <v>3</v>
      </c>
    </row>
    <row r="12077" spans="1:1" x14ac:dyDescent="0.3">
      <c r="A12077" s="20" t="s">
        <v>24</v>
      </c>
    </row>
    <row r="12078" spans="1:1" x14ac:dyDescent="0.3">
      <c r="A12078" s="20" t="s">
        <v>159</v>
      </c>
    </row>
    <row r="12079" spans="1:1" x14ac:dyDescent="0.3">
      <c r="A12079" s="20" t="s">
        <v>161</v>
      </c>
    </row>
    <row r="12080" spans="1:1" x14ac:dyDescent="0.3">
      <c r="A12080" s="20" t="s">
        <v>162</v>
      </c>
    </row>
    <row r="12081" spans="1:1" x14ac:dyDescent="0.3">
      <c r="A12081" s="20">
        <v>8</v>
      </c>
    </row>
    <row r="12082" spans="1:1" x14ac:dyDescent="0.3">
      <c r="A12082" s="20">
        <v>1</v>
      </c>
    </row>
    <row r="12083" spans="1:1" x14ac:dyDescent="0.3">
      <c r="A12083" s="20">
        <f>A12082+1</f>
        <v>2</v>
      </c>
    </row>
    <row r="12084" spans="1:1" x14ac:dyDescent="0.3">
      <c r="A12084" s="20">
        <f t="shared" ref="A12084" si="1510">A12083+1</f>
        <v>3</v>
      </c>
    </row>
    <row r="12085" spans="1:1" x14ac:dyDescent="0.3">
      <c r="A12085" s="20" t="s">
        <v>24</v>
      </c>
    </row>
    <row r="12086" spans="1:1" x14ac:dyDescent="0.3">
      <c r="A12086" s="20" t="s">
        <v>159</v>
      </c>
    </row>
    <row r="12087" spans="1:1" x14ac:dyDescent="0.3">
      <c r="A12087" s="20" t="s">
        <v>161</v>
      </c>
    </row>
    <row r="12088" spans="1:1" x14ac:dyDescent="0.3">
      <c r="A12088" s="20" t="s">
        <v>162</v>
      </c>
    </row>
    <row r="12089" spans="1:1" x14ac:dyDescent="0.3">
      <c r="A12089" s="20">
        <v>8</v>
      </c>
    </row>
    <row r="12090" spans="1:1" x14ac:dyDescent="0.3">
      <c r="A12090" s="20">
        <v>1</v>
      </c>
    </row>
    <row r="12091" spans="1:1" x14ac:dyDescent="0.3">
      <c r="A12091" s="20">
        <f>A12090+1</f>
        <v>2</v>
      </c>
    </row>
    <row r="12092" spans="1:1" x14ac:dyDescent="0.3">
      <c r="A12092" s="20">
        <f t="shared" ref="A12092" si="1511">A12091+1</f>
        <v>3</v>
      </c>
    </row>
    <row r="12093" spans="1:1" x14ac:dyDescent="0.3">
      <c r="A12093" s="20" t="s">
        <v>24</v>
      </c>
    </row>
    <row r="12094" spans="1:1" x14ac:dyDescent="0.3">
      <c r="A12094" s="20" t="s">
        <v>159</v>
      </c>
    </row>
    <row r="12095" spans="1:1" x14ac:dyDescent="0.3">
      <c r="A12095" s="20" t="s">
        <v>161</v>
      </c>
    </row>
    <row r="12096" spans="1:1" x14ac:dyDescent="0.3">
      <c r="A12096" s="20" t="s">
        <v>162</v>
      </c>
    </row>
    <row r="12097" spans="1:1" x14ac:dyDescent="0.3">
      <c r="A12097" s="20">
        <v>8</v>
      </c>
    </row>
    <row r="12098" spans="1:1" x14ac:dyDescent="0.3">
      <c r="A12098" s="20">
        <v>1</v>
      </c>
    </row>
    <row r="12099" spans="1:1" x14ac:dyDescent="0.3">
      <c r="A12099" s="20">
        <f>A12098+1</f>
        <v>2</v>
      </c>
    </row>
    <row r="12100" spans="1:1" x14ac:dyDescent="0.3">
      <c r="A12100" s="20">
        <f t="shared" ref="A12100" si="1512">A12099+1</f>
        <v>3</v>
      </c>
    </row>
    <row r="12101" spans="1:1" x14ac:dyDescent="0.3">
      <c r="A12101" s="20" t="s">
        <v>24</v>
      </c>
    </row>
    <row r="12102" spans="1:1" x14ac:dyDescent="0.3">
      <c r="A12102" s="20" t="s">
        <v>159</v>
      </c>
    </row>
    <row r="12103" spans="1:1" x14ac:dyDescent="0.3">
      <c r="A12103" s="20" t="s">
        <v>161</v>
      </c>
    </row>
    <row r="12104" spans="1:1" x14ac:dyDescent="0.3">
      <c r="A12104" s="20" t="s">
        <v>162</v>
      </c>
    </row>
    <row r="12105" spans="1:1" x14ac:dyDescent="0.3">
      <c r="A12105" s="20">
        <v>8</v>
      </c>
    </row>
    <row r="12106" spans="1:1" x14ac:dyDescent="0.3">
      <c r="A12106" s="20">
        <v>1</v>
      </c>
    </row>
    <row r="12107" spans="1:1" x14ac:dyDescent="0.3">
      <c r="A12107" s="20">
        <f>A12106+1</f>
        <v>2</v>
      </c>
    </row>
    <row r="12108" spans="1:1" x14ac:dyDescent="0.3">
      <c r="A12108" s="20">
        <f t="shared" ref="A12108" si="1513">A12107+1</f>
        <v>3</v>
      </c>
    </row>
    <row r="12109" spans="1:1" x14ac:dyDescent="0.3">
      <c r="A12109" s="20" t="s">
        <v>24</v>
      </c>
    </row>
    <row r="12110" spans="1:1" x14ac:dyDescent="0.3">
      <c r="A12110" s="20" t="s">
        <v>159</v>
      </c>
    </row>
    <row r="12111" spans="1:1" x14ac:dyDescent="0.3">
      <c r="A12111" s="20" t="s">
        <v>161</v>
      </c>
    </row>
    <row r="12112" spans="1:1" x14ac:dyDescent="0.3">
      <c r="A12112" s="20" t="s">
        <v>162</v>
      </c>
    </row>
    <row r="12113" spans="1:1" x14ac:dyDescent="0.3">
      <c r="A12113" s="20">
        <v>8</v>
      </c>
    </row>
    <row r="12114" spans="1:1" x14ac:dyDescent="0.3">
      <c r="A12114" s="20">
        <v>1</v>
      </c>
    </row>
    <row r="12115" spans="1:1" x14ac:dyDescent="0.3">
      <c r="A12115" s="20">
        <f>A12114+1</f>
        <v>2</v>
      </c>
    </row>
    <row r="12116" spans="1:1" x14ac:dyDescent="0.3">
      <c r="A12116" s="20">
        <f t="shared" ref="A12116" si="1514">A12115+1</f>
        <v>3</v>
      </c>
    </row>
    <row r="12117" spans="1:1" x14ac:dyDescent="0.3">
      <c r="A12117" s="20" t="s">
        <v>24</v>
      </c>
    </row>
    <row r="12118" spans="1:1" x14ac:dyDescent="0.3">
      <c r="A12118" s="20" t="s">
        <v>159</v>
      </c>
    </row>
    <row r="12119" spans="1:1" x14ac:dyDescent="0.3">
      <c r="A12119" s="20" t="s">
        <v>161</v>
      </c>
    </row>
    <row r="12120" spans="1:1" x14ac:dyDescent="0.3">
      <c r="A12120" s="20" t="s">
        <v>162</v>
      </c>
    </row>
    <row r="12121" spans="1:1" x14ac:dyDescent="0.3">
      <c r="A12121" s="20">
        <v>8</v>
      </c>
    </row>
    <row r="12122" spans="1:1" x14ac:dyDescent="0.3">
      <c r="A12122" s="20">
        <v>1</v>
      </c>
    </row>
    <row r="12123" spans="1:1" x14ac:dyDescent="0.3">
      <c r="A12123" s="20">
        <f>A12122+1</f>
        <v>2</v>
      </c>
    </row>
    <row r="12124" spans="1:1" x14ac:dyDescent="0.3">
      <c r="A12124" s="20">
        <f t="shared" ref="A12124" si="1515">A12123+1</f>
        <v>3</v>
      </c>
    </row>
    <row r="12125" spans="1:1" x14ac:dyDescent="0.3">
      <c r="A12125" s="20" t="s">
        <v>24</v>
      </c>
    </row>
    <row r="12126" spans="1:1" x14ac:dyDescent="0.3">
      <c r="A12126" s="20" t="s">
        <v>159</v>
      </c>
    </row>
    <row r="12127" spans="1:1" x14ac:dyDescent="0.3">
      <c r="A12127" s="20" t="s">
        <v>161</v>
      </c>
    </row>
    <row r="12128" spans="1:1" x14ac:dyDescent="0.3">
      <c r="A12128" s="20" t="s">
        <v>162</v>
      </c>
    </row>
    <row r="12129" spans="1:1" x14ac:dyDescent="0.3">
      <c r="A12129" s="20">
        <v>8</v>
      </c>
    </row>
    <row r="12130" spans="1:1" x14ac:dyDescent="0.3">
      <c r="A12130" s="20">
        <v>1</v>
      </c>
    </row>
    <row r="12131" spans="1:1" x14ac:dyDescent="0.3">
      <c r="A12131" s="20">
        <f>A12130+1</f>
        <v>2</v>
      </c>
    </row>
    <row r="12132" spans="1:1" x14ac:dyDescent="0.3">
      <c r="A12132" s="20">
        <f t="shared" ref="A12132" si="1516">A12131+1</f>
        <v>3</v>
      </c>
    </row>
    <row r="12133" spans="1:1" x14ac:dyDescent="0.3">
      <c r="A12133" s="20" t="s">
        <v>24</v>
      </c>
    </row>
    <row r="12134" spans="1:1" x14ac:dyDescent="0.3">
      <c r="A12134" s="20" t="s">
        <v>159</v>
      </c>
    </row>
    <row r="12135" spans="1:1" x14ac:dyDescent="0.3">
      <c r="A12135" s="20" t="s">
        <v>161</v>
      </c>
    </row>
    <row r="12136" spans="1:1" x14ac:dyDescent="0.3">
      <c r="A12136" s="20" t="s">
        <v>162</v>
      </c>
    </row>
    <row r="12137" spans="1:1" x14ac:dyDescent="0.3">
      <c r="A12137" s="20">
        <v>8</v>
      </c>
    </row>
    <row r="12138" spans="1:1" x14ac:dyDescent="0.3">
      <c r="A12138" s="20">
        <v>1</v>
      </c>
    </row>
    <row r="12139" spans="1:1" x14ac:dyDescent="0.3">
      <c r="A12139" s="20">
        <f>A12138+1</f>
        <v>2</v>
      </c>
    </row>
    <row r="12140" spans="1:1" x14ac:dyDescent="0.3">
      <c r="A12140" s="20">
        <f t="shared" ref="A12140" si="1517">A12139+1</f>
        <v>3</v>
      </c>
    </row>
    <row r="12141" spans="1:1" x14ac:dyDescent="0.3">
      <c r="A12141" s="20" t="s">
        <v>24</v>
      </c>
    </row>
    <row r="12142" spans="1:1" x14ac:dyDescent="0.3">
      <c r="A12142" s="20" t="s">
        <v>159</v>
      </c>
    </row>
    <row r="12143" spans="1:1" x14ac:dyDescent="0.3">
      <c r="A12143" s="20" t="s">
        <v>161</v>
      </c>
    </row>
    <row r="12144" spans="1:1" x14ac:dyDescent="0.3">
      <c r="A12144" s="20" t="s">
        <v>162</v>
      </c>
    </row>
    <row r="12145" spans="1:1" x14ac:dyDescent="0.3">
      <c r="A12145" s="20">
        <v>8</v>
      </c>
    </row>
    <row r="12146" spans="1:1" x14ac:dyDescent="0.3">
      <c r="A12146" s="20">
        <v>1</v>
      </c>
    </row>
    <row r="12147" spans="1:1" x14ac:dyDescent="0.3">
      <c r="A12147" s="20">
        <f>A12146+1</f>
        <v>2</v>
      </c>
    </row>
    <row r="12148" spans="1:1" x14ac:dyDescent="0.3">
      <c r="A12148" s="20">
        <f t="shared" ref="A12148" si="1518">A12147+1</f>
        <v>3</v>
      </c>
    </row>
    <row r="12149" spans="1:1" x14ac:dyDescent="0.3">
      <c r="A12149" s="20" t="s">
        <v>24</v>
      </c>
    </row>
    <row r="12150" spans="1:1" x14ac:dyDescent="0.3">
      <c r="A12150" s="20" t="s">
        <v>159</v>
      </c>
    </row>
    <row r="12151" spans="1:1" x14ac:dyDescent="0.3">
      <c r="A12151" s="20" t="s">
        <v>161</v>
      </c>
    </row>
    <row r="12152" spans="1:1" x14ac:dyDescent="0.3">
      <c r="A12152" s="20" t="s">
        <v>162</v>
      </c>
    </row>
    <row r="12153" spans="1:1" x14ac:dyDescent="0.3">
      <c r="A12153" s="20">
        <v>8</v>
      </c>
    </row>
    <row r="12154" spans="1:1" x14ac:dyDescent="0.3">
      <c r="A12154" s="20">
        <v>1</v>
      </c>
    </row>
    <row r="12155" spans="1:1" x14ac:dyDescent="0.3">
      <c r="A12155" s="20">
        <f>A12154+1</f>
        <v>2</v>
      </c>
    </row>
    <row r="12156" spans="1:1" x14ac:dyDescent="0.3">
      <c r="A12156" s="20">
        <f t="shared" ref="A12156" si="1519">A12155+1</f>
        <v>3</v>
      </c>
    </row>
    <row r="12157" spans="1:1" x14ac:dyDescent="0.3">
      <c r="A12157" s="20" t="s">
        <v>24</v>
      </c>
    </row>
    <row r="12158" spans="1:1" x14ac:dyDescent="0.3">
      <c r="A12158" s="20" t="s">
        <v>159</v>
      </c>
    </row>
    <row r="12159" spans="1:1" x14ac:dyDescent="0.3">
      <c r="A12159" s="20" t="s">
        <v>161</v>
      </c>
    </row>
    <row r="12160" spans="1:1" x14ac:dyDescent="0.3">
      <c r="A12160" s="20" t="s">
        <v>162</v>
      </c>
    </row>
    <row r="12161" spans="1:1" x14ac:dyDescent="0.3">
      <c r="A12161" s="20">
        <v>8</v>
      </c>
    </row>
    <row r="12162" spans="1:1" x14ac:dyDescent="0.3">
      <c r="A12162" s="20">
        <v>1</v>
      </c>
    </row>
    <row r="12163" spans="1:1" x14ac:dyDescent="0.3">
      <c r="A12163" s="20">
        <f>A12162+1</f>
        <v>2</v>
      </c>
    </row>
    <row r="12164" spans="1:1" x14ac:dyDescent="0.3">
      <c r="A12164" s="20">
        <f t="shared" ref="A12164" si="1520">A12163+1</f>
        <v>3</v>
      </c>
    </row>
    <row r="12165" spans="1:1" x14ac:dyDescent="0.3">
      <c r="A12165" s="20" t="s">
        <v>24</v>
      </c>
    </row>
    <row r="12166" spans="1:1" x14ac:dyDescent="0.3">
      <c r="A12166" s="20" t="s">
        <v>159</v>
      </c>
    </row>
    <row r="12167" spans="1:1" x14ac:dyDescent="0.3">
      <c r="A12167" s="20" t="s">
        <v>161</v>
      </c>
    </row>
    <row r="12168" spans="1:1" x14ac:dyDescent="0.3">
      <c r="A12168" s="20" t="s">
        <v>162</v>
      </c>
    </row>
    <row r="12169" spans="1:1" x14ac:dyDescent="0.3">
      <c r="A12169" s="20">
        <v>8</v>
      </c>
    </row>
    <row r="12170" spans="1:1" x14ac:dyDescent="0.3">
      <c r="A12170" s="20">
        <v>1</v>
      </c>
    </row>
    <row r="12171" spans="1:1" x14ac:dyDescent="0.3">
      <c r="A12171" s="20">
        <f>A12170+1</f>
        <v>2</v>
      </c>
    </row>
    <row r="12172" spans="1:1" x14ac:dyDescent="0.3">
      <c r="A12172" s="20">
        <f t="shared" ref="A12172" si="1521">A12171+1</f>
        <v>3</v>
      </c>
    </row>
    <row r="12173" spans="1:1" x14ac:dyDescent="0.3">
      <c r="A12173" s="20" t="s">
        <v>24</v>
      </c>
    </row>
    <row r="12174" spans="1:1" x14ac:dyDescent="0.3">
      <c r="A12174" s="20" t="s">
        <v>159</v>
      </c>
    </row>
    <row r="12175" spans="1:1" x14ac:dyDescent="0.3">
      <c r="A12175" s="20" t="s">
        <v>161</v>
      </c>
    </row>
    <row r="12176" spans="1:1" x14ac:dyDescent="0.3">
      <c r="A12176" s="20" t="s">
        <v>162</v>
      </c>
    </row>
    <row r="12177" spans="1:1" x14ac:dyDescent="0.3">
      <c r="A12177" s="20">
        <v>8</v>
      </c>
    </row>
    <row r="12178" spans="1:1" x14ac:dyDescent="0.3">
      <c r="A12178" s="20">
        <v>1</v>
      </c>
    </row>
    <row r="12179" spans="1:1" x14ac:dyDescent="0.3">
      <c r="A12179" s="20">
        <f>A12178+1</f>
        <v>2</v>
      </c>
    </row>
    <row r="12180" spans="1:1" x14ac:dyDescent="0.3">
      <c r="A12180" s="20">
        <f t="shared" ref="A12180" si="1522">A12179+1</f>
        <v>3</v>
      </c>
    </row>
    <row r="12181" spans="1:1" x14ac:dyDescent="0.3">
      <c r="A12181" s="20" t="s">
        <v>24</v>
      </c>
    </row>
    <row r="12182" spans="1:1" x14ac:dyDescent="0.3">
      <c r="A12182" s="20" t="s">
        <v>159</v>
      </c>
    </row>
    <row r="12183" spans="1:1" x14ac:dyDescent="0.3">
      <c r="A12183" s="20" t="s">
        <v>161</v>
      </c>
    </row>
    <row r="12184" spans="1:1" x14ac:dyDescent="0.3">
      <c r="A12184" s="20" t="s">
        <v>162</v>
      </c>
    </row>
    <row r="12185" spans="1:1" x14ac:dyDescent="0.3">
      <c r="A12185" s="20">
        <v>8</v>
      </c>
    </row>
    <row r="12186" spans="1:1" x14ac:dyDescent="0.3">
      <c r="A12186" s="20">
        <v>1</v>
      </c>
    </row>
    <row r="12187" spans="1:1" x14ac:dyDescent="0.3">
      <c r="A12187" s="20">
        <f>A12186+1</f>
        <v>2</v>
      </c>
    </row>
    <row r="12188" spans="1:1" x14ac:dyDescent="0.3">
      <c r="A12188" s="20">
        <f t="shared" ref="A12188" si="1523">A12187+1</f>
        <v>3</v>
      </c>
    </row>
    <row r="12189" spans="1:1" x14ac:dyDescent="0.3">
      <c r="A12189" s="20" t="s">
        <v>24</v>
      </c>
    </row>
    <row r="12190" spans="1:1" x14ac:dyDescent="0.3">
      <c r="A12190" s="20" t="s">
        <v>159</v>
      </c>
    </row>
    <row r="12191" spans="1:1" x14ac:dyDescent="0.3">
      <c r="A12191" s="20" t="s">
        <v>161</v>
      </c>
    </row>
    <row r="12192" spans="1:1" x14ac:dyDescent="0.3">
      <c r="A12192" s="20" t="s">
        <v>162</v>
      </c>
    </row>
    <row r="12193" spans="1:1" x14ac:dyDescent="0.3">
      <c r="A12193" s="20">
        <v>8</v>
      </c>
    </row>
    <row r="12194" spans="1:1" x14ac:dyDescent="0.3">
      <c r="A12194" s="20">
        <v>1</v>
      </c>
    </row>
    <row r="12195" spans="1:1" x14ac:dyDescent="0.3">
      <c r="A12195" s="20">
        <f>A12194+1</f>
        <v>2</v>
      </c>
    </row>
    <row r="12196" spans="1:1" x14ac:dyDescent="0.3">
      <c r="A12196" s="20">
        <f t="shared" ref="A12196" si="1524">A12195+1</f>
        <v>3</v>
      </c>
    </row>
    <row r="12197" spans="1:1" x14ac:dyDescent="0.3">
      <c r="A12197" s="20" t="s">
        <v>24</v>
      </c>
    </row>
    <row r="12198" spans="1:1" x14ac:dyDescent="0.3">
      <c r="A12198" s="20" t="s">
        <v>159</v>
      </c>
    </row>
    <row r="12199" spans="1:1" x14ac:dyDescent="0.3">
      <c r="A12199" s="20" t="s">
        <v>161</v>
      </c>
    </row>
    <row r="12200" spans="1:1" x14ac:dyDescent="0.3">
      <c r="A12200" s="20" t="s">
        <v>162</v>
      </c>
    </row>
    <row r="12201" spans="1:1" x14ac:dyDescent="0.3">
      <c r="A12201" s="20">
        <v>8</v>
      </c>
    </row>
    <row r="12202" spans="1:1" x14ac:dyDescent="0.3">
      <c r="A12202" s="20">
        <v>1</v>
      </c>
    </row>
    <row r="12203" spans="1:1" x14ac:dyDescent="0.3">
      <c r="A12203" s="20">
        <f>A12202+1</f>
        <v>2</v>
      </c>
    </row>
    <row r="12204" spans="1:1" x14ac:dyDescent="0.3">
      <c r="A12204" s="20">
        <f t="shared" ref="A12204" si="1525">A12203+1</f>
        <v>3</v>
      </c>
    </row>
    <row r="12205" spans="1:1" x14ac:dyDescent="0.3">
      <c r="A12205" s="20" t="s">
        <v>24</v>
      </c>
    </row>
    <row r="12206" spans="1:1" x14ac:dyDescent="0.3">
      <c r="A12206" s="20" t="s">
        <v>159</v>
      </c>
    </row>
    <row r="12207" spans="1:1" x14ac:dyDescent="0.3">
      <c r="A12207" s="20" t="s">
        <v>161</v>
      </c>
    </row>
    <row r="12208" spans="1:1" x14ac:dyDescent="0.3">
      <c r="A12208" s="20" t="s">
        <v>162</v>
      </c>
    </row>
    <row r="12209" spans="1:1" x14ac:dyDescent="0.3">
      <c r="A12209" s="20">
        <v>8</v>
      </c>
    </row>
    <row r="12210" spans="1:1" x14ac:dyDescent="0.3">
      <c r="A12210" s="20">
        <v>1</v>
      </c>
    </row>
    <row r="12211" spans="1:1" x14ac:dyDescent="0.3">
      <c r="A12211" s="20">
        <f>A12210+1</f>
        <v>2</v>
      </c>
    </row>
    <row r="12212" spans="1:1" x14ac:dyDescent="0.3">
      <c r="A12212" s="20">
        <f t="shared" ref="A12212" si="1526">A12211+1</f>
        <v>3</v>
      </c>
    </row>
    <row r="12213" spans="1:1" x14ac:dyDescent="0.3">
      <c r="A12213" s="20" t="s">
        <v>24</v>
      </c>
    </row>
    <row r="12214" spans="1:1" x14ac:dyDescent="0.3">
      <c r="A12214" s="20" t="s">
        <v>159</v>
      </c>
    </row>
    <row r="12215" spans="1:1" x14ac:dyDescent="0.3">
      <c r="A12215" s="20" t="s">
        <v>161</v>
      </c>
    </row>
    <row r="12216" spans="1:1" x14ac:dyDescent="0.3">
      <c r="A12216" s="20" t="s">
        <v>162</v>
      </c>
    </row>
    <row r="12217" spans="1:1" x14ac:dyDescent="0.3">
      <c r="A12217" s="20">
        <v>8</v>
      </c>
    </row>
    <row r="12218" spans="1:1" x14ac:dyDescent="0.3">
      <c r="A12218" s="20">
        <v>1</v>
      </c>
    </row>
    <row r="12219" spans="1:1" x14ac:dyDescent="0.3">
      <c r="A12219" s="20">
        <f>A12218+1</f>
        <v>2</v>
      </c>
    </row>
    <row r="12220" spans="1:1" x14ac:dyDescent="0.3">
      <c r="A12220" s="20">
        <f t="shared" ref="A12220" si="1527">A12219+1</f>
        <v>3</v>
      </c>
    </row>
    <row r="12221" spans="1:1" x14ac:dyDescent="0.3">
      <c r="A12221" s="20" t="s">
        <v>24</v>
      </c>
    </row>
    <row r="12222" spans="1:1" x14ac:dyDescent="0.3">
      <c r="A12222" s="20" t="s">
        <v>159</v>
      </c>
    </row>
    <row r="12223" spans="1:1" x14ac:dyDescent="0.3">
      <c r="A12223" s="20" t="s">
        <v>161</v>
      </c>
    </row>
    <row r="12224" spans="1:1" x14ac:dyDescent="0.3">
      <c r="A12224" s="20" t="s">
        <v>162</v>
      </c>
    </row>
    <row r="12225" spans="1:1" x14ac:dyDescent="0.3">
      <c r="A12225" s="20">
        <v>8</v>
      </c>
    </row>
    <row r="12226" spans="1:1" x14ac:dyDescent="0.3">
      <c r="A12226" s="20">
        <v>1</v>
      </c>
    </row>
    <row r="12227" spans="1:1" x14ac:dyDescent="0.3">
      <c r="A12227" s="20">
        <f>A12226+1</f>
        <v>2</v>
      </c>
    </row>
    <row r="12228" spans="1:1" x14ac:dyDescent="0.3">
      <c r="A12228" s="20">
        <f t="shared" ref="A12228" si="1528">A12227+1</f>
        <v>3</v>
      </c>
    </row>
    <row r="12229" spans="1:1" x14ac:dyDescent="0.3">
      <c r="A12229" s="20" t="s">
        <v>24</v>
      </c>
    </row>
    <row r="12230" spans="1:1" x14ac:dyDescent="0.3">
      <c r="A12230" s="20" t="s">
        <v>159</v>
      </c>
    </row>
    <row r="12231" spans="1:1" x14ac:dyDescent="0.3">
      <c r="A12231" s="20" t="s">
        <v>161</v>
      </c>
    </row>
    <row r="12232" spans="1:1" x14ac:dyDescent="0.3">
      <c r="A12232" s="20" t="s">
        <v>162</v>
      </c>
    </row>
    <row r="12233" spans="1:1" x14ac:dyDescent="0.3">
      <c r="A12233" s="20">
        <v>8</v>
      </c>
    </row>
    <row r="12234" spans="1:1" x14ac:dyDescent="0.3">
      <c r="A12234" s="20">
        <v>1</v>
      </c>
    </row>
    <row r="12235" spans="1:1" x14ac:dyDescent="0.3">
      <c r="A12235" s="20">
        <f>A12234+1</f>
        <v>2</v>
      </c>
    </row>
    <row r="12236" spans="1:1" x14ac:dyDescent="0.3">
      <c r="A12236" s="20">
        <f t="shared" ref="A12236" si="1529">A12235+1</f>
        <v>3</v>
      </c>
    </row>
    <row r="12237" spans="1:1" x14ac:dyDescent="0.3">
      <c r="A12237" s="20" t="s">
        <v>24</v>
      </c>
    </row>
    <row r="12238" spans="1:1" x14ac:dyDescent="0.3">
      <c r="A12238" s="20" t="s">
        <v>159</v>
      </c>
    </row>
    <row r="12239" spans="1:1" x14ac:dyDescent="0.3">
      <c r="A12239" s="20" t="s">
        <v>161</v>
      </c>
    </row>
    <row r="12240" spans="1:1" x14ac:dyDescent="0.3">
      <c r="A12240" s="20" t="s">
        <v>162</v>
      </c>
    </row>
    <row r="12241" spans="1:1" x14ac:dyDescent="0.3">
      <c r="A12241" s="20">
        <v>8</v>
      </c>
    </row>
    <row r="12242" spans="1:1" x14ac:dyDescent="0.3">
      <c r="A12242" s="20">
        <v>1</v>
      </c>
    </row>
    <row r="12243" spans="1:1" x14ac:dyDescent="0.3">
      <c r="A12243" s="20">
        <f>A12242+1</f>
        <v>2</v>
      </c>
    </row>
    <row r="12244" spans="1:1" x14ac:dyDescent="0.3">
      <c r="A12244" s="20">
        <f t="shared" ref="A12244" si="1530">A12243+1</f>
        <v>3</v>
      </c>
    </row>
    <row r="12245" spans="1:1" x14ac:dyDescent="0.3">
      <c r="A12245" s="20" t="s">
        <v>24</v>
      </c>
    </row>
    <row r="12246" spans="1:1" x14ac:dyDescent="0.3">
      <c r="A12246" s="20" t="s">
        <v>159</v>
      </c>
    </row>
    <row r="12247" spans="1:1" x14ac:dyDescent="0.3">
      <c r="A12247" s="20" t="s">
        <v>161</v>
      </c>
    </row>
    <row r="12248" spans="1:1" x14ac:dyDescent="0.3">
      <c r="A12248" s="20" t="s">
        <v>162</v>
      </c>
    </row>
    <row r="12249" spans="1:1" x14ac:dyDescent="0.3">
      <c r="A12249" s="20">
        <v>8</v>
      </c>
    </row>
    <row r="12250" spans="1:1" x14ac:dyDescent="0.3">
      <c r="A12250" s="20">
        <v>1</v>
      </c>
    </row>
    <row r="12251" spans="1:1" x14ac:dyDescent="0.3">
      <c r="A12251" s="20">
        <f>A12250+1</f>
        <v>2</v>
      </c>
    </row>
    <row r="12252" spans="1:1" x14ac:dyDescent="0.3">
      <c r="A12252" s="20">
        <f t="shared" ref="A12252" si="1531">A12251+1</f>
        <v>3</v>
      </c>
    </row>
    <row r="12253" spans="1:1" x14ac:dyDescent="0.3">
      <c r="A12253" s="20" t="s">
        <v>24</v>
      </c>
    </row>
    <row r="12254" spans="1:1" x14ac:dyDescent="0.3">
      <c r="A12254" s="20" t="s">
        <v>159</v>
      </c>
    </row>
    <row r="12255" spans="1:1" x14ac:dyDescent="0.3">
      <c r="A12255" s="20" t="s">
        <v>161</v>
      </c>
    </row>
    <row r="12256" spans="1:1" x14ac:dyDescent="0.3">
      <c r="A12256" s="20" t="s">
        <v>162</v>
      </c>
    </row>
    <row r="12257" spans="1:1" x14ac:dyDescent="0.3">
      <c r="A12257" s="20">
        <v>8</v>
      </c>
    </row>
    <row r="12258" spans="1:1" x14ac:dyDescent="0.3">
      <c r="A12258" s="20">
        <v>1</v>
      </c>
    </row>
    <row r="12259" spans="1:1" x14ac:dyDescent="0.3">
      <c r="A12259" s="20">
        <f>A12258+1</f>
        <v>2</v>
      </c>
    </row>
    <row r="12260" spans="1:1" x14ac:dyDescent="0.3">
      <c r="A12260" s="20">
        <f t="shared" ref="A12260" si="1532">A12259+1</f>
        <v>3</v>
      </c>
    </row>
    <row r="12261" spans="1:1" x14ac:dyDescent="0.3">
      <c r="A12261" s="20" t="s">
        <v>24</v>
      </c>
    </row>
    <row r="12262" spans="1:1" x14ac:dyDescent="0.3">
      <c r="A12262" s="20" t="s">
        <v>159</v>
      </c>
    </row>
    <row r="12263" spans="1:1" x14ac:dyDescent="0.3">
      <c r="A12263" s="20" t="s">
        <v>161</v>
      </c>
    </row>
    <row r="12264" spans="1:1" x14ac:dyDescent="0.3">
      <c r="A12264" s="20" t="s">
        <v>162</v>
      </c>
    </row>
    <row r="12265" spans="1:1" x14ac:dyDescent="0.3">
      <c r="A12265" s="20">
        <v>8</v>
      </c>
    </row>
    <row r="12266" spans="1:1" x14ac:dyDescent="0.3">
      <c r="A12266" s="20">
        <v>1</v>
      </c>
    </row>
    <row r="12267" spans="1:1" x14ac:dyDescent="0.3">
      <c r="A12267" s="20">
        <f>A12266+1</f>
        <v>2</v>
      </c>
    </row>
    <row r="12268" spans="1:1" x14ac:dyDescent="0.3">
      <c r="A12268" s="20">
        <f t="shared" ref="A12268" si="1533">A12267+1</f>
        <v>3</v>
      </c>
    </row>
    <row r="12269" spans="1:1" x14ac:dyDescent="0.3">
      <c r="A12269" s="20" t="s">
        <v>24</v>
      </c>
    </row>
    <row r="12270" spans="1:1" x14ac:dyDescent="0.3">
      <c r="A12270" s="20" t="s">
        <v>159</v>
      </c>
    </row>
    <row r="12271" spans="1:1" x14ac:dyDescent="0.3">
      <c r="A12271" s="20" t="s">
        <v>161</v>
      </c>
    </row>
    <row r="12272" spans="1:1" x14ac:dyDescent="0.3">
      <c r="A12272" s="20" t="s">
        <v>162</v>
      </c>
    </row>
    <row r="12273" spans="1:1" x14ac:dyDescent="0.3">
      <c r="A12273" s="20">
        <v>8</v>
      </c>
    </row>
    <row r="12274" spans="1:1" x14ac:dyDescent="0.3">
      <c r="A12274" s="20">
        <v>1</v>
      </c>
    </row>
    <row r="12275" spans="1:1" x14ac:dyDescent="0.3">
      <c r="A12275" s="20">
        <f>A12274+1</f>
        <v>2</v>
      </c>
    </row>
    <row r="12276" spans="1:1" x14ac:dyDescent="0.3">
      <c r="A12276" s="20">
        <f t="shared" ref="A12276" si="1534">A12275+1</f>
        <v>3</v>
      </c>
    </row>
    <row r="12277" spans="1:1" x14ac:dyDescent="0.3">
      <c r="A12277" s="20" t="s">
        <v>24</v>
      </c>
    </row>
    <row r="12278" spans="1:1" x14ac:dyDescent="0.3">
      <c r="A12278" s="20" t="s">
        <v>159</v>
      </c>
    </row>
    <row r="12279" spans="1:1" x14ac:dyDescent="0.3">
      <c r="A12279" s="20" t="s">
        <v>161</v>
      </c>
    </row>
    <row r="12280" spans="1:1" x14ac:dyDescent="0.3">
      <c r="A12280" s="20" t="s">
        <v>162</v>
      </c>
    </row>
    <row r="12281" spans="1:1" x14ac:dyDescent="0.3">
      <c r="A12281" s="20">
        <v>8</v>
      </c>
    </row>
    <row r="12282" spans="1:1" x14ac:dyDescent="0.3">
      <c r="A12282" s="20">
        <v>1</v>
      </c>
    </row>
    <row r="12283" spans="1:1" x14ac:dyDescent="0.3">
      <c r="A12283" s="20">
        <f>A12282+1</f>
        <v>2</v>
      </c>
    </row>
    <row r="12284" spans="1:1" x14ac:dyDescent="0.3">
      <c r="A12284" s="20">
        <f t="shared" ref="A12284" si="1535">A12283+1</f>
        <v>3</v>
      </c>
    </row>
    <row r="12285" spans="1:1" x14ac:dyDescent="0.3">
      <c r="A12285" s="20" t="s">
        <v>24</v>
      </c>
    </row>
    <row r="12286" spans="1:1" x14ac:dyDescent="0.3">
      <c r="A12286" s="20" t="s">
        <v>159</v>
      </c>
    </row>
    <row r="12287" spans="1:1" x14ac:dyDescent="0.3">
      <c r="A12287" s="20" t="s">
        <v>161</v>
      </c>
    </row>
    <row r="12288" spans="1:1" x14ac:dyDescent="0.3">
      <c r="A12288" s="20" t="s">
        <v>162</v>
      </c>
    </row>
    <row r="12289" spans="1:1" x14ac:dyDescent="0.3">
      <c r="A12289" s="20">
        <v>8</v>
      </c>
    </row>
    <row r="12290" spans="1:1" x14ac:dyDescent="0.3">
      <c r="A12290" s="20">
        <v>1</v>
      </c>
    </row>
    <row r="12291" spans="1:1" x14ac:dyDescent="0.3">
      <c r="A12291" s="20">
        <f>A12290+1</f>
        <v>2</v>
      </c>
    </row>
    <row r="12292" spans="1:1" x14ac:dyDescent="0.3">
      <c r="A12292" s="20">
        <f t="shared" ref="A12292" si="1536">A12291+1</f>
        <v>3</v>
      </c>
    </row>
    <row r="12293" spans="1:1" x14ac:dyDescent="0.3">
      <c r="A12293" s="20" t="s">
        <v>24</v>
      </c>
    </row>
    <row r="12294" spans="1:1" x14ac:dyDescent="0.3">
      <c r="A12294" s="20" t="s">
        <v>159</v>
      </c>
    </row>
    <row r="12295" spans="1:1" x14ac:dyDescent="0.3">
      <c r="A12295" s="20" t="s">
        <v>161</v>
      </c>
    </row>
    <row r="12296" spans="1:1" x14ac:dyDescent="0.3">
      <c r="A12296" s="20" t="s">
        <v>162</v>
      </c>
    </row>
    <row r="12297" spans="1:1" x14ac:dyDescent="0.3">
      <c r="A12297" s="20">
        <v>8</v>
      </c>
    </row>
    <row r="12298" spans="1:1" x14ac:dyDescent="0.3">
      <c r="A12298" s="20">
        <v>1</v>
      </c>
    </row>
    <row r="12299" spans="1:1" x14ac:dyDescent="0.3">
      <c r="A12299" s="20">
        <f>A12298+1</f>
        <v>2</v>
      </c>
    </row>
    <row r="12300" spans="1:1" x14ac:dyDescent="0.3">
      <c r="A12300" s="20">
        <f t="shared" ref="A12300" si="1537">A12299+1</f>
        <v>3</v>
      </c>
    </row>
    <row r="12301" spans="1:1" x14ac:dyDescent="0.3">
      <c r="A12301" s="20" t="s">
        <v>24</v>
      </c>
    </row>
    <row r="12302" spans="1:1" x14ac:dyDescent="0.3">
      <c r="A12302" s="20" t="s">
        <v>159</v>
      </c>
    </row>
    <row r="12303" spans="1:1" x14ac:dyDescent="0.3">
      <c r="A12303" s="20" t="s">
        <v>161</v>
      </c>
    </row>
    <row r="12304" spans="1:1" x14ac:dyDescent="0.3">
      <c r="A12304" s="20" t="s">
        <v>162</v>
      </c>
    </row>
    <row r="12305" spans="1:1" x14ac:dyDescent="0.3">
      <c r="A12305" s="20">
        <v>8</v>
      </c>
    </row>
    <row r="12306" spans="1:1" x14ac:dyDescent="0.3">
      <c r="A12306" s="20">
        <v>1</v>
      </c>
    </row>
    <row r="12307" spans="1:1" x14ac:dyDescent="0.3">
      <c r="A12307" s="20">
        <f>A12306+1</f>
        <v>2</v>
      </c>
    </row>
    <row r="12308" spans="1:1" x14ac:dyDescent="0.3">
      <c r="A12308" s="20">
        <f t="shared" ref="A12308" si="1538">A12307+1</f>
        <v>3</v>
      </c>
    </row>
    <row r="12309" spans="1:1" x14ac:dyDescent="0.3">
      <c r="A12309" s="20" t="s">
        <v>24</v>
      </c>
    </row>
    <row r="12310" spans="1:1" x14ac:dyDescent="0.3">
      <c r="A12310" s="20" t="s">
        <v>159</v>
      </c>
    </row>
    <row r="12311" spans="1:1" x14ac:dyDescent="0.3">
      <c r="A12311" s="20" t="s">
        <v>161</v>
      </c>
    </row>
    <row r="12312" spans="1:1" x14ac:dyDescent="0.3">
      <c r="A12312" s="20" t="s">
        <v>162</v>
      </c>
    </row>
    <row r="12313" spans="1:1" x14ac:dyDescent="0.3">
      <c r="A12313" s="20">
        <v>8</v>
      </c>
    </row>
    <row r="12314" spans="1:1" x14ac:dyDescent="0.3">
      <c r="A12314" s="20">
        <v>1</v>
      </c>
    </row>
    <row r="12315" spans="1:1" x14ac:dyDescent="0.3">
      <c r="A12315" s="20">
        <f>A12314+1</f>
        <v>2</v>
      </c>
    </row>
    <row r="12316" spans="1:1" x14ac:dyDescent="0.3">
      <c r="A12316" s="20">
        <f t="shared" ref="A12316" si="1539">A12315+1</f>
        <v>3</v>
      </c>
    </row>
    <row r="12317" spans="1:1" x14ac:dyDescent="0.3">
      <c r="A12317" s="20" t="s">
        <v>24</v>
      </c>
    </row>
    <row r="12318" spans="1:1" x14ac:dyDescent="0.3">
      <c r="A12318" s="20" t="s">
        <v>159</v>
      </c>
    </row>
    <row r="12319" spans="1:1" x14ac:dyDescent="0.3">
      <c r="A12319" s="20" t="s">
        <v>161</v>
      </c>
    </row>
    <row r="12320" spans="1:1" x14ac:dyDescent="0.3">
      <c r="A12320" s="20" t="s">
        <v>162</v>
      </c>
    </row>
    <row r="12321" spans="1:1" x14ac:dyDescent="0.3">
      <c r="A12321" s="20">
        <v>8</v>
      </c>
    </row>
    <row r="12322" spans="1:1" x14ac:dyDescent="0.3">
      <c r="A12322" s="20">
        <v>1</v>
      </c>
    </row>
    <row r="12323" spans="1:1" x14ac:dyDescent="0.3">
      <c r="A12323" s="20">
        <f>A12322+1</f>
        <v>2</v>
      </c>
    </row>
    <row r="12324" spans="1:1" x14ac:dyDescent="0.3">
      <c r="A12324" s="20">
        <f t="shared" ref="A12324" si="1540">A12323+1</f>
        <v>3</v>
      </c>
    </row>
    <row r="12325" spans="1:1" x14ac:dyDescent="0.3">
      <c r="A12325" s="20" t="s">
        <v>24</v>
      </c>
    </row>
    <row r="12326" spans="1:1" x14ac:dyDescent="0.3">
      <c r="A12326" s="20" t="s">
        <v>159</v>
      </c>
    </row>
    <row r="12327" spans="1:1" x14ac:dyDescent="0.3">
      <c r="A12327" s="20" t="s">
        <v>161</v>
      </c>
    </row>
    <row r="12328" spans="1:1" x14ac:dyDescent="0.3">
      <c r="A12328" s="20" t="s">
        <v>162</v>
      </c>
    </row>
    <row r="12329" spans="1:1" x14ac:dyDescent="0.3">
      <c r="A12329" s="20">
        <v>8</v>
      </c>
    </row>
    <row r="12330" spans="1:1" x14ac:dyDescent="0.3">
      <c r="A12330" s="20">
        <v>1</v>
      </c>
    </row>
    <row r="12331" spans="1:1" x14ac:dyDescent="0.3">
      <c r="A12331" s="20">
        <f>A12330+1</f>
        <v>2</v>
      </c>
    </row>
    <row r="12332" spans="1:1" x14ac:dyDescent="0.3">
      <c r="A12332" s="20">
        <f t="shared" ref="A12332" si="1541">A12331+1</f>
        <v>3</v>
      </c>
    </row>
    <row r="12333" spans="1:1" x14ac:dyDescent="0.3">
      <c r="A12333" s="20" t="s">
        <v>24</v>
      </c>
    </row>
    <row r="12334" spans="1:1" x14ac:dyDescent="0.3">
      <c r="A12334" s="20" t="s">
        <v>159</v>
      </c>
    </row>
    <row r="12335" spans="1:1" x14ac:dyDescent="0.3">
      <c r="A12335" s="20" t="s">
        <v>161</v>
      </c>
    </row>
    <row r="12336" spans="1:1" x14ac:dyDescent="0.3">
      <c r="A12336" s="20" t="s">
        <v>162</v>
      </c>
    </row>
    <row r="12337" spans="1:1" x14ac:dyDescent="0.3">
      <c r="A12337" s="20">
        <v>8</v>
      </c>
    </row>
    <row r="12338" spans="1:1" x14ac:dyDescent="0.3">
      <c r="A12338" s="20">
        <v>1</v>
      </c>
    </row>
    <row r="12339" spans="1:1" x14ac:dyDescent="0.3">
      <c r="A12339" s="20">
        <f>A12338+1</f>
        <v>2</v>
      </c>
    </row>
    <row r="12340" spans="1:1" x14ac:dyDescent="0.3">
      <c r="A12340" s="20">
        <f t="shared" ref="A12340" si="1542">A12339+1</f>
        <v>3</v>
      </c>
    </row>
    <row r="12341" spans="1:1" x14ac:dyDescent="0.3">
      <c r="A12341" s="20" t="s">
        <v>24</v>
      </c>
    </row>
    <row r="12342" spans="1:1" x14ac:dyDescent="0.3">
      <c r="A12342" s="20" t="s">
        <v>159</v>
      </c>
    </row>
    <row r="12343" spans="1:1" x14ac:dyDescent="0.3">
      <c r="A12343" s="20" t="s">
        <v>161</v>
      </c>
    </row>
    <row r="12344" spans="1:1" x14ac:dyDescent="0.3">
      <c r="A12344" s="20" t="s">
        <v>162</v>
      </c>
    </row>
    <row r="12345" spans="1:1" x14ac:dyDescent="0.3">
      <c r="A12345" s="20">
        <v>8</v>
      </c>
    </row>
    <row r="12346" spans="1:1" x14ac:dyDescent="0.3">
      <c r="A12346" s="20">
        <v>1</v>
      </c>
    </row>
    <row r="12347" spans="1:1" x14ac:dyDescent="0.3">
      <c r="A12347" s="20">
        <f>A12346+1</f>
        <v>2</v>
      </c>
    </row>
    <row r="12348" spans="1:1" x14ac:dyDescent="0.3">
      <c r="A12348" s="20">
        <f t="shared" ref="A12348" si="1543">A12347+1</f>
        <v>3</v>
      </c>
    </row>
    <row r="12349" spans="1:1" x14ac:dyDescent="0.3">
      <c r="A12349" s="20" t="s">
        <v>24</v>
      </c>
    </row>
    <row r="12350" spans="1:1" x14ac:dyDescent="0.3">
      <c r="A12350" s="20" t="s">
        <v>159</v>
      </c>
    </row>
    <row r="12351" spans="1:1" x14ac:dyDescent="0.3">
      <c r="A12351" s="20" t="s">
        <v>161</v>
      </c>
    </row>
    <row r="12352" spans="1:1" x14ac:dyDescent="0.3">
      <c r="A12352" s="20" t="s">
        <v>162</v>
      </c>
    </row>
    <row r="12353" spans="1:1" x14ac:dyDescent="0.3">
      <c r="A12353" s="20">
        <v>8</v>
      </c>
    </row>
    <row r="12354" spans="1:1" x14ac:dyDescent="0.3">
      <c r="A12354" s="20">
        <v>1</v>
      </c>
    </row>
    <row r="12355" spans="1:1" x14ac:dyDescent="0.3">
      <c r="A12355" s="20">
        <f>A12354+1</f>
        <v>2</v>
      </c>
    </row>
    <row r="12356" spans="1:1" x14ac:dyDescent="0.3">
      <c r="A12356" s="20">
        <f t="shared" ref="A12356" si="1544">A12355+1</f>
        <v>3</v>
      </c>
    </row>
    <row r="12357" spans="1:1" x14ac:dyDescent="0.3">
      <c r="A12357" s="20" t="s">
        <v>24</v>
      </c>
    </row>
    <row r="12358" spans="1:1" x14ac:dyDescent="0.3">
      <c r="A12358" s="20" t="s">
        <v>159</v>
      </c>
    </row>
    <row r="12359" spans="1:1" x14ac:dyDescent="0.3">
      <c r="A12359" s="20" t="s">
        <v>161</v>
      </c>
    </row>
    <row r="12360" spans="1:1" x14ac:dyDescent="0.3">
      <c r="A12360" s="20" t="s">
        <v>162</v>
      </c>
    </row>
    <row r="12361" spans="1:1" x14ac:dyDescent="0.3">
      <c r="A12361" s="20">
        <v>8</v>
      </c>
    </row>
    <row r="12362" spans="1:1" x14ac:dyDescent="0.3">
      <c r="A12362" s="20">
        <v>1</v>
      </c>
    </row>
    <row r="12363" spans="1:1" x14ac:dyDescent="0.3">
      <c r="A12363" s="20">
        <f>A12362+1</f>
        <v>2</v>
      </c>
    </row>
    <row r="12364" spans="1:1" x14ac:dyDescent="0.3">
      <c r="A12364" s="20">
        <f t="shared" ref="A12364" si="1545">A12363+1</f>
        <v>3</v>
      </c>
    </row>
    <row r="12365" spans="1:1" x14ac:dyDescent="0.3">
      <c r="A12365" s="20" t="s">
        <v>24</v>
      </c>
    </row>
    <row r="12366" spans="1:1" x14ac:dyDescent="0.3">
      <c r="A12366" s="20" t="s">
        <v>159</v>
      </c>
    </row>
    <row r="12367" spans="1:1" x14ac:dyDescent="0.3">
      <c r="A12367" s="20" t="s">
        <v>161</v>
      </c>
    </row>
    <row r="12368" spans="1:1" x14ac:dyDescent="0.3">
      <c r="A12368" s="20" t="s">
        <v>162</v>
      </c>
    </row>
    <row r="12369" spans="1:1" x14ac:dyDescent="0.3">
      <c r="A12369" s="20">
        <v>8</v>
      </c>
    </row>
    <row r="12370" spans="1:1" x14ac:dyDescent="0.3">
      <c r="A12370" s="20">
        <v>1</v>
      </c>
    </row>
    <row r="12371" spans="1:1" x14ac:dyDescent="0.3">
      <c r="A12371" s="20">
        <f>A12370+1</f>
        <v>2</v>
      </c>
    </row>
    <row r="12372" spans="1:1" x14ac:dyDescent="0.3">
      <c r="A12372" s="20">
        <f t="shared" ref="A12372" si="1546">A12371+1</f>
        <v>3</v>
      </c>
    </row>
    <row r="12373" spans="1:1" x14ac:dyDescent="0.3">
      <c r="A12373" s="20" t="s">
        <v>24</v>
      </c>
    </row>
    <row r="12374" spans="1:1" x14ac:dyDescent="0.3">
      <c r="A12374" s="20" t="s">
        <v>159</v>
      </c>
    </row>
    <row r="12375" spans="1:1" x14ac:dyDescent="0.3">
      <c r="A12375" s="20" t="s">
        <v>161</v>
      </c>
    </row>
    <row r="12376" spans="1:1" x14ac:dyDescent="0.3">
      <c r="A12376" s="20" t="s">
        <v>162</v>
      </c>
    </row>
    <row r="12377" spans="1:1" x14ac:dyDescent="0.3">
      <c r="A12377" s="20">
        <v>8</v>
      </c>
    </row>
    <row r="12378" spans="1:1" x14ac:dyDescent="0.3">
      <c r="A12378" s="20">
        <v>1</v>
      </c>
    </row>
    <row r="12379" spans="1:1" x14ac:dyDescent="0.3">
      <c r="A12379" s="20">
        <f>A12378+1</f>
        <v>2</v>
      </c>
    </row>
    <row r="12380" spans="1:1" x14ac:dyDescent="0.3">
      <c r="A12380" s="20">
        <f t="shared" ref="A12380" si="1547">A12379+1</f>
        <v>3</v>
      </c>
    </row>
    <row r="12381" spans="1:1" x14ac:dyDescent="0.3">
      <c r="A12381" s="20" t="s">
        <v>24</v>
      </c>
    </row>
    <row r="12382" spans="1:1" x14ac:dyDescent="0.3">
      <c r="A12382" s="20" t="s">
        <v>159</v>
      </c>
    </row>
    <row r="12383" spans="1:1" x14ac:dyDescent="0.3">
      <c r="A12383" s="20" t="s">
        <v>161</v>
      </c>
    </row>
    <row r="12384" spans="1:1" x14ac:dyDescent="0.3">
      <c r="A12384" s="20" t="s">
        <v>162</v>
      </c>
    </row>
    <row r="12385" spans="1:1" x14ac:dyDescent="0.3">
      <c r="A12385" s="20">
        <v>8</v>
      </c>
    </row>
    <row r="12386" spans="1:1" x14ac:dyDescent="0.3">
      <c r="A12386" s="20">
        <v>1</v>
      </c>
    </row>
    <row r="12387" spans="1:1" x14ac:dyDescent="0.3">
      <c r="A12387" s="20">
        <f>A12386+1</f>
        <v>2</v>
      </c>
    </row>
    <row r="12388" spans="1:1" x14ac:dyDescent="0.3">
      <c r="A12388" s="20">
        <f t="shared" ref="A12388" si="1548">A12387+1</f>
        <v>3</v>
      </c>
    </row>
    <row r="12389" spans="1:1" x14ac:dyDescent="0.3">
      <c r="A12389" s="20" t="s">
        <v>24</v>
      </c>
    </row>
    <row r="12390" spans="1:1" x14ac:dyDescent="0.3">
      <c r="A12390" s="20" t="s">
        <v>159</v>
      </c>
    </row>
    <row r="12391" spans="1:1" x14ac:dyDescent="0.3">
      <c r="A12391" s="20" t="s">
        <v>161</v>
      </c>
    </row>
    <row r="12392" spans="1:1" x14ac:dyDescent="0.3">
      <c r="A12392" s="20" t="s">
        <v>162</v>
      </c>
    </row>
    <row r="12393" spans="1:1" x14ac:dyDescent="0.3">
      <c r="A12393" s="20">
        <v>8</v>
      </c>
    </row>
    <row r="12394" spans="1:1" x14ac:dyDescent="0.3">
      <c r="A12394" s="20">
        <v>1</v>
      </c>
    </row>
    <row r="12395" spans="1:1" x14ac:dyDescent="0.3">
      <c r="A12395" s="20">
        <f>A12394+1</f>
        <v>2</v>
      </c>
    </row>
    <row r="12396" spans="1:1" x14ac:dyDescent="0.3">
      <c r="A12396" s="20">
        <f t="shared" ref="A12396" si="1549">A12395+1</f>
        <v>3</v>
      </c>
    </row>
    <row r="12397" spans="1:1" x14ac:dyDescent="0.3">
      <c r="A12397" s="20" t="s">
        <v>24</v>
      </c>
    </row>
    <row r="12398" spans="1:1" x14ac:dyDescent="0.3">
      <c r="A12398" s="20" t="s">
        <v>159</v>
      </c>
    </row>
    <row r="12399" spans="1:1" x14ac:dyDescent="0.3">
      <c r="A12399" s="20" t="s">
        <v>161</v>
      </c>
    </row>
    <row r="12400" spans="1:1" x14ac:dyDescent="0.3">
      <c r="A12400" s="20" t="s">
        <v>162</v>
      </c>
    </row>
    <row r="12401" spans="1:1" x14ac:dyDescent="0.3">
      <c r="A12401" s="20">
        <v>8</v>
      </c>
    </row>
    <row r="12402" spans="1:1" x14ac:dyDescent="0.3">
      <c r="A12402" s="20">
        <v>1</v>
      </c>
    </row>
    <row r="12403" spans="1:1" x14ac:dyDescent="0.3">
      <c r="A12403" s="20">
        <f>A12402+1</f>
        <v>2</v>
      </c>
    </row>
    <row r="12404" spans="1:1" x14ac:dyDescent="0.3">
      <c r="A12404" s="20">
        <f t="shared" ref="A12404" si="1550">A12403+1</f>
        <v>3</v>
      </c>
    </row>
    <row r="12405" spans="1:1" x14ac:dyDescent="0.3">
      <c r="A12405" s="20" t="s">
        <v>24</v>
      </c>
    </row>
    <row r="12406" spans="1:1" x14ac:dyDescent="0.3">
      <c r="A12406" s="20" t="s">
        <v>159</v>
      </c>
    </row>
    <row r="12407" spans="1:1" x14ac:dyDescent="0.3">
      <c r="A12407" s="20" t="s">
        <v>161</v>
      </c>
    </row>
    <row r="12408" spans="1:1" x14ac:dyDescent="0.3">
      <c r="A12408" s="20" t="s">
        <v>162</v>
      </c>
    </row>
    <row r="12409" spans="1:1" x14ac:dyDescent="0.3">
      <c r="A12409" s="20">
        <v>8</v>
      </c>
    </row>
    <row r="12410" spans="1:1" x14ac:dyDescent="0.3">
      <c r="A12410" s="20">
        <v>1</v>
      </c>
    </row>
    <row r="12411" spans="1:1" x14ac:dyDescent="0.3">
      <c r="A12411" s="20">
        <f>A12410+1</f>
        <v>2</v>
      </c>
    </row>
    <row r="12412" spans="1:1" x14ac:dyDescent="0.3">
      <c r="A12412" s="20">
        <f t="shared" ref="A12412" si="1551">A12411+1</f>
        <v>3</v>
      </c>
    </row>
    <row r="12413" spans="1:1" x14ac:dyDescent="0.3">
      <c r="A12413" s="20" t="s">
        <v>24</v>
      </c>
    </row>
    <row r="12414" spans="1:1" x14ac:dyDescent="0.3">
      <c r="A12414" s="20" t="s">
        <v>159</v>
      </c>
    </row>
    <row r="12415" spans="1:1" x14ac:dyDescent="0.3">
      <c r="A12415" s="20" t="s">
        <v>161</v>
      </c>
    </row>
    <row r="12416" spans="1:1" x14ac:dyDescent="0.3">
      <c r="A12416" s="20" t="s">
        <v>162</v>
      </c>
    </row>
    <row r="12417" spans="1:1" x14ac:dyDescent="0.3">
      <c r="A12417" s="20">
        <v>8</v>
      </c>
    </row>
    <row r="12418" spans="1:1" x14ac:dyDescent="0.3">
      <c r="A12418" s="20">
        <v>1</v>
      </c>
    </row>
    <row r="12419" spans="1:1" x14ac:dyDescent="0.3">
      <c r="A12419" s="20">
        <f>A12418+1</f>
        <v>2</v>
      </c>
    </row>
    <row r="12420" spans="1:1" x14ac:dyDescent="0.3">
      <c r="A12420" s="20">
        <f t="shared" ref="A12420" si="1552">A12419+1</f>
        <v>3</v>
      </c>
    </row>
    <row r="12421" spans="1:1" x14ac:dyDescent="0.3">
      <c r="A12421" s="20" t="s">
        <v>24</v>
      </c>
    </row>
    <row r="12422" spans="1:1" x14ac:dyDescent="0.3">
      <c r="A12422" s="20" t="s">
        <v>159</v>
      </c>
    </row>
    <row r="12423" spans="1:1" x14ac:dyDescent="0.3">
      <c r="A12423" s="20" t="s">
        <v>161</v>
      </c>
    </row>
    <row r="12424" spans="1:1" x14ac:dyDescent="0.3">
      <c r="A12424" s="20" t="s">
        <v>162</v>
      </c>
    </row>
    <row r="12425" spans="1:1" x14ac:dyDescent="0.3">
      <c r="A12425" s="20">
        <v>8</v>
      </c>
    </row>
    <row r="12426" spans="1:1" x14ac:dyDescent="0.3">
      <c r="A12426" s="20">
        <v>1</v>
      </c>
    </row>
    <row r="12427" spans="1:1" x14ac:dyDescent="0.3">
      <c r="A12427" s="20">
        <f>A12426+1</f>
        <v>2</v>
      </c>
    </row>
    <row r="12428" spans="1:1" x14ac:dyDescent="0.3">
      <c r="A12428" s="20">
        <f t="shared" ref="A12428" si="1553">A12427+1</f>
        <v>3</v>
      </c>
    </row>
    <row r="12429" spans="1:1" x14ac:dyDescent="0.3">
      <c r="A12429" s="20" t="s">
        <v>24</v>
      </c>
    </row>
    <row r="12430" spans="1:1" x14ac:dyDescent="0.3">
      <c r="A12430" s="20" t="s">
        <v>159</v>
      </c>
    </row>
    <row r="12431" spans="1:1" x14ac:dyDescent="0.3">
      <c r="A12431" s="20" t="s">
        <v>161</v>
      </c>
    </row>
    <row r="12432" spans="1:1" x14ac:dyDescent="0.3">
      <c r="A12432" s="20" t="s">
        <v>162</v>
      </c>
    </row>
    <row r="12433" spans="1:1" x14ac:dyDescent="0.3">
      <c r="A12433" s="20">
        <v>8</v>
      </c>
    </row>
    <row r="12434" spans="1:1" x14ac:dyDescent="0.3">
      <c r="A12434" s="20">
        <v>1</v>
      </c>
    </row>
    <row r="12435" spans="1:1" x14ac:dyDescent="0.3">
      <c r="A12435" s="20">
        <f>A12434+1</f>
        <v>2</v>
      </c>
    </row>
    <row r="12436" spans="1:1" x14ac:dyDescent="0.3">
      <c r="A12436" s="20">
        <f t="shared" ref="A12436" si="1554">A12435+1</f>
        <v>3</v>
      </c>
    </row>
    <row r="12437" spans="1:1" x14ac:dyDescent="0.3">
      <c r="A12437" s="20" t="s">
        <v>24</v>
      </c>
    </row>
    <row r="12438" spans="1:1" x14ac:dyDescent="0.3">
      <c r="A12438" s="20" t="s">
        <v>159</v>
      </c>
    </row>
    <row r="12439" spans="1:1" x14ac:dyDescent="0.3">
      <c r="A12439" s="20" t="s">
        <v>161</v>
      </c>
    </row>
    <row r="12440" spans="1:1" x14ac:dyDescent="0.3">
      <c r="A12440" s="20" t="s">
        <v>162</v>
      </c>
    </row>
    <row r="12441" spans="1:1" x14ac:dyDescent="0.3">
      <c r="A12441" s="20">
        <v>8</v>
      </c>
    </row>
    <row r="12442" spans="1:1" x14ac:dyDescent="0.3">
      <c r="A12442" s="20">
        <v>1</v>
      </c>
    </row>
    <row r="12443" spans="1:1" x14ac:dyDescent="0.3">
      <c r="A12443" s="20">
        <f>A12442+1</f>
        <v>2</v>
      </c>
    </row>
    <row r="12444" spans="1:1" x14ac:dyDescent="0.3">
      <c r="A12444" s="20">
        <f t="shared" ref="A12444" si="1555">A12443+1</f>
        <v>3</v>
      </c>
    </row>
    <row r="12445" spans="1:1" x14ac:dyDescent="0.3">
      <c r="A12445" s="20" t="s">
        <v>24</v>
      </c>
    </row>
    <row r="12446" spans="1:1" x14ac:dyDescent="0.3">
      <c r="A12446" s="20" t="s">
        <v>159</v>
      </c>
    </row>
    <row r="12447" spans="1:1" x14ac:dyDescent="0.3">
      <c r="A12447" s="20" t="s">
        <v>161</v>
      </c>
    </row>
    <row r="12448" spans="1:1" x14ac:dyDescent="0.3">
      <c r="A12448" s="20" t="s">
        <v>162</v>
      </c>
    </row>
    <row r="12449" spans="1:1" x14ac:dyDescent="0.3">
      <c r="A12449" s="20">
        <v>8</v>
      </c>
    </row>
    <row r="12450" spans="1:1" x14ac:dyDescent="0.3">
      <c r="A12450" s="20">
        <v>1</v>
      </c>
    </row>
    <row r="12451" spans="1:1" x14ac:dyDescent="0.3">
      <c r="A12451" s="20">
        <f>A12450+1</f>
        <v>2</v>
      </c>
    </row>
    <row r="12452" spans="1:1" x14ac:dyDescent="0.3">
      <c r="A12452" s="20">
        <f t="shared" ref="A12452" si="1556">A12451+1</f>
        <v>3</v>
      </c>
    </row>
    <row r="12453" spans="1:1" x14ac:dyDescent="0.3">
      <c r="A12453" s="20" t="s">
        <v>24</v>
      </c>
    </row>
    <row r="12454" spans="1:1" x14ac:dyDescent="0.3">
      <c r="A12454" s="20" t="s">
        <v>159</v>
      </c>
    </row>
    <row r="12455" spans="1:1" x14ac:dyDescent="0.3">
      <c r="A12455" s="20" t="s">
        <v>161</v>
      </c>
    </row>
    <row r="12456" spans="1:1" x14ac:dyDescent="0.3">
      <c r="A12456" s="20" t="s">
        <v>162</v>
      </c>
    </row>
    <row r="12457" spans="1:1" x14ac:dyDescent="0.3">
      <c r="A12457" s="20">
        <v>8</v>
      </c>
    </row>
    <row r="12458" spans="1:1" x14ac:dyDescent="0.3">
      <c r="A12458" s="20">
        <v>1</v>
      </c>
    </row>
    <row r="12459" spans="1:1" x14ac:dyDescent="0.3">
      <c r="A12459" s="20">
        <f>A12458+1</f>
        <v>2</v>
      </c>
    </row>
    <row r="12460" spans="1:1" x14ac:dyDescent="0.3">
      <c r="A12460" s="20">
        <f t="shared" ref="A12460" si="1557">A12459+1</f>
        <v>3</v>
      </c>
    </row>
    <row r="12461" spans="1:1" x14ac:dyDescent="0.3">
      <c r="A12461" s="20" t="s">
        <v>24</v>
      </c>
    </row>
    <row r="12462" spans="1:1" x14ac:dyDescent="0.3">
      <c r="A12462" s="20" t="s">
        <v>159</v>
      </c>
    </row>
    <row r="12463" spans="1:1" x14ac:dyDescent="0.3">
      <c r="A12463" s="20" t="s">
        <v>161</v>
      </c>
    </row>
    <row r="12464" spans="1:1" x14ac:dyDescent="0.3">
      <c r="A12464" s="20" t="s">
        <v>162</v>
      </c>
    </row>
    <row r="12465" spans="1:1" x14ac:dyDescent="0.3">
      <c r="A12465" s="20">
        <v>8</v>
      </c>
    </row>
    <row r="12466" spans="1:1" x14ac:dyDescent="0.3">
      <c r="A12466" s="20">
        <v>1</v>
      </c>
    </row>
    <row r="12467" spans="1:1" x14ac:dyDescent="0.3">
      <c r="A12467" s="20">
        <f>A12466+1</f>
        <v>2</v>
      </c>
    </row>
    <row r="12468" spans="1:1" x14ac:dyDescent="0.3">
      <c r="A12468" s="20">
        <f t="shared" ref="A12468" si="1558">A12467+1</f>
        <v>3</v>
      </c>
    </row>
    <row r="12469" spans="1:1" x14ac:dyDescent="0.3">
      <c r="A12469" s="20" t="s">
        <v>24</v>
      </c>
    </row>
    <row r="12470" spans="1:1" x14ac:dyDescent="0.3">
      <c r="A12470" s="20" t="s">
        <v>159</v>
      </c>
    </row>
    <row r="12471" spans="1:1" x14ac:dyDescent="0.3">
      <c r="A12471" s="20" t="s">
        <v>161</v>
      </c>
    </row>
    <row r="12472" spans="1:1" x14ac:dyDescent="0.3">
      <c r="A12472" s="20" t="s">
        <v>162</v>
      </c>
    </row>
    <row r="12473" spans="1:1" x14ac:dyDescent="0.3">
      <c r="A12473" s="20">
        <v>8</v>
      </c>
    </row>
    <row r="12474" spans="1:1" x14ac:dyDescent="0.3">
      <c r="A12474" s="20">
        <v>1</v>
      </c>
    </row>
    <row r="12475" spans="1:1" x14ac:dyDescent="0.3">
      <c r="A12475" s="20">
        <f>A12474+1</f>
        <v>2</v>
      </c>
    </row>
    <row r="12476" spans="1:1" x14ac:dyDescent="0.3">
      <c r="A12476" s="20">
        <f t="shared" ref="A12476" si="1559">A12475+1</f>
        <v>3</v>
      </c>
    </row>
    <row r="12477" spans="1:1" x14ac:dyDescent="0.3">
      <c r="A12477" s="20" t="s">
        <v>24</v>
      </c>
    </row>
    <row r="12478" spans="1:1" x14ac:dyDescent="0.3">
      <c r="A12478" s="20" t="s">
        <v>159</v>
      </c>
    </row>
    <row r="12479" spans="1:1" x14ac:dyDescent="0.3">
      <c r="A12479" s="20" t="s">
        <v>161</v>
      </c>
    </row>
    <row r="12480" spans="1:1" x14ac:dyDescent="0.3">
      <c r="A12480" s="20" t="s">
        <v>162</v>
      </c>
    </row>
    <row r="12481" spans="1:1" x14ac:dyDescent="0.3">
      <c r="A12481" s="20">
        <v>8</v>
      </c>
    </row>
    <row r="12482" spans="1:1" x14ac:dyDescent="0.3">
      <c r="A12482" s="20">
        <v>1</v>
      </c>
    </row>
    <row r="12483" spans="1:1" x14ac:dyDescent="0.3">
      <c r="A12483" s="20">
        <f>A12482+1</f>
        <v>2</v>
      </c>
    </row>
    <row r="12484" spans="1:1" x14ac:dyDescent="0.3">
      <c r="A12484" s="20">
        <f t="shared" ref="A12484" si="1560">A12483+1</f>
        <v>3</v>
      </c>
    </row>
    <row r="12485" spans="1:1" x14ac:dyDescent="0.3">
      <c r="A12485" s="20" t="s">
        <v>24</v>
      </c>
    </row>
    <row r="12486" spans="1:1" x14ac:dyDescent="0.3">
      <c r="A12486" s="20" t="s">
        <v>159</v>
      </c>
    </row>
    <row r="12487" spans="1:1" x14ac:dyDescent="0.3">
      <c r="A12487" s="20" t="s">
        <v>161</v>
      </c>
    </row>
    <row r="12488" spans="1:1" x14ac:dyDescent="0.3">
      <c r="A12488" s="20" t="s">
        <v>162</v>
      </c>
    </row>
    <row r="12489" spans="1:1" x14ac:dyDescent="0.3">
      <c r="A12489" s="20">
        <v>8</v>
      </c>
    </row>
    <row r="12490" spans="1:1" x14ac:dyDescent="0.3">
      <c r="A12490" s="20">
        <v>1</v>
      </c>
    </row>
    <row r="12491" spans="1:1" x14ac:dyDescent="0.3">
      <c r="A12491" s="20">
        <f>A12490+1</f>
        <v>2</v>
      </c>
    </row>
    <row r="12492" spans="1:1" x14ac:dyDescent="0.3">
      <c r="A12492" s="20">
        <f t="shared" ref="A12492" si="1561">A12491+1</f>
        <v>3</v>
      </c>
    </row>
    <row r="12493" spans="1:1" x14ac:dyDescent="0.3">
      <c r="A12493" s="20" t="s">
        <v>24</v>
      </c>
    </row>
    <row r="12494" spans="1:1" x14ac:dyDescent="0.3">
      <c r="A12494" s="20" t="s">
        <v>159</v>
      </c>
    </row>
    <row r="12495" spans="1:1" x14ac:dyDescent="0.3">
      <c r="A12495" s="20" t="s">
        <v>161</v>
      </c>
    </row>
    <row r="12496" spans="1:1" x14ac:dyDescent="0.3">
      <c r="A12496" s="20" t="s">
        <v>162</v>
      </c>
    </row>
    <row r="12497" spans="1:1" x14ac:dyDescent="0.3">
      <c r="A12497" s="20">
        <v>8</v>
      </c>
    </row>
    <row r="12498" spans="1:1" x14ac:dyDescent="0.3">
      <c r="A12498" s="20">
        <v>1</v>
      </c>
    </row>
    <row r="12499" spans="1:1" x14ac:dyDescent="0.3">
      <c r="A12499" s="20">
        <f>A12498+1</f>
        <v>2</v>
      </c>
    </row>
    <row r="12500" spans="1:1" x14ac:dyDescent="0.3">
      <c r="A12500" s="20">
        <f t="shared" ref="A12500" si="1562">A12499+1</f>
        <v>3</v>
      </c>
    </row>
    <row r="12501" spans="1:1" x14ac:dyDescent="0.3">
      <c r="A12501" s="20" t="s">
        <v>24</v>
      </c>
    </row>
    <row r="12502" spans="1:1" x14ac:dyDescent="0.3">
      <c r="A12502" s="20" t="s">
        <v>159</v>
      </c>
    </row>
    <row r="12503" spans="1:1" x14ac:dyDescent="0.3">
      <c r="A12503" s="20" t="s">
        <v>161</v>
      </c>
    </row>
    <row r="12504" spans="1:1" x14ac:dyDescent="0.3">
      <c r="A12504" s="20" t="s">
        <v>162</v>
      </c>
    </row>
    <row r="12505" spans="1:1" x14ac:dyDescent="0.3">
      <c r="A12505" s="20">
        <v>8</v>
      </c>
    </row>
    <row r="12506" spans="1:1" x14ac:dyDescent="0.3">
      <c r="A12506" s="20">
        <v>1</v>
      </c>
    </row>
    <row r="12507" spans="1:1" x14ac:dyDescent="0.3">
      <c r="A12507" s="20">
        <f>A12506+1</f>
        <v>2</v>
      </c>
    </row>
    <row r="12508" spans="1:1" x14ac:dyDescent="0.3">
      <c r="A12508" s="20">
        <f t="shared" ref="A12508" si="1563">A12507+1</f>
        <v>3</v>
      </c>
    </row>
    <row r="12509" spans="1:1" x14ac:dyDescent="0.3">
      <c r="A12509" s="20" t="s">
        <v>24</v>
      </c>
    </row>
    <row r="12510" spans="1:1" x14ac:dyDescent="0.3">
      <c r="A12510" s="20" t="s">
        <v>159</v>
      </c>
    </row>
    <row r="12511" spans="1:1" x14ac:dyDescent="0.3">
      <c r="A12511" s="20" t="s">
        <v>161</v>
      </c>
    </row>
    <row r="12512" spans="1:1" x14ac:dyDescent="0.3">
      <c r="A12512" s="20" t="s">
        <v>162</v>
      </c>
    </row>
    <row r="12513" spans="1:1" x14ac:dyDescent="0.3">
      <c r="A12513" s="20">
        <v>8</v>
      </c>
    </row>
    <row r="12514" spans="1:1" x14ac:dyDescent="0.3">
      <c r="A12514" s="20">
        <v>1</v>
      </c>
    </row>
    <row r="12515" spans="1:1" x14ac:dyDescent="0.3">
      <c r="A12515" s="20">
        <f>A12514+1</f>
        <v>2</v>
      </c>
    </row>
    <row r="12516" spans="1:1" x14ac:dyDescent="0.3">
      <c r="A12516" s="20">
        <f t="shared" ref="A12516" si="1564">A12515+1</f>
        <v>3</v>
      </c>
    </row>
    <row r="12517" spans="1:1" x14ac:dyDescent="0.3">
      <c r="A12517" s="20" t="s">
        <v>24</v>
      </c>
    </row>
    <row r="12518" spans="1:1" x14ac:dyDescent="0.3">
      <c r="A12518" s="20" t="s">
        <v>159</v>
      </c>
    </row>
    <row r="12519" spans="1:1" x14ac:dyDescent="0.3">
      <c r="A12519" s="20" t="s">
        <v>161</v>
      </c>
    </row>
    <row r="12520" spans="1:1" x14ac:dyDescent="0.3">
      <c r="A12520" s="20" t="s">
        <v>162</v>
      </c>
    </row>
    <row r="12521" spans="1:1" x14ac:dyDescent="0.3">
      <c r="A12521" s="20">
        <v>8</v>
      </c>
    </row>
    <row r="12522" spans="1:1" x14ac:dyDescent="0.3">
      <c r="A12522" s="20">
        <v>1</v>
      </c>
    </row>
    <row r="12523" spans="1:1" x14ac:dyDescent="0.3">
      <c r="A12523" s="20">
        <f>A12522+1</f>
        <v>2</v>
      </c>
    </row>
    <row r="12524" spans="1:1" x14ac:dyDescent="0.3">
      <c r="A12524" s="20">
        <f t="shared" ref="A12524" si="1565">A12523+1</f>
        <v>3</v>
      </c>
    </row>
    <row r="12525" spans="1:1" x14ac:dyDescent="0.3">
      <c r="A12525" s="20" t="s">
        <v>24</v>
      </c>
    </row>
    <row r="12526" spans="1:1" x14ac:dyDescent="0.3">
      <c r="A12526" s="20" t="s">
        <v>159</v>
      </c>
    </row>
    <row r="12527" spans="1:1" x14ac:dyDescent="0.3">
      <c r="A12527" s="20" t="s">
        <v>161</v>
      </c>
    </row>
    <row r="12528" spans="1:1" x14ac:dyDescent="0.3">
      <c r="A12528" s="20" t="s">
        <v>162</v>
      </c>
    </row>
    <row r="12529" spans="1:1" x14ac:dyDescent="0.3">
      <c r="A12529" s="20">
        <v>8</v>
      </c>
    </row>
    <row r="12530" spans="1:1" x14ac:dyDescent="0.3">
      <c r="A12530" s="20">
        <v>1</v>
      </c>
    </row>
    <row r="12531" spans="1:1" x14ac:dyDescent="0.3">
      <c r="A12531" s="20">
        <f>A12530+1</f>
        <v>2</v>
      </c>
    </row>
    <row r="12532" spans="1:1" x14ac:dyDescent="0.3">
      <c r="A12532" s="20">
        <f t="shared" ref="A12532" si="1566">A12531+1</f>
        <v>3</v>
      </c>
    </row>
    <row r="12533" spans="1:1" x14ac:dyDescent="0.3">
      <c r="A12533" s="20" t="s">
        <v>24</v>
      </c>
    </row>
    <row r="12534" spans="1:1" x14ac:dyDescent="0.3">
      <c r="A12534" s="20" t="s">
        <v>159</v>
      </c>
    </row>
    <row r="12535" spans="1:1" x14ac:dyDescent="0.3">
      <c r="A12535" s="20" t="s">
        <v>161</v>
      </c>
    </row>
    <row r="12536" spans="1:1" x14ac:dyDescent="0.3">
      <c r="A12536" s="20" t="s">
        <v>162</v>
      </c>
    </row>
    <row r="12537" spans="1:1" x14ac:dyDescent="0.3">
      <c r="A12537" s="20">
        <v>8</v>
      </c>
    </row>
    <row r="12538" spans="1:1" x14ac:dyDescent="0.3">
      <c r="A12538" s="20">
        <v>1</v>
      </c>
    </row>
    <row r="12539" spans="1:1" x14ac:dyDescent="0.3">
      <c r="A12539" s="20">
        <f>A12538+1</f>
        <v>2</v>
      </c>
    </row>
    <row r="12540" spans="1:1" x14ac:dyDescent="0.3">
      <c r="A12540" s="20">
        <f t="shared" ref="A12540" si="1567">A12539+1</f>
        <v>3</v>
      </c>
    </row>
    <row r="12541" spans="1:1" x14ac:dyDescent="0.3">
      <c r="A12541" s="20" t="s">
        <v>24</v>
      </c>
    </row>
    <row r="12542" spans="1:1" x14ac:dyDescent="0.3">
      <c r="A12542" s="20" t="s">
        <v>159</v>
      </c>
    </row>
    <row r="12543" spans="1:1" x14ac:dyDescent="0.3">
      <c r="A12543" s="20" t="s">
        <v>161</v>
      </c>
    </row>
    <row r="12544" spans="1:1" x14ac:dyDescent="0.3">
      <c r="A12544" s="20" t="s">
        <v>162</v>
      </c>
    </row>
    <row r="12545" spans="1:1" x14ac:dyDescent="0.3">
      <c r="A12545" s="20">
        <v>8</v>
      </c>
    </row>
    <row r="12546" spans="1:1" x14ac:dyDescent="0.3">
      <c r="A12546" s="20">
        <v>1</v>
      </c>
    </row>
    <row r="12547" spans="1:1" x14ac:dyDescent="0.3">
      <c r="A12547" s="20">
        <f>A12546+1</f>
        <v>2</v>
      </c>
    </row>
    <row r="12548" spans="1:1" x14ac:dyDescent="0.3">
      <c r="A12548" s="20">
        <f t="shared" ref="A12548" si="1568">A12547+1</f>
        <v>3</v>
      </c>
    </row>
    <row r="12549" spans="1:1" x14ac:dyDescent="0.3">
      <c r="A12549" s="20" t="s">
        <v>24</v>
      </c>
    </row>
    <row r="12550" spans="1:1" x14ac:dyDescent="0.3">
      <c r="A12550" s="20" t="s">
        <v>159</v>
      </c>
    </row>
    <row r="12551" spans="1:1" x14ac:dyDescent="0.3">
      <c r="A12551" s="20" t="s">
        <v>161</v>
      </c>
    </row>
    <row r="12552" spans="1:1" x14ac:dyDescent="0.3">
      <c r="A12552" s="20" t="s">
        <v>162</v>
      </c>
    </row>
    <row r="12553" spans="1:1" x14ac:dyDescent="0.3">
      <c r="A12553" s="20">
        <v>8</v>
      </c>
    </row>
    <row r="12554" spans="1:1" x14ac:dyDescent="0.3">
      <c r="A12554" s="20">
        <v>1</v>
      </c>
    </row>
    <row r="12555" spans="1:1" x14ac:dyDescent="0.3">
      <c r="A12555" s="20">
        <f>A12554+1</f>
        <v>2</v>
      </c>
    </row>
    <row r="12556" spans="1:1" x14ac:dyDescent="0.3">
      <c r="A12556" s="20">
        <f t="shared" ref="A12556" si="1569">A12555+1</f>
        <v>3</v>
      </c>
    </row>
    <row r="12557" spans="1:1" x14ac:dyDescent="0.3">
      <c r="A12557" s="20" t="s">
        <v>24</v>
      </c>
    </row>
    <row r="12558" spans="1:1" x14ac:dyDescent="0.3">
      <c r="A12558" s="20" t="s">
        <v>159</v>
      </c>
    </row>
    <row r="12559" spans="1:1" x14ac:dyDescent="0.3">
      <c r="A12559" s="20" t="s">
        <v>161</v>
      </c>
    </row>
    <row r="12560" spans="1:1" x14ac:dyDescent="0.3">
      <c r="A12560" s="20" t="s">
        <v>162</v>
      </c>
    </row>
    <row r="12561" spans="1:1" x14ac:dyDescent="0.3">
      <c r="A12561" s="20">
        <v>8</v>
      </c>
    </row>
    <row r="12562" spans="1:1" x14ac:dyDescent="0.3">
      <c r="A12562" s="20">
        <v>1</v>
      </c>
    </row>
    <row r="12563" spans="1:1" x14ac:dyDescent="0.3">
      <c r="A12563" s="20">
        <f>A12562+1</f>
        <v>2</v>
      </c>
    </row>
    <row r="12564" spans="1:1" x14ac:dyDescent="0.3">
      <c r="A12564" s="20">
        <f t="shared" ref="A12564" si="1570">A12563+1</f>
        <v>3</v>
      </c>
    </row>
    <row r="12565" spans="1:1" x14ac:dyDescent="0.3">
      <c r="A12565" s="20" t="s">
        <v>24</v>
      </c>
    </row>
    <row r="12566" spans="1:1" x14ac:dyDescent="0.3">
      <c r="A12566" s="20" t="s">
        <v>159</v>
      </c>
    </row>
    <row r="12567" spans="1:1" x14ac:dyDescent="0.3">
      <c r="A12567" s="20" t="s">
        <v>161</v>
      </c>
    </row>
    <row r="12568" spans="1:1" x14ac:dyDescent="0.3">
      <c r="A12568" s="20" t="s">
        <v>162</v>
      </c>
    </row>
    <row r="12569" spans="1:1" x14ac:dyDescent="0.3">
      <c r="A12569" s="20">
        <v>8</v>
      </c>
    </row>
    <row r="12570" spans="1:1" x14ac:dyDescent="0.3">
      <c r="A12570" s="20">
        <v>1</v>
      </c>
    </row>
    <row r="12571" spans="1:1" x14ac:dyDescent="0.3">
      <c r="A12571" s="20">
        <f>A12570+1</f>
        <v>2</v>
      </c>
    </row>
    <row r="12572" spans="1:1" x14ac:dyDescent="0.3">
      <c r="A12572" s="20">
        <f t="shared" ref="A12572" si="1571">A12571+1</f>
        <v>3</v>
      </c>
    </row>
    <row r="12573" spans="1:1" x14ac:dyDescent="0.3">
      <c r="A12573" s="20" t="s">
        <v>24</v>
      </c>
    </row>
    <row r="12574" spans="1:1" x14ac:dyDescent="0.3">
      <c r="A12574" s="20" t="s">
        <v>159</v>
      </c>
    </row>
    <row r="12575" spans="1:1" x14ac:dyDescent="0.3">
      <c r="A12575" s="20" t="s">
        <v>161</v>
      </c>
    </row>
    <row r="12576" spans="1:1" x14ac:dyDescent="0.3">
      <c r="A12576" s="20" t="s">
        <v>162</v>
      </c>
    </row>
    <row r="12577" spans="1:1" x14ac:dyDescent="0.3">
      <c r="A12577" s="20">
        <v>8</v>
      </c>
    </row>
    <row r="12578" spans="1:1" x14ac:dyDescent="0.3">
      <c r="A12578" s="20">
        <v>1</v>
      </c>
    </row>
    <row r="12579" spans="1:1" x14ac:dyDescent="0.3">
      <c r="A12579" s="20">
        <f>A12578+1</f>
        <v>2</v>
      </c>
    </row>
    <row r="12580" spans="1:1" x14ac:dyDescent="0.3">
      <c r="A12580" s="20">
        <f t="shared" ref="A12580" si="1572">A12579+1</f>
        <v>3</v>
      </c>
    </row>
    <row r="12581" spans="1:1" x14ac:dyDescent="0.3">
      <c r="A12581" s="20" t="s">
        <v>24</v>
      </c>
    </row>
    <row r="12582" spans="1:1" x14ac:dyDescent="0.3">
      <c r="A12582" s="20" t="s">
        <v>159</v>
      </c>
    </row>
    <row r="12583" spans="1:1" x14ac:dyDescent="0.3">
      <c r="A12583" s="20" t="s">
        <v>161</v>
      </c>
    </row>
    <row r="12584" spans="1:1" x14ac:dyDescent="0.3">
      <c r="A12584" s="20" t="s">
        <v>162</v>
      </c>
    </row>
    <row r="12585" spans="1:1" x14ac:dyDescent="0.3">
      <c r="A12585" s="20">
        <v>8</v>
      </c>
    </row>
    <row r="12586" spans="1:1" x14ac:dyDescent="0.3">
      <c r="A12586" s="20">
        <v>1</v>
      </c>
    </row>
    <row r="12587" spans="1:1" x14ac:dyDescent="0.3">
      <c r="A12587" s="20">
        <f>A12586+1</f>
        <v>2</v>
      </c>
    </row>
    <row r="12588" spans="1:1" x14ac:dyDescent="0.3">
      <c r="A12588" s="20">
        <f t="shared" ref="A12588" si="1573">A12587+1</f>
        <v>3</v>
      </c>
    </row>
    <row r="12589" spans="1:1" x14ac:dyDescent="0.3">
      <c r="A12589" s="20" t="s">
        <v>24</v>
      </c>
    </row>
    <row r="12590" spans="1:1" x14ac:dyDescent="0.3">
      <c r="A12590" s="20" t="s">
        <v>159</v>
      </c>
    </row>
    <row r="12591" spans="1:1" x14ac:dyDescent="0.3">
      <c r="A12591" s="20" t="s">
        <v>161</v>
      </c>
    </row>
    <row r="12592" spans="1:1" x14ac:dyDescent="0.3">
      <c r="A12592" s="20" t="s">
        <v>162</v>
      </c>
    </row>
    <row r="12593" spans="1:1" x14ac:dyDescent="0.3">
      <c r="A12593" s="20">
        <v>8</v>
      </c>
    </row>
    <row r="12594" spans="1:1" x14ac:dyDescent="0.3">
      <c r="A12594" s="20">
        <v>1</v>
      </c>
    </row>
    <row r="12595" spans="1:1" x14ac:dyDescent="0.3">
      <c r="A12595" s="20">
        <f>A12594+1</f>
        <v>2</v>
      </c>
    </row>
    <row r="12596" spans="1:1" x14ac:dyDescent="0.3">
      <c r="A12596" s="20">
        <f t="shared" ref="A12596" si="1574">A12595+1</f>
        <v>3</v>
      </c>
    </row>
    <row r="12597" spans="1:1" x14ac:dyDescent="0.3">
      <c r="A12597" s="20" t="s">
        <v>24</v>
      </c>
    </row>
    <row r="12598" spans="1:1" x14ac:dyDescent="0.3">
      <c r="A12598" s="20" t="s">
        <v>159</v>
      </c>
    </row>
    <row r="12599" spans="1:1" x14ac:dyDescent="0.3">
      <c r="A12599" s="20" t="s">
        <v>161</v>
      </c>
    </row>
    <row r="12600" spans="1:1" x14ac:dyDescent="0.3">
      <c r="A12600" s="20" t="s">
        <v>162</v>
      </c>
    </row>
    <row r="12601" spans="1:1" x14ac:dyDescent="0.3">
      <c r="A12601" s="20">
        <v>8</v>
      </c>
    </row>
    <row r="12602" spans="1:1" x14ac:dyDescent="0.3">
      <c r="A12602" s="20">
        <v>1</v>
      </c>
    </row>
    <row r="12603" spans="1:1" x14ac:dyDescent="0.3">
      <c r="A12603" s="20">
        <f>A12602+1</f>
        <v>2</v>
      </c>
    </row>
    <row r="12604" spans="1:1" x14ac:dyDescent="0.3">
      <c r="A12604" s="20">
        <f t="shared" ref="A12604" si="1575">A12603+1</f>
        <v>3</v>
      </c>
    </row>
    <row r="12605" spans="1:1" x14ac:dyDescent="0.3">
      <c r="A12605" s="20" t="s">
        <v>24</v>
      </c>
    </row>
    <row r="12606" spans="1:1" x14ac:dyDescent="0.3">
      <c r="A12606" s="20" t="s">
        <v>159</v>
      </c>
    </row>
    <row r="12607" spans="1:1" x14ac:dyDescent="0.3">
      <c r="A12607" s="20" t="s">
        <v>161</v>
      </c>
    </row>
    <row r="12608" spans="1:1" x14ac:dyDescent="0.3">
      <c r="A12608" s="20" t="s">
        <v>162</v>
      </c>
    </row>
    <row r="12609" spans="1:1" x14ac:dyDescent="0.3">
      <c r="A12609" s="20">
        <v>8</v>
      </c>
    </row>
    <row r="12610" spans="1:1" x14ac:dyDescent="0.3">
      <c r="A12610" s="20">
        <v>1</v>
      </c>
    </row>
    <row r="12611" spans="1:1" x14ac:dyDescent="0.3">
      <c r="A12611" s="20">
        <f>A12610+1</f>
        <v>2</v>
      </c>
    </row>
    <row r="12612" spans="1:1" x14ac:dyDescent="0.3">
      <c r="A12612" s="20">
        <f t="shared" ref="A12612" si="1576">A12611+1</f>
        <v>3</v>
      </c>
    </row>
    <row r="12613" spans="1:1" x14ac:dyDescent="0.3">
      <c r="A12613" s="20" t="s">
        <v>24</v>
      </c>
    </row>
    <row r="12614" spans="1:1" x14ac:dyDescent="0.3">
      <c r="A12614" s="20" t="s">
        <v>159</v>
      </c>
    </row>
    <row r="12615" spans="1:1" x14ac:dyDescent="0.3">
      <c r="A12615" s="20" t="s">
        <v>161</v>
      </c>
    </row>
    <row r="12616" spans="1:1" x14ac:dyDescent="0.3">
      <c r="A12616" s="20" t="s">
        <v>162</v>
      </c>
    </row>
    <row r="12617" spans="1:1" x14ac:dyDescent="0.3">
      <c r="A12617" s="20">
        <v>8</v>
      </c>
    </row>
    <row r="12618" spans="1:1" x14ac:dyDescent="0.3">
      <c r="A12618" s="20">
        <v>1</v>
      </c>
    </row>
    <row r="12619" spans="1:1" x14ac:dyDescent="0.3">
      <c r="A12619" s="20">
        <f>A12618+1</f>
        <v>2</v>
      </c>
    </row>
    <row r="12620" spans="1:1" x14ac:dyDescent="0.3">
      <c r="A12620" s="20">
        <f t="shared" ref="A12620" si="1577">A12619+1</f>
        <v>3</v>
      </c>
    </row>
    <row r="12621" spans="1:1" x14ac:dyDescent="0.3">
      <c r="A12621" s="20" t="s">
        <v>24</v>
      </c>
    </row>
    <row r="12622" spans="1:1" x14ac:dyDescent="0.3">
      <c r="A12622" s="20" t="s">
        <v>159</v>
      </c>
    </row>
    <row r="12623" spans="1:1" x14ac:dyDescent="0.3">
      <c r="A12623" s="20" t="s">
        <v>161</v>
      </c>
    </row>
    <row r="12624" spans="1:1" x14ac:dyDescent="0.3">
      <c r="A12624" s="20" t="s">
        <v>162</v>
      </c>
    </row>
    <row r="12625" spans="1:1" x14ac:dyDescent="0.3">
      <c r="A12625" s="20">
        <v>8</v>
      </c>
    </row>
    <row r="12626" spans="1:1" x14ac:dyDescent="0.3">
      <c r="A12626" s="20">
        <v>1</v>
      </c>
    </row>
    <row r="12627" spans="1:1" x14ac:dyDescent="0.3">
      <c r="A12627" s="20">
        <f>A12626+1</f>
        <v>2</v>
      </c>
    </row>
    <row r="12628" spans="1:1" x14ac:dyDescent="0.3">
      <c r="A12628" s="20">
        <f t="shared" ref="A12628" si="1578">A12627+1</f>
        <v>3</v>
      </c>
    </row>
    <row r="12629" spans="1:1" x14ac:dyDescent="0.3">
      <c r="A12629" s="20" t="s">
        <v>24</v>
      </c>
    </row>
    <row r="12630" spans="1:1" x14ac:dyDescent="0.3">
      <c r="A12630" s="20" t="s">
        <v>159</v>
      </c>
    </row>
    <row r="12631" spans="1:1" x14ac:dyDescent="0.3">
      <c r="A12631" s="20" t="s">
        <v>161</v>
      </c>
    </row>
    <row r="12632" spans="1:1" x14ac:dyDescent="0.3">
      <c r="A12632" s="20" t="s">
        <v>162</v>
      </c>
    </row>
    <row r="12633" spans="1:1" x14ac:dyDescent="0.3">
      <c r="A12633" s="20">
        <v>8</v>
      </c>
    </row>
    <row r="12634" spans="1:1" x14ac:dyDescent="0.3">
      <c r="A12634" s="20">
        <v>1</v>
      </c>
    </row>
    <row r="12635" spans="1:1" x14ac:dyDescent="0.3">
      <c r="A12635" s="20">
        <f>A12634+1</f>
        <v>2</v>
      </c>
    </row>
    <row r="12636" spans="1:1" x14ac:dyDescent="0.3">
      <c r="A12636" s="20">
        <f t="shared" ref="A12636" si="1579">A12635+1</f>
        <v>3</v>
      </c>
    </row>
    <row r="12637" spans="1:1" x14ac:dyDescent="0.3">
      <c r="A12637" s="20" t="s">
        <v>24</v>
      </c>
    </row>
    <row r="12638" spans="1:1" x14ac:dyDescent="0.3">
      <c r="A12638" s="20" t="s">
        <v>159</v>
      </c>
    </row>
    <row r="12639" spans="1:1" x14ac:dyDescent="0.3">
      <c r="A12639" s="20" t="s">
        <v>161</v>
      </c>
    </row>
    <row r="12640" spans="1:1" x14ac:dyDescent="0.3">
      <c r="A12640" s="20" t="s">
        <v>162</v>
      </c>
    </row>
    <row r="12641" spans="1:1" x14ac:dyDescent="0.3">
      <c r="A12641" s="20">
        <v>8</v>
      </c>
    </row>
    <row r="12642" spans="1:1" x14ac:dyDescent="0.3">
      <c r="A12642" s="20">
        <v>1</v>
      </c>
    </row>
    <row r="12643" spans="1:1" x14ac:dyDescent="0.3">
      <c r="A12643" s="20">
        <f>A12642+1</f>
        <v>2</v>
      </c>
    </row>
    <row r="12644" spans="1:1" x14ac:dyDescent="0.3">
      <c r="A12644" s="20">
        <f t="shared" ref="A12644" si="1580">A12643+1</f>
        <v>3</v>
      </c>
    </row>
    <row r="12645" spans="1:1" x14ac:dyDescent="0.3">
      <c r="A12645" s="20" t="s">
        <v>24</v>
      </c>
    </row>
    <row r="12646" spans="1:1" x14ac:dyDescent="0.3">
      <c r="A12646" s="20" t="s">
        <v>159</v>
      </c>
    </row>
    <row r="12647" spans="1:1" x14ac:dyDescent="0.3">
      <c r="A12647" s="20" t="s">
        <v>161</v>
      </c>
    </row>
    <row r="12648" spans="1:1" x14ac:dyDescent="0.3">
      <c r="A12648" s="20" t="s">
        <v>162</v>
      </c>
    </row>
    <row r="12649" spans="1:1" x14ac:dyDescent="0.3">
      <c r="A12649" s="20">
        <v>8</v>
      </c>
    </row>
    <row r="12650" spans="1:1" x14ac:dyDescent="0.3">
      <c r="A12650" s="20">
        <v>1</v>
      </c>
    </row>
    <row r="12651" spans="1:1" x14ac:dyDescent="0.3">
      <c r="A12651" s="20">
        <f>A12650+1</f>
        <v>2</v>
      </c>
    </row>
    <row r="12652" spans="1:1" x14ac:dyDescent="0.3">
      <c r="A12652" s="20">
        <f t="shared" ref="A12652" si="1581">A12651+1</f>
        <v>3</v>
      </c>
    </row>
    <row r="12653" spans="1:1" x14ac:dyDescent="0.3">
      <c r="A12653" s="20" t="s">
        <v>24</v>
      </c>
    </row>
    <row r="12654" spans="1:1" x14ac:dyDescent="0.3">
      <c r="A12654" s="20" t="s">
        <v>159</v>
      </c>
    </row>
    <row r="12655" spans="1:1" x14ac:dyDescent="0.3">
      <c r="A12655" s="20" t="s">
        <v>161</v>
      </c>
    </row>
    <row r="12656" spans="1:1" x14ac:dyDescent="0.3">
      <c r="A12656" s="20" t="s">
        <v>162</v>
      </c>
    </row>
    <row r="12657" spans="1:1" x14ac:dyDescent="0.3">
      <c r="A12657" s="20">
        <v>8</v>
      </c>
    </row>
    <row r="12658" spans="1:1" x14ac:dyDescent="0.3">
      <c r="A12658" s="20">
        <v>1</v>
      </c>
    </row>
    <row r="12659" spans="1:1" x14ac:dyDescent="0.3">
      <c r="A12659" s="20">
        <f>A12658+1</f>
        <v>2</v>
      </c>
    </row>
    <row r="12660" spans="1:1" x14ac:dyDescent="0.3">
      <c r="A12660" s="20">
        <f t="shared" ref="A12660" si="1582">A12659+1</f>
        <v>3</v>
      </c>
    </row>
    <row r="12661" spans="1:1" x14ac:dyDescent="0.3">
      <c r="A12661" s="20" t="s">
        <v>24</v>
      </c>
    </row>
    <row r="12662" spans="1:1" x14ac:dyDescent="0.3">
      <c r="A12662" s="20" t="s">
        <v>159</v>
      </c>
    </row>
    <row r="12663" spans="1:1" x14ac:dyDescent="0.3">
      <c r="A12663" s="20" t="s">
        <v>161</v>
      </c>
    </row>
    <row r="12664" spans="1:1" x14ac:dyDescent="0.3">
      <c r="A12664" s="20" t="s">
        <v>162</v>
      </c>
    </row>
    <row r="12665" spans="1:1" x14ac:dyDescent="0.3">
      <c r="A12665" s="20">
        <v>8</v>
      </c>
    </row>
    <row r="12666" spans="1:1" x14ac:dyDescent="0.3">
      <c r="A12666" s="20">
        <v>1</v>
      </c>
    </row>
    <row r="12667" spans="1:1" x14ac:dyDescent="0.3">
      <c r="A12667" s="20">
        <f>A12666+1</f>
        <v>2</v>
      </c>
    </row>
    <row r="12668" spans="1:1" x14ac:dyDescent="0.3">
      <c r="A12668" s="20">
        <f t="shared" ref="A12668" si="1583">A12667+1</f>
        <v>3</v>
      </c>
    </row>
    <row r="12669" spans="1:1" x14ac:dyDescent="0.3">
      <c r="A12669" s="20" t="s">
        <v>24</v>
      </c>
    </row>
    <row r="12670" spans="1:1" x14ac:dyDescent="0.3">
      <c r="A12670" s="20" t="s">
        <v>159</v>
      </c>
    </row>
    <row r="12671" spans="1:1" x14ac:dyDescent="0.3">
      <c r="A12671" s="20" t="s">
        <v>161</v>
      </c>
    </row>
    <row r="12672" spans="1:1" x14ac:dyDescent="0.3">
      <c r="A12672" s="20" t="s">
        <v>162</v>
      </c>
    </row>
    <row r="12673" spans="1:1" x14ac:dyDescent="0.3">
      <c r="A12673" s="20">
        <v>8</v>
      </c>
    </row>
    <row r="12674" spans="1:1" x14ac:dyDescent="0.3">
      <c r="A12674" s="20">
        <v>1</v>
      </c>
    </row>
    <row r="12675" spans="1:1" x14ac:dyDescent="0.3">
      <c r="A12675" s="20">
        <f>A12674+1</f>
        <v>2</v>
      </c>
    </row>
    <row r="12676" spans="1:1" x14ac:dyDescent="0.3">
      <c r="A12676" s="20">
        <f t="shared" ref="A12676" si="1584">A12675+1</f>
        <v>3</v>
      </c>
    </row>
    <row r="12677" spans="1:1" x14ac:dyDescent="0.3">
      <c r="A12677" s="20" t="s">
        <v>24</v>
      </c>
    </row>
    <row r="12678" spans="1:1" x14ac:dyDescent="0.3">
      <c r="A12678" s="20" t="s">
        <v>159</v>
      </c>
    </row>
    <row r="12679" spans="1:1" x14ac:dyDescent="0.3">
      <c r="A12679" s="20" t="s">
        <v>161</v>
      </c>
    </row>
    <row r="12680" spans="1:1" x14ac:dyDescent="0.3">
      <c r="A12680" s="20" t="s">
        <v>162</v>
      </c>
    </row>
    <row r="12681" spans="1:1" x14ac:dyDescent="0.3">
      <c r="A12681" s="20">
        <v>8</v>
      </c>
    </row>
    <row r="12682" spans="1:1" x14ac:dyDescent="0.3">
      <c r="A12682" s="20">
        <v>1</v>
      </c>
    </row>
    <row r="12683" spans="1:1" x14ac:dyDescent="0.3">
      <c r="A12683" s="20">
        <f>A12682+1</f>
        <v>2</v>
      </c>
    </row>
    <row r="12684" spans="1:1" x14ac:dyDescent="0.3">
      <c r="A12684" s="20">
        <f t="shared" ref="A12684" si="1585">A12683+1</f>
        <v>3</v>
      </c>
    </row>
    <row r="12685" spans="1:1" x14ac:dyDescent="0.3">
      <c r="A12685" s="20" t="s">
        <v>24</v>
      </c>
    </row>
    <row r="12686" spans="1:1" x14ac:dyDescent="0.3">
      <c r="A12686" s="20" t="s">
        <v>159</v>
      </c>
    </row>
    <row r="12687" spans="1:1" x14ac:dyDescent="0.3">
      <c r="A12687" s="20" t="s">
        <v>161</v>
      </c>
    </row>
    <row r="12688" spans="1:1" x14ac:dyDescent="0.3">
      <c r="A12688" s="20" t="s">
        <v>162</v>
      </c>
    </row>
    <row r="12689" spans="1:1" x14ac:dyDescent="0.3">
      <c r="A12689" s="20">
        <v>8</v>
      </c>
    </row>
    <row r="12690" spans="1:1" x14ac:dyDescent="0.3">
      <c r="A12690" s="20">
        <v>1</v>
      </c>
    </row>
    <row r="12691" spans="1:1" x14ac:dyDescent="0.3">
      <c r="A12691" s="20">
        <f>A12690+1</f>
        <v>2</v>
      </c>
    </row>
    <row r="12692" spans="1:1" x14ac:dyDescent="0.3">
      <c r="A12692" s="20">
        <f t="shared" ref="A12692" si="1586">A12691+1</f>
        <v>3</v>
      </c>
    </row>
    <row r="12693" spans="1:1" x14ac:dyDescent="0.3">
      <c r="A12693" s="20" t="s">
        <v>24</v>
      </c>
    </row>
    <row r="12694" spans="1:1" x14ac:dyDescent="0.3">
      <c r="A12694" s="20" t="s">
        <v>159</v>
      </c>
    </row>
    <row r="12695" spans="1:1" x14ac:dyDescent="0.3">
      <c r="A12695" s="20" t="s">
        <v>161</v>
      </c>
    </row>
    <row r="12696" spans="1:1" x14ac:dyDescent="0.3">
      <c r="A12696" s="20" t="s">
        <v>162</v>
      </c>
    </row>
    <row r="12697" spans="1:1" x14ac:dyDescent="0.3">
      <c r="A12697" s="20">
        <v>8</v>
      </c>
    </row>
    <row r="12698" spans="1:1" x14ac:dyDescent="0.3">
      <c r="A12698" s="20">
        <v>1</v>
      </c>
    </row>
    <row r="12699" spans="1:1" x14ac:dyDescent="0.3">
      <c r="A12699" s="20">
        <f>A12698+1</f>
        <v>2</v>
      </c>
    </row>
    <row r="12700" spans="1:1" x14ac:dyDescent="0.3">
      <c r="A12700" s="20">
        <f t="shared" ref="A12700" si="1587">A12699+1</f>
        <v>3</v>
      </c>
    </row>
    <row r="12701" spans="1:1" x14ac:dyDescent="0.3">
      <c r="A12701" s="20" t="s">
        <v>24</v>
      </c>
    </row>
    <row r="12702" spans="1:1" x14ac:dyDescent="0.3">
      <c r="A12702" s="20" t="s">
        <v>159</v>
      </c>
    </row>
    <row r="12703" spans="1:1" x14ac:dyDescent="0.3">
      <c r="A12703" s="20" t="s">
        <v>161</v>
      </c>
    </row>
    <row r="12704" spans="1:1" x14ac:dyDescent="0.3">
      <c r="A12704" s="20" t="s">
        <v>162</v>
      </c>
    </row>
    <row r="12705" spans="1:1" x14ac:dyDescent="0.3">
      <c r="A12705" s="20">
        <v>8</v>
      </c>
    </row>
    <row r="12706" spans="1:1" x14ac:dyDescent="0.3">
      <c r="A12706" s="20">
        <v>1</v>
      </c>
    </row>
    <row r="12707" spans="1:1" x14ac:dyDescent="0.3">
      <c r="A12707" s="20">
        <f>A12706+1</f>
        <v>2</v>
      </c>
    </row>
    <row r="12708" spans="1:1" x14ac:dyDescent="0.3">
      <c r="A12708" s="20">
        <f t="shared" ref="A12708" si="1588">A12707+1</f>
        <v>3</v>
      </c>
    </row>
    <row r="12709" spans="1:1" x14ac:dyDescent="0.3">
      <c r="A12709" s="20" t="s">
        <v>24</v>
      </c>
    </row>
    <row r="12710" spans="1:1" x14ac:dyDescent="0.3">
      <c r="A12710" s="20" t="s">
        <v>159</v>
      </c>
    </row>
    <row r="12711" spans="1:1" x14ac:dyDescent="0.3">
      <c r="A12711" s="20" t="s">
        <v>161</v>
      </c>
    </row>
    <row r="12712" spans="1:1" x14ac:dyDescent="0.3">
      <c r="A12712" s="20" t="s">
        <v>162</v>
      </c>
    </row>
    <row r="12713" spans="1:1" x14ac:dyDescent="0.3">
      <c r="A12713" s="20">
        <v>8</v>
      </c>
    </row>
    <row r="12714" spans="1:1" x14ac:dyDescent="0.3">
      <c r="A12714" s="20">
        <v>1</v>
      </c>
    </row>
    <row r="12715" spans="1:1" x14ac:dyDescent="0.3">
      <c r="A12715" s="20">
        <f>A12714+1</f>
        <v>2</v>
      </c>
    </row>
    <row r="12716" spans="1:1" x14ac:dyDescent="0.3">
      <c r="A12716" s="20">
        <f t="shared" ref="A12716" si="1589">A12715+1</f>
        <v>3</v>
      </c>
    </row>
    <row r="12717" spans="1:1" x14ac:dyDescent="0.3">
      <c r="A12717" s="20" t="s">
        <v>24</v>
      </c>
    </row>
    <row r="12718" spans="1:1" x14ac:dyDescent="0.3">
      <c r="A12718" s="20" t="s">
        <v>159</v>
      </c>
    </row>
    <row r="12719" spans="1:1" x14ac:dyDescent="0.3">
      <c r="A12719" s="20" t="s">
        <v>161</v>
      </c>
    </row>
    <row r="12720" spans="1:1" x14ac:dyDescent="0.3">
      <c r="A12720" s="20" t="s">
        <v>162</v>
      </c>
    </row>
    <row r="12721" spans="1:1" x14ac:dyDescent="0.3">
      <c r="A12721" s="20">
        <v>8</v>
      </c>
    </row>
    <row r="12722" spans="1:1" x14ac:dyDescent="0.3">
      <c r="A12722" s="20">
        <v>1</v>
      </c>
    </row>
    <row r="12723" spans="1:1" x14ac:dyDescent="0.3">
      <c r="A12723" s="20">
        <f>A12722+1</f>
        <v>2</v>
      </c>
    </row>
    <row r="12724" spans="1:1" x14ac:dyDescent="0.3">
      <c r="A12724" s="20">
        <f t="shared" ref="A12724" si="1590">A12723+1</f>
        <v>3</v>
      </c>
    </row>
    <row r="12725" spans="1:1" x14ac:dyDescent="0.3">
      <c r="A12725" s="20" t="s">
        <v>24</v>
      </c>
    </row>
    <row r="12726" spans="1:1" x14ac:dyDescent="0.3">
      <c r="A12726" s="20" t="s">
        <v>159</v>
      </c>
    </row>
    <row r="12727" spans="1:1" x14ac:dyDescent="0.3">
      <c r="A12727" s="20" t="s">
        <v>161</v>
      </c>
    </row>
    <row r="12728" spans="1:1" x14ac:dyDescent="0.3">
      <c r="A12728" s="20" t="s">
        <v>162</v>
      </c>
    </row>
    <row r="12729" spans="1:1" x14ac:dyDescent="0.3">
      <c r="A12729" s="20">
        <v>8</v>
      </c>
    </row>
    <row r="12730" spans="1:1" x14ac:dyDescent="0.3">
      <c r="A12730" s="20">
        <v>1</v>
      </c>
    </row>
    <row r="12731" spans="1:1" x14ac:dyDescent="0.3">
      <c r="A12731" s="20">
        <f>A12730+1</f>
        <v>2</v>
      </c>
    </row>
    <row r="12732" spans="1:1" x14ac:dyDescent="0.3">
      <c r="A12732" s="20">
        <f t="shared" ref="A12732" si="1591">A12731+1</f>
        <v>3</v>
      </c>
    </row>
    <row r="12733" spans="1:1" x14ac:dyDescent="0.3">
      <c r="A12733" s="20" t="s">
        <v>24</v>
      </c>
    </row>
    <row r="12734" spans="1:1" x14ac:dyDescent="0.3">
      <c r="A12734" s="20" t="s">
        <v>159</v>
      </c>
    </row>
    <row r="12735" spans="1:1" x14ac:dyDescent="0.3">
      <c r="A12735" s="20" t="s">
        <v>161</v>
      </c>
    </row>
    <row r="12736" spans="1:1" x14ac:dyDescent="0.3">
      <c r="A12736" s="20" t="s">
        <v>162</v>
      </c>
    </row>
    <row r="12737" spans="1:1" x14ac:dyDescent="0.3">
      <c r="A12737" s="20">
        <v>8</v>
      </c>
    </row>
    <row r="12738" spans="1:1" x14ac:dyDescent="0.3">
      <c r="A12738" s="20">
        <v>1</v>
      </c>
    </row>
    <row r="12739" spans="1:1" x14ac:dyDescent="0.3">
      <c r="A12739" s="20">
        <f>A12738+1</f>
        <v>2</v>
      </c>
    </row>
    <row r="12740" spans="1:1" x14ac:dyDescent="0.3">
      <c r="A12740" s="20">
        <f t="shared" ref="A12740" si="1592">A12739+1</f>
        <v>3</v>
      </c>
    </row>
    <row r="12741" spans="1:1" x14ac:dyDescent="0.3">
      <c r="A12741" s="20" t="s">
        <v>24</v>
      </c>
    </row>
    <row r="12742" spans="1:1" x14ac:dyDescent="0.3">
      <c r="A12742" s="20" t="s">
        <v>159</v>
      </c>
    </row>
    <row r="12743" spans="1:1" x14ac:dyDescent="0.3">
      <c r="A12743" s="20" t="s">
        <v>161</v>
      </c>
    </row>
    <row r="12744" spans="1:1" x14ac:dyDescent="0.3">
      <c r="A12744" s="20" t="s">
        <v>162</v>
      </c>
    </row>
    <row r="12745" spans="1:1" x14ac:dyDescent="0.3">
      <c r="A12745" s="20">
        <v>8</v>
      </c>
    </row>
    <row r="12746" spans="1:1" x14ac:dyDescent="0.3">
      <c r="A12746" s="20">
        <v>1</v>
      </c>
    </row>
    <row r="12747" spans="1:1" x14ac:dyDescent="0.3">
      <c r="A12747" s="20">
        <f>A12746+1</f>
        <v>2</v>
      </c>
    </row>
    <row r="12748" spans="1:1" x14ac:dyDescent="0.3">
      <c r="A12748" s="20">
        <f t="shared" ref="A12748" si="1593">A12747+1</f>
        <v>3</v>
      </c>
    </row>
    <row r="12749" spans="1:1" x14ac:dyDescent="0.3">
      <c r="A12749" s="20" t="s">
        <v>24</v>
      </c>
    </row>
    <row r="12750" spans="1:1" x14ac:dyDescent="0.3">
      <c r="A12750" s="20" t="s">
        <v>159</v>
      </c>
    </row>
    <row r="12751" spans="1:1" x14ac:dyDescent="0.3">
      <c r="A12751" s="20" t="s">
        <v>161</v>
      </c>
    </row>
    <row r="12752" spans="1:1" x14ac:dyDescent="0.3">
      <c r="A12752" s="20" t="s">
        <v>162</v>
      </c>
    </row>
    <row r="12753" spans="1:1" x14ac:dyDescent="0.3">
      <c r="A12753" s="20">
        <v>8</v>
      </c>
    </row>
    <row r="12754" spans="1:1" x14ac:dyDescent="0.3">
      <c r="A12754" s="20">
        <v>1</v>
      </c>
    </row>
    <row r="12755" spans="1:1" x14ac:dyDescent="0.3">
      <c r="A12755" s="20">
        <f>A12754+1</f>
        <v>2</v>
      </c>
    </row>
    <row r="12756" spans="1:1" x14ac:dyDescent="0.3">
      <c r="A12756" s="20">
        <f t="shared" ref="A12756" si="1594">A12755+1</f>
        <v>3</v>
      </c>
    </row>
    <row r="12757" spans="1:1" x14ac:dyDescent="0.3">
      <c r="A12757" s="20" t="s">
        <v>24</v>
      </c>
    </row>
    <row r="12758" spans="1:1" x14ac:dyDescent="0.3">
      <c r="A12758" s="20" t="s">
        <v>159</v>
      </c>
    </row>
    <row r="12759" spans="1:1" x14ac:dyDescent="0.3">
      <c r="A12759" s="20" t="s">
        <v>161</v>
      </c>
    </row>
    <row r="12760" spans="1:1" x14ac:dyDescent="0.3">
      <c r="A12760" s="20" t="s">
        <v>162</v>
      </c>
    </row>
    <row r="12761" spans="1:1" x14ac:dyDescent="0.3">
      <c r="A12761" s="20">
        <v>8</v>
      </c>
    </row>
    <row r="12762" spans="1:1" x14ac:dyDescent="0.3">
      <c r="A12762" s="20">
        <v>1</v>
      </c>
    </row>
    <row r="12763" spans="1:1" x14ac:dyDescent="0.3">
      <c r="A12763" s="20">
        <f>A12762+1</f>
        <v>2</v>
      </c>
    </row>
    <row r="12764" spans="1:1" x14ac:dyDescent="0.3">
      <c r="A12764" s="20">
        <f t="shared" ref="A12764" si="1595">A12763+1</f>
        <v>3</v>
      </c>
    </row>
    <row r="12765" spans="1:1" x14ac:dyDescent="0.3">
      <c r="A12765" s="20" t="s">
        <v>24</v>
      </c>
    </row>
    <row r="12766" spans="1:1" x14ac:dyDescent="0.3">
      <c r="A12766" s="20" t="s">
        <v>159</v>
      </c>
    </row>
    <row r="12767" spans="1:1" x14ac:dyDescent="0.3">
      <c r="A12767" s="20" t="s">
        <v>161</v>
      </c>
    </row>
    <row r="12768" spans="1:1" x14ac:dyDescent="0.3">
      <c r="A12768" s="20" t="s">
        <v>162</v>
      </c>
    </row>
    <row r="12769" spans="1:1" x14ac:dyDescent="0.3">
      <c r="A12769" s="20">
        <v>8</v>
      </c>
    </row>
    <row r="12770" spans="1:1" x14ac:dyDescent="0.3">
      <c r="A12770" s="20">
        <v>1</v>
      </c>
    </row>
    <row r="12771" spans="1:1" x14ac:dyDescent="0.3">
      <c r="A12771" s="20">
        <f>A12770+1</f>
        <v>2</v>
      </c>
    </row>
    <row r="12772" spans="1:1" x14ac:dyDescent="0.3">
      <c r="A12772" s="20">
        <f t="shared" ref="A12772" si="1596">A12771+1</f>
        <v>3</v>
      </c>
    </row>
    <row r="12773" spans="1:1" x14ac:dyDescent="0.3">
      <c r="A12773" s="20" t="s">
        <v>24</v>
      </c>
    </row>
    <row r="12774" spans="1:1" x14ac:dyDescent="0.3">
      <c r="A12774" s="20" t="s">
        <v>159</v>
      </c>
    </row>
    <row r="12775" spans="1:1" x14ac:dyDescent="0.3">
      <c r="A12775" s="20" t="s">
        <v>161</v>
      </c>
    </row>
    <row r="12776" spans="1:1" x14ac:dyDescent="0.3">
      <c r="A12776" s="20" t="s">
        <v>162</v>
      </c>
    </row>
    <row r="12777" spans="1:1" x14ac:dyDescent="0.3">
      <c r="A12777" s="20">
        <v>8</v>
      </c>
    </row>
    <row r="12778" spans="1:1" x14ac:dyDescent="0.3">
      <c r="A12778" s="20">
        <v>1</v>
      </c>
    </row>
    <row r="12779" spans="1:1" x14ac:dyDescent="0.3">
      <c r="A12779" s="20">
        <f>A12778+1</f>
        <v>2</v>
      </c>
    </row>
    <row r="12780" spans="1:1" x14ac:dyDescent="0.3">
      <c r="A12780" s="20">
        <f t="shared" ref="A12780" si="1597">A12779+1</f>
        <v>3</v>
      </c>
    </row>
    <row r="12781" spans="1:1" x14ac:dyDescent="0.3">
      <c r="A12781" s="20" t="s">
        <v>24</v>
      </c>
    </row>
    <row r="12782" spans="1:1" x14ac:dyDescent="0.3">
      <c r="A12782" s="20" t="s">
        <v>159</v>
      </c>
    </row>
    <row r="12783" spans="1:1" x14ac:dyDescent="0.3">
      <c r="A12783" s="20" t="s">
        <v>161</v>
      </c>
    </row>
    <row r="12784" spans="1:1" x14ac:dyDescent="0.3">
      <c r="A12784" s="20" t="s">
        <v>162</v>
      </c>
    </row>
    <row r="12785" spans="1:1" x14ac:dyDescent="0.3">
      <c r="A12785" s="20">
        <v>8</v>
      </c>
    </row>
    <row r="12786" spans="1:1" x14ac:dyDescent="0.3">
      <c r="A12786" s="20">
        <v>1</v>
      </c>
    </row>
    <row r="12787" spans="1:1" x14ac:dyDescent="0.3">
      <c r="A12787" s="20">
        <f>A12786+1</f>
        <v>2</v>
      </c>
    </row>
    <row r="12788" spans="1:1" x14ac:dyDescent="0.3">
      <c r="A12788" s="20">
        <f t="shared" ref="A12788" si="1598">A12787+1</f>
        <v>3</v>
      </c>
    </row>
    <row r="12789" spans="1:1" x14ac:dyDescent="0.3">
      <c r="A12789" s="20" t="s">
        <v>24</v>
      </c>
    </row>
    <row r="12790" spans="1:1" x14ac:dyDescent="0.3">
      <c r="A12790" s="20" t="s">
        <v>159</v>
      </c>
    </row>
    <row r="12791" spans="1:1" x14ac:dyDescent="0.3">
      <c r="A12791" s="20" t="s">
        <v>161</v>
      </c>
    </row>
    <row r="12792" spans="1:1" x14ac:dyDescent="0.3">
      <c r="A12792" s="20" t="s">
        <v>162</v>
      </c>
    </row>
    <row r="12793" spans="1:1" x14ac:dyDescent="0.3">
      <c r="A12793" s="20">
        <v>8</v>
      </c>
    </row>
    <row r="12794" spans="1:1" x14ac:dyDescent="0.3">
      <c r="A12794" s="20">
        <v>1</v>
      </c>
    </row>
    <row r="12795" spans="1:1" x14ac:dyDescent="0.3">
      <c r="A12795" s="20">
        <f>A12794+1</f>
        <v>2</v>
      </c>
    </row>
    <row r="12796" spans="1:1" x14ac:dyDescent="0.3">
      <c r="A12796" s="20">
        <f t="shared" ref="A12796" si="1599">A12795+1</f>
        <v>3</v>
      </c>
    </row>
    <row r="12797" spans="1:1" x14ac:dyDescent="0.3">
      <c r="A12797" s="20" t="s">
        <v>24</v>
      </c>
    </row>
    <row r="12798" spans="1:1" x14ac:dyDescent="0.3">
      <c r="A12798" s="20" t="s">
        <v>159</v>
      </c>
    </row>
    <row r="12799" spans="1:1" x14ac:dyDescent="0.3">
      <c r="A12799" s="20" t="s">
        <v>161</v>
      </c>
    </row>
    <row r="12800" spans="1:1" x14ac:dyDescent="0.3">
      <c r="A12800" s="20" t="s">
        <v>162</v>
      </c>
    </row>
    <row r="12801" spans="1:1" x14ac:dyDescent="0.3">
      <c r="A12801" s="20">
        <v>8</v>
      </c>
    </row>
    <row r="12802" spans="1:1" x14ac:dyDescent="0.3">
      <c r="A12802" s="20">
        <v>1</v>
      </c>
    </row>
    <row r="12803" spans="1:1" x14ac:dyDescent="0.3">
      <c r="A12803" s="20">
        <f>A12802+1</f>
        <v>2</v>
      </c>
    </row>
    <row r="12804" spans="1:1" x14ac:dyDescent="0.3">
      <c r="A12804" s="20">
        <f t="shared" ref="A12804" si="1600">A12803+1</f>
        <v>3</v>
      </c>
    </row>
    <row r="12805" spans="1:1" x14ac:dyDescent="0.3">
      <c r="A12805" s="20" t="s">
        <v>24</v>
      </c>
    </row>
    <row r="12806" spans="1:1" x14ac:dyDescent="0.3">
      <c r="A12806" s="20" t="s">
        <v>159</v>
      </c>
    </row>
    <row r="12807" spans="1:1" x14ac:dyDescent="0.3">
      <c r="A12807" s="20" t="s">
        <v>161</v>
      </c>
    </row>
    <row r="12808" spans="1:1" x14ac:dyDescent="0.3">
      <c r="A12808" s="20" t="s">
        <v>162</v>
      </c>
    </row>
    <row r="12809" spans="1:1" x14ac:dyDescent="0.3">
      <c r="A12809" s="20">
        <v>8</v>
      </c>
    </row>
    <row r="12810" spans="1:1" x14ac:dyDescent="0.3">
      <c r="A12810" s="20">
        <v>1</v>
      </c>
    </row>
    <row r="12811" spans="1:1" x14ac:dyDescent="0.3">
      <c r="A12811" s="20">
        <f>A12810+1</f>
        <v>2</v>
      </c>
    </row>
    <row r="12812" spans="1:1" x14ac:dyDescent="0.3">
      <c r="A12812" s="20">
        <f t="shared" ref="A12812" si="1601">A12811+1</f>
        <v>3</v>
      </c>
    </row>
    <row r="12813" spans="1:1" x14ac:dyDescent="0.3">
      <c r="A12813" s="20" t="s">
        <v>24</v>
      </c>
    </row>
    <row r="12814" spans="1:1" x14ac:dyDescent="0.3">
      <c r="A12814" s="20" t="s">
        <v>159</v>
      </c>
    </row>
    <row r="12815" spans="1:1" x14ac:dyDescent="0.3">
      <c r="A12815" s="20" t="s">
        <v>161</v>
      </c>
    </row>
    <row r="12816" spans="1:1" x14ac:dyDescent="0.3">
      <c r="A12816" s="20" t="s">
        <v>162</v>
      </c>
    </row>
    <row r="12817" spans="1:1" x14ac:dyDescent="0.3">
      <c r="A12817" s="20">
        <v>8</v>
      </c>
    </row>
    <row r="12818" spans="1:1" x14ac:dyDescent="0.3">
      <c r="A12818" s="20">
        <v>1</v>
      </c>
    </row>
    <row r="12819" spans="1:1" x14ac:dyDescent="0.3">
      <c r="A12819" s="20">
        <f>A12818+1</f>
        <v>2</v>
      </c>
    </row>
    <row r="12820" spans="1:1" x14ac:dyDescent="0.3">
      <c r="A12820" s="20">
        <f t="shared" ref="A12820" si="1602">A12819+1</f>
        <v>3</v>
      </c>
    </row>
    <row r="12821" spans="1:1" x14ac:dyDescent="0.3">
      <c r="A12821" s="20" t="s">
        <v>24</v>
      </c>
    </row>
    <row r="12822" spans="1:1" x14ac:dyDescent="0.3">
      <c r="A12822" s="20" t="s">
        <v>159</v>
      </c>
    </row>
    <row r="12823" spans="1:1" x14ac:dyDescent="0.3">
      <c r="A12823" s="20" t="s">
        <v>161</v>
      </c>
    </row>
    <row r="12824" spans="1:1" x14ac:dyDescent="0.3">
      <c r="A12824" s="20" t="s">
        <v>162</v>
      </c>
    </row>
    <row r="12825" spans="1:1" x14ac:dyDescent="0.3">
      <c r="A12825" s="20">
        <v>8</v>
      </c>
    </row>
    <row r="12826" spans="1:1" x14ac:dyDescent="0.3">
      <c r="A12826" s="20">
        <v>1</v>
      </c>
    </row>
    <row r="12827" spans="1:1" x14ac:dyDescent="0.3">
      <c r="A12827" s="20">
        <f>A12826+1</f>
        <v>2</v>
      </c>
    </row>
    <row r="12828" spans="1:1" x14ac:dyDescent="0.3">
      <c r="A12828" s="20">
        <f t="shared" ref="A12828" si="1603">A12827+1</f>
        <v>3</v>
      </c>
    </row>
    <row r="12829" spans="1:1" x14ac:dyDescent="0.3">
      <c r="A12829" s="20" t="s">
        <v>24</v>
      </c>
    </row>
    <row r="12830" spans="1:1" x14ac:dyDescent="0.3">
      <c r="A12830" s="20" t="s">
        <v>159</v>
      </c>
    </row>
    <row r="12831" spans="1:1" x14ac:dyDescent="0.3">
      <c r="A12831" s="20" t="s">
        <v>161</v>
      </c>
    </row>
    <row r="12832" spans="1:1" x14ac:dyDescent="0.3">
      <c r="A12832" s="20" t="s">
        <v>162</v>
      </c>
    </row>
    <row r="12833" spans="1:1" x14ac:dyDescent="0.3">
      <c r="A12833" s="20">
        <v>8</v>
      </c>
    </row>
    <row r="12834" spans="1:1" x14ac:dyDescent="0.3">
      <c r="A12834" s="20">
        <v>1</v>
      </c>
    </row>
    <row r="12835" spans="1:1" x14ac:dyDescent="0.3">
      <c r="A12835" s="20">
        <f>A12834+1</f>
        <v>2</v>
      </c>
    </row>
    <row r="12836" spans="1:1" x14ac:dyDescent="0.3">
      <c r="A12836" s="20">
        <f t="shared" ref="A12836" si="1604">A12835+1</f>
        <v>3</v>
      </c>
    </row>
    <row r="12837" spans="1:1" x14ac:dyDescent="0.3">
      <c r="A12837" s="20" t="s">
        <v>24</v>
      </c>
    </row>
    <row r="12838" spans="1:1" x14ac:dyDescent="0.3">
      <c r="A12838" s="20" t="s">
        <v>159</v>
      </c>
    </row>
    <row r="12839" spans="1:1" x14ac:dyDescent="0.3">
      <c r="A12839" s="20" t="s">
        <v>161</v>
      </c>
    </row>
    <row r="12840" spans="1:1" x14ac:dyDescent="0.3">
      <c r="A12840" s="20" t="s">
        <v>162</v>
      </c>
    </row>
    <row r="12841" spans="1:1" x14ac:dyDescent="0.3">
      <c r="A12841" s="20">
        <v>8</v>
      </c>
    </row>
    <row r="12842" spans="1:1" x14ac:dyDescent="0.3">
      <c r="A12842" s="20">
        <v>1</v>
      </c>
    </row>
    <row r="12843" spans="1:1" x14ac:dyDescent="0.3">
      <c r="A12843" s="20">
        <f>A12842+1</f>
        <v>2</v>
      </c>
    </row>
    <row r="12844" spans="1:1" x14ac:dyDescent="0.3">
      <c r="A12844" s="20">
        <f t="shared" ref="A12844" si="1605">A12843+1</f>
        <v>3</v>
      </c>
    </row>
    <row r="12845" spans="1:1" x14ac:dyDescent="0.3">
      <c r="A12845" s="20" t="s">
        <v>24</v>
      </c>
    </row>
    <row r="12846" spans="1:1" x14ac:dyDescent="0.3">
      <c r="A12846" s="20" t="s">
        <v>159</v>
      </c>
    </row>
    <row r="12847" spans="1:1" x14ac:dyDescent="0.3">
      <c r="A12847" s="20" t="s">
        <v>161</v>
      </c>
    </row>
    <row r="12848" spans="1:1" x14ac:dyDescent="0.3">
      <c r="A12848" s="20" t="s">
        <v>162</v>
      </c>
    </row>
    <row r="12849" spans="1:1" x14ac:dyDescent="0.3">
      <c r="A12849" s="20">
        <v>8</v>
      </c>
    </row>
    <row r="12850" spans="1:1" x14ac:dyDescent="0.3">
      <c r="A12850" s="20">
        <v>1</v>
      </c>
    </row>
    <row r="12851" spans="1:1" x14ac:dyDescent="0.3">
      <c r="A12851" s="20">
        <f>A12850+1</f>
        <v>2</v>
      </c>
    </row>
    <row r="12852" spans="1:1" x14ac:dyDescent="0.3">
      <c r="A12852" s="20">
        <f t="shared" ref="A12852" si="1606">A12851+1</f>
        <v>3</v>
      </c>
    </row>
    <row r="12853" spans="1:1" x14ac:dyDescent="0.3">
      <c r="A12853" s="20" t="s">
        <v>24</v>
      </c>
    </row>
    <row r="12854" spans="1:1" x14ac:dyDescent="0.3">
      <c r="A12854" s="20" t="s">
        <v>159</v>
      </c>
    </row>
    <row r="12855" spans="1:1" x14ac:dyDescent="0.3">
      <c r="A12855" s="20" t="s">
        <v>161</v>
      </c>
    </row>
    <row r="12856" spans="1:1" x14ac:dyDescent="0.3">
      <c r="A12856" s="20" t="s">
        <v>162</v>
      </c>
    </row>
    <row r="12857" spans="1:1" x14ac:dyDescent="0.3">
      <c r="A12857" s="20">
        <v>8</v>
      </c>
    </row>
    <row r="12858" spans="1:1" x14ac:dyDescent="0.3">
      <c r="A12858" s="20">
        <v>1</v>
      </c>
    </row>
    <row r="12859" spans="1:1" x14ac:dyDescent="0.3">
      <c r="A12859" s="20">
        <f>A12858+1</f>
        <v>2</v>
      </c>
    </row>
    <row r="12860" spans="1:1" x14ac:dyDescent="0.3">
      <c r="A12860" s="20">
        <f t="shared" ref="A12860" si="1607">A12859+1</f>
        <v>3</v>
      </c>
    </row>
    <row r="12861" spans="1:1" x14ac:dyDescent="0.3">
      <c r="A12861" s="20" t="s">
        <v>24</v>
      </c>
    </row>
    <row r="12862" spans="1:1" x14ac:dyDescent="0.3">
      <c r="A12862" s="20" t="s">
        <v>159</v>
      </c>
    </row>
    <row r="12863" spans="1:1" x14ac:dyDescent="0.3">
      <c r="A12863" s="20" t="s">
        <v>161</v>
      </c>
    </row>
    <row r="12864" spans="1:1" x14ac:dyDescent="0.3">
      <c r="A12864" s="20" t="s">
        <v>162</v>
      </c>
    </row>
    <row r="12865" spans="1:1" x14ac:dyDescent="0.3">
      <c r="A12865" s="20">
        <v>8</v>
      </c>
    </row>
    <row r="12866" spans="1:1" x14ac:dyDescent="0.3">
      <c r="A12866" s="20">
        <v>1</v>
      </c>
    </row>
    <row r="12867" spans="1:1" x14ac:dyDescent="0.3">
      <c r="A12867" s="20">
        <f>A12866+1</f>
        <v>2</v>
      </c>
    </row>
    <row r="12868" spans="1:1" x14ac:dyDescent="0.3">
      <c r="A12868" s="20">
        <f t="shared" ref="A12868" si="1608">A12867+1</f>
        <v>3</v>
      </c>
    </row>
    <row r="12869" spans="1:1" x14ac:dyDescent="0.3">
      <c r="A12869" s="20" t="s">
        <v>24</v>
      </c>
    </row>
    <row r="12870" spans="1:1" x14ac:dyDescent="0.3">
      <c r="A12870" s="20" t="s">
        <v>159</v>
      </c>
    </row>
    <row r="12871" spans="1:1" x14ac:dyDescent="0.3">
      <c r="A12871" s="20" t="s">
        <v>161</v>
      </c>
    </row>
    <row r="12872" spans="1:1" x14ac:dyDescent="0.3">
      <c r="A12872" s="20" t="s">
        <v>162</v>
      </c>
    </row>
    <row r="12873" spans="1:1" x14ac:dyDescent="0.3">
      <c r="A12873" s="20">
        <v>8</v>
      </c>
    </row>
    <row r="12874" spans="1:1" x14ac:dyDescent="0.3">
      <c r="A12874" s="20">
        <v>1</v>
      </c>
    </row>
    <row r="12875" spans="1:1" x14ac:dyDescent="0.3">
      <c r="A12875" s="20">
        <f>A12874+1</f>
        <v>2</v>
      </c>
    </row>
    <row r="12876" spans="1:1" x14ac:dyDescent="0.3">
      <c r="A12876" s="20">
        <f t="shared" ref="A12876" si="1609">A12875+1</f>
        <v>3</v>
      </c>
    </row>
    <row r="12877" spans="1:1" x14ac:dyDescent="0.3">
      <c r="A12877" s="20" t="s">
        <v>24</v>
      </c>
    </row>
    <row r="12878" spans="1:1" x14ac:dyDescent="0.3">
      <c r="A12878" s="20" t="s">
        <v>159</v>
      </c>
    </row>
    <row r="12879" spans="1:1" x14ac:dyDescent="0.3">
      <c r="A12879" s="20" t="s">
        <v>161</v>
      </c>
    </row>
    <row r="12880" spans="1:1" x14ac:dyDescent="0.3">
      <c r="A12880" s="20" t="s">
        <v>162</v>
      </c>
    </row>
    <row r="12881" spans="1:1" x14ac:dyDescent="0.3">
      <c r="A12881" s="20">
        <v>8</v>
      </c>
    </row>
    <row r="12882" spans="1:1" x14ac:dyDescent="0.3">
      <c r="A12882" s="20">
        <v>1</v>
      </c>
    </row>
    <row r="12883" spans="1:1" x14ac:dyDescent="0.3">
      <c r="A12883" s="20">
        <f>A12882+1</f>
        <v>2</v>
      </c>
    </row>
    <row r="12884" spans="1:1" x14ac:dyDescent="0.3">
      <c r="A12884" s="20">
        <f t="shared" ref="A12884" si="1610">A12883+1</f>
        <v>3</v>
      </c>
    </row>
    <row r="12885" spans="1:1" x14ac:dyDescent="0.3">
      <c r="A12885" s="20" t="s">
        <v>24</v>
      </c>
    </row>
    <row r="12886" spans="1:1" x14ac:dyDescent="0.3">
      <c r="A12886" s="20" t="s">
        <v>159</v>
      </c>
    </row>
    <row r="12887" spans="1:1" x14ac:dyDescent="0.3">
      <c r="A12887" s="20" t="s">
        <v>161</v>
      </c>
    </row>
    <row r="12888" spans="1:1" x14ac:dyDescent="0.3">
      <c r="A12888" s="20" t="s">
        <v>162</v>
      </c>
    </row>
    <row r="12889" spans="1:1" x14ac:dyDescent="0.3">
      <c r="A12889" s="20">
        <v>8</v>
      </c>
    </row>
    <row r="12890" spans="1:1" x14ac:dyDescent="0.3">
      <c r="A12890" s="20">
        <v>1</v>
      </c>
    </row>
    <row r="12891" spans="1:1" x14ac:dyDescent="0.3">
      <c r="A12891" s="20">
        <f>A12890+1</f>
        <v>2</v>
      </c>
    </row>
    <row r="12892" spans="1:1" x14ac:dyDescent="0.3">
      <c r="A12892" s="20">
        <f t="shared" ref="A12892" si="1611">A12891+1</f>
        <v>3</v>
      </c>
    </row>
    <row r="12893" spans="1:1" x14ac:dyDescent="0.3">
      <c r="A12893" s="20" t="s">
        <v>24</v>
      </c>
    </row>
    <row r="12894" spans="1:1" x14ac:dyDescent="0.3">
      <c r="A12894" s="20" t="s">
        <v>159</v>
      </c>
    </row>
    <row r="12895" spans="1:1" x14ac:dyDescent="0.3">
      <c r="A12895" s="20" t="s">
        <v>161</v>
      </c>
    </row>
    <row r="12896" spans="1:1" x14ac:dyDescent="0.3">
      <c r="A12896" s="20" t="s">
        <v>162</v>
      </c>
    </row>
    <row r="12897" spans="1:1" x14ac:dyDescent="0.3">
      <c r="A12897" s="20">
        <v>8</v>
      </c>
    </row>
    <row r="12898" spans="1:1" x14ac:dyDescent="0.3">
      <c r="A12898" s="20">
        <v>1</v>
      </c>
    </row>
    <row r="12899" spans="1:1" x14ac:dyDescent="0.3">
      <c r="A12899" s="20">
        <f>A12898+1</f>
        <v>2</v>
      </c>
    </row>
    <row r="12900" spans="1:1" x14ac:dyDescent="0.3">
      <c r="A12900" s="20">
        <f t="shared" ref="A12900" si="1612">A12899+1</f>
        <v>3</v>
      </c>
    </row>
    <row r="12901" spans="1:1" x14ac:dyDescent="0.3">
      <c r="A12901" s="20" t="s">
        <v>24</v>
      </c>
    </row>
    <row r="12902" spans="1:1" x14ac:dyDescent="0.3">
      <c r="A12902" s="20" t="s">
        <v>159</v>
      </c>
    </row>
    <row r="12903" spans="1:1" x14ac:dyDescent="0.3">
      <c r="A12903" s="20" t="s">
        <v>161</v>
      </c>
    </row>
    <row r="12904" spans="1:1" x14ac:dyDescent="0.3">
      <c r="A12904" s="20" t="s">
        <v>162</v>
      </c>
    </row>
    <row r="12905" spans="1:1" x14ac:dyDescent="0.3">
      <c r="A12905" s="20">
        <v>8</v>
      </c>
    </row>
    <row r="12906" spans="1:1" x14ac:dyDescent="0.3">
      <c r="A12906" s="20">
        <v>1</v>
      </c>
    </row>
    <row r="12907" spans="1:1" x14ac:dyDescent="0.3">
      <c r="A12907" s="20">
        <f>A12906+1</f>
        <v>2</v>
      </c>
    </row>
    <row r="12908" spans="1:1" x14ac:dyDescent="0.3">
      <c r="A12908" s="20">
        <f t="shared" ref="A12908" si="1613">A12907+1</f>
        <v>3</v>
      </c>
    </row>
    <row r="12909" spans="1:1" x14ac:dyDescent="0.3">
      <c r="A12909" s="20" t="s">
        <v>24</v>
      </c>
    </row>
    <row r="12910" spans="1:1" x14ac:dyDescent="0.3">
      <c r="A12910" s="20" t="s">
        <v>159</v>
      </c>
    </row>
    <row r="12911" spans="1:1" x14ac:dyDescent="0.3">
      <c r="A12911" s="20" t="s">
        <v>161</v>
      </c>
    </row>
    <row r="12912" spans="1:1" x14ac:dyDescent="0.3">
      <c r="A12912" s="20" t="s">
        <v>162</v>
      </c>
    </row>
    <row r="12913" spans="1:1" x14ac:dyDescent="0.3">
      <c r="A12913" s="20">
        <v>8</v>
      </c>
    </row>
    <row r="12914" spans="1:1" x14ac:dyDescent="0.3">
      <c r="A12914" s="20">
        <v>1</v>
      </c>
    </row>
    <row r="12915" spans="1:1" x14ac:dyDescent="0.3">
      <c r="A12915" s="20">
        <f>A12914+1</f>
        <v>2</v>
      </c>
    </row>
    <row r="12916" spans="1:1" x14ac:dyDescent="0.3">
      <c r="A12916" s="20">
        <f t="shared" ref="A12916" si="1614">A12915+1</f>
        <v>3</v>
      </c>
    </row>
    <row r="12917" spans="1:1" x14ac:dyDescent="0.3">
      <c r="A12917" s="20" t="s">
        <v>24</v>
      </c>
    </row>
    <row r="12918" spans="1:1" x14ac:dyDescent="0.3">
      <c r="A12918" s="20" t="s">
        <v>159</v>
      </c>
    </row>
    <row r="12919" spans="1:1" x14ac:dyDescent="0.3">
      <c r="A12919" s="20" t="s">
        <v>161</v>
      </c>
    </row>
    <row r="12920" spans="1:1" x14ac:dyDescent="0.3">
      <c r="A12920" s="20" t="s">
        <v>162</v>
      </c>
    </row>
    <row r="12921" spans="1:1" x14ac:dyDescent="0.3">
      <c r="A12921" s="20">
        <v>8</v>
      </c>
    </row>
    <row r="12922" spans="1:1" x14ac:dyDescent="0.3">
      <c r="A12922" s="20">
        <v>1</v>
      </c>
    </row>
    <row r="12923" spans="1:1" x14ac:dyDescent="0.3">
      <c r="A12923" s="20">
        <f>A12922+1</f>
        <v>2</v>
      </c>
    </row>
    <row r="12924" spans="1:1" x14ac:dyDescent="0.3">
      <c r="A12924" s="20">
        <f t="shared" ref="A12924" si="1615">A12923+1</f>
        <v>3</v>
      </c>
    </row>
    <row r="12925" spans="1:1" x14ac:dyDescent="0.3">
      <c r="A12925" s="20" t="s">
        <v>24</v>
      </c>
    </row>
    <row r="12926" spans="1:1" x14ac:dyDescent="0.3">
      <c r="A12926" s="20" t="s">
        <v>159</v>
      </c>
    </row>
    <row r="12927" spans="1:1" x14ac:dyDescent="0.3">
      <c r="A12927" s="20" t="s">
        <v>161</v>
      </c>
    </row>
    <row r="12928" spans="1:1" x14ac:dyDescent="0.3">
      <c r="A12928" s="20" t="s">
        <v>162</v>
      </c>
    </row>
    <row r="12929" spans="1:1" x14ac:dyDescent="0.3">
      <c r="A12929" s="20">
        <v>8</v>
      </c>
    </row>
    <row r="12930" spans="1:1" x14ac:dyDescent="0.3">
      <c r="A12930" s="20">
        <v>1</v>
      </c>
    </row>
    <row r="12931" spans="1:1" x14ac:dyDescent="0.3">
      <c r="A12931" s="20">
        <f>A12930+1</f>
        <v>2</v>
      </c>
    </row>
    <row r="12932" spans="1:1" x14ac:dyDescent="0.3">
      <c r="A12932" s="20">
        <f t="shared" ref="A12932" si="1616">A12931+1</f>
        <v>3</v>
      </c>
    </row>
    <row r="12933" spans="1:1" x14ac:dyDescent="0.3">
      <c r="A12933" s="20" t="s">
        <v>24</v>
      </c>
    </row>
    <row r="12934" spans="1:1" x14ac:dyDescent="0.3">
      <c r="A12934" s="20" t="s">
        <v>159</v>
      </c>
    </row>
    <row r="12935" spans="1:1" x14ac:dyDescent="0.3">
      <c r="A12935" s="20" t="s">
        <v>161</v>
      </c>
    </row>
    <row r="12936" spans="1:1" x14ac:dyDescent="0.3">
      <c r="A12936" s="20" t="s">
        <v>162</v>
      </c>
    </row>
    <row r="12937" spans="1:1" x14ac:dyDescent="0.3">
      <c r="A12937" s="20">
        <v>8</v>
      </c>
    </row>
    <row r="12938" spans="1:1" x14ac:dyDescent="0.3">
      <c r="A12938" s="20">
        <v>1</v>
      </c>
    </row>
    <row r="12939" spans="1:1" x14ac:dyDescent="0.3">
      <c r="A12939" s="20">
        <f>A12938+1</f>
        <v>2</v>
      </c>
    </row>
    <row r="12940" spans="1:1" x14ac:dyDescent="0.3">
      <c r="A12940" s="20">
        <f t="shared" ref="A12940" si="1617">A12939+1</f>
        <v>3</v>
      </c>
    </row>
    <row r="12941" spans="1:1" x14ac:dyDescent="0.3">
      <c r="A12941" s="20" t="s">
        <v>24</v>
      </c>
    </row>
    <row r="12942" spans="1:1" x14ac:dyDescent="0.3">
      <c r="A12942" s="20" t="s">
        <v>159</v>
      </c>
    </row>
    <row r="12943" spans="1:1" x14ac:dyDescent="0.3">
      <c r="A12943" s="20" t="s">
        <v>161</v>
      </c>
    </row>
    <row r="12944" spans="1:1" x14ac:dyDescent="0.3">
      <c r="A12944" s="20" t="s">
        <v>162</v>
      </c>
    </row>
    <row r="12945" spans="1:1" x14ac:dyDescent="0.3">
      <c r="A12945" s="20">
        <v>8</v>
      </c>
    </row>
    <row r="12946" spans="1:1" x14ac:dyDescent="0.3">
      <c r="A12946" s="20">
        <v>1</v>
      </c>
    </row>
    <row r="12947" spans="1:1" x14ac:dyDescent="0.3">
      <c r="A12947" s="20">
        <f>A12946+1</f>
        <v>2</v>
      </c>
    </row>
    <row r="12948" spans="1:1" x14ac:dyDescent="0.3">
      <c r="A12948" s="20">
        <f t="shared" ref="A12948" si="1618">A12947+1</f>
        <v>3</v>
      </c>
    </row>
    <row r="12949" spans="1:1" x14ac:dyDescent="0.3">
      <c r="A12949" s="20" t="s">
        <v>24</v>
      </c>
    </row>
    <row r="12950" spans="1:1" x14ac:dyDescent="0.3">
      <c r="A12950" s="20" t="s">
        <v>159</v>
      </c>
    </row>
    <row r="12951" spans="1:1" x14ac:dyDescent="0.3">
      <c r="A12951" s="20" t="s">
        <v>161</v>
      </c>
    </row>
    <row r="12952" spans="1:1" x14ac:dyDescent="0.3">
      <c r="A12952" s="20" t="s">
        <v>162</v>
      </c>
    </row>
    <row r="12953" spans="1:1" x14ac:dyDescent="0.3">
      <c r="A12953" s="20">
        <v>8</v>
      </c>
    </row>
    <row r="12954" spans="1:1" x14ac:dyDescent="0.3">
      <c r="A12954" s="20">
        <v>1</v>
      </c>
    </row>
    <row r="12955" spans="1:1" x14ac:dyDescent="0.3">
      <c r="A12955" s="20">
        <f>A12954+1</f>
        <v>2</v>
      </c>
    </row>
    <row r="12956" spans="1:1" x14ac:dyDescent="0.3">
      <c r="A12956" s="20">
        <f t="shared" ref="A12956" si="1619">A12955+1</f>
        <v>3</v>
      </c>
    </row>
    <row r="12957" spans="1:1" x14ac:dyDescent="0.3">
      <c r="A12957" s="20" t="s">
        <v>24</v>
      </c>
    </row>
    <row r="12958" spans="1:1" x14ac:dyDescent="0.3">
      <c r="A12958" s="20" t="s">
        <v>159</v>
      </c>
    </row>
    <row r="12959" spans="1:1" x14ac:dyDescent="0.3">
      <c r="A12959" s="20" t="s">
        <v>161</v>
      </c>
    </row>
    <row r="12960" spans="1:1" x14ac:dyDescent="0.3">
      <c r="A12960" s="20" t="s">
        <v>162</v>
      </c>
    </row>
    <row r="12961" spans="1:1" x14ac:dyDescent="0.3">
      <c r="A12961" s="20">
        <v>8</v>
      </c>
    </row>
    <row r="12962" spans="1:1" x14ac:dyDescent="0.3">
      <c r="A12962" s="20">
        <v>1</v>
      </c>
    </row>
    <row r="12963" spans="1:1" x14ac:dyDescent="0.3">
      <c r="A12963" s="20">
        <f>A12962+1</f>
        <v>2</v>
      </c>
    </row>
    <row r="12964" spans="1:1" x14ac:dyDescent="0.3">
      <c r="A12964" s="20">
        <f t="shared" ref="A12964" si="1620">A12963+1</f>
        <v>3</v>
      </c>
    </row>
    <row r="12965" spans="1:1" x14ac:dyDescent="0.3">
      <c r="A12965" s="20" t="s">
        <v>24</v>
      </c>
    </row>
    <row r="12966" spans="1:1" x14ac:dyDescent="0.3">
      <c r="A12966" s="20" t="s">
        <v>159</v>
      </c>
    </row>
    <row r="12967" spans="1:1" x14ac:dyDescent="0.3">
      <c r="A12967" s="20" t="s">
        <v>161</v>
      </c>
    </row>
    <row r="12968" spans="1:1" x14ac:dyDescent="0.3">
      <c r="A12968" s="20" t="s">
        <v>162</v>
      </c>
    </row>
    <row r="12969" spans="1:1" x14ac:dyDescent="0.3">
      <c r="A12969" s="20">
        <v>8</v>
      </c>
    </row>
    <row r="12970" spans="1:1" x14ac:dyDescent="0.3">
      <c r="A12970" s="20">
        <v>1</v>
      </c>
    </row>
    <row r="12971" spans="1:1" x14ac:dyDescent="0.3">
      <c r="A12971" s="20">
        <f>A12970+1</f>
        <v>2</v>
      </c>
    </row>
    <row r="12972" spans="1:1" x14ac:dyDescent="0.3">
      <c r="A12972" s="20">
        <f t="shared" ref="A12972" si="1621">A12971+1</f>
        <v>3</v>
      </c>
    </row>
    <row r="12973" spans="1:1" x14ac:dyDescent="0.3">
      <c r="A12973" s="20" t="s">
        <v>24</v>
      </c>
    </row>
    <row r="12974" spans="1:1" x14ac:dyDescent="0.3">
      <c r="A12974" s="20" t="s">
        <v>159</v>
      </c>
    </row>
    <row r="12975" spans="1:1" x14ac:dyDescent="0.3">
      <c r="A12975" s="20" t="s">
        <v>161</v>
      </c>
    </row>
    <row r="12976" spans="1:1" x14ac:dyDescent="0.3">
      <c r="A12976" s="20" t="s">
        <v>162</v>
      </c>
    </row>
    <row r="12977" spans="1:1" x14ac:dyDescent="0.3">
      <c r="A12977" s="20">
        <v>8</v>
      </c>
    </row>
    <row r="12978" spans="1:1" x14ac:dyDescent="0.3">
      <c r="A12978" s="20">
        <v>1</v>
      </c>
    </row>
    <row r="12979" spans="1:1" x14ac:dyDescent="0.3">
      <c r="A12979" s="20">
        <f>A12978+1</f>
        <v>2</v>
      </c>
    </row>
    <row r="12980" spans="1:1" x14ac:dyDescent="0.3">
      <c r="A12980" s="20">
        <f t="shared" ref="A12980" si="1622">A12979+1</f>
        <v>3</v>
      </c>
    </row>
    <row r="12981" spans="1:1" x14ac:dyDescent="0.3">
      <c r="A12981" s="20" t="s">
        <v>24</v>
      </c>
    </row>
    <row r="12982" spans="1:1" x14ac:dyDescent="0.3">
      <c r="A12982" s="20" t="s">
        <v>159</v>
      </c>
    </row>
    <row r="12983" spans="1:1" x14ac:dyDescent="0.3">
      <c r="A12983" s="20" t="s">
        <v>161</v>
      </c>
    </row>
    <row r="12984" spans="1:1" x14ac:dyDescent="0.3">
      <c r="A12984" s="20" t="s">
        <v>162</v>
      </c>
    </row>
    <row r="12985" spans="1:1" x14ac:dyDescent="0.3">
      <c r="A12985" s="20">
        <v>8</v>
      </c>
    </row>
    <row r="12986" spans="1:1" x14ac:dyDescent="0.3">
      <c r="A12986" s="20">
        <v>1</v>
      </c>
    </row>
    <row r="12987" spans="1:1" x14ac:dyDescent="0.3">
      <c r="A12987" s="20">
        <f>A12986+1</f>
        <v>2</v>
      </c>
    </row>
    <row r="12988" spans="1:1" x14ac:dyDescent="0.3">
      <c r="A12988" s="20">
        <f t="shared" ref="A12988" si="1623">A12987+1</f>
        <v>3</v>
      </c>
    </row>
    <row r="12989" spans="1:1" x14ac:dyDescent="0.3">
      <c r="A12989" s="20" t="s">
        <v>24</v>
      </c>
    </row>
    <row r="12990" spans="1:1" x14ac:dyDescent="0.3">
      <c r="A12990" s="20" t="s">
        <v>159</v>
      </c>
    </row>
    <row r="12991" spans="1:1" x14ac:dyDescent="0.3">
      <c r="A12991" s="20" t="s">
        <v>161</v>
      </c>
    </row>
    <row r="12992" spans="1:1" x14ac:dyDescent="0.3">
      <c r="A12992" s="20" t="s">
        <v>162</v>
      </c>
    </row>
    <row r="12993" spans="1:1" x14ac:dyDescent="0.3">
      <c r="A12993" s="20">
        <v>8</v>
      </c>
    </row>
    <row r="12994" spans="1:1" x14ac:dyDescent="0.3">
      <c r="A12994" s="20">
        <v>1</v>
      </c>
    </row>
    <row r="12995" spans="1:1" x14ac:dyDescent="0.3">
      <c r="A12995" s="20">
        <f>A12994+1</f>
        <v>2</v>
      </c>
    </row>
    <row r="12996" spans="1:1" x14ac:dyDescent="0.3">
      <c r="A12996" s="20">
        <f t="shared" ref="A12996" si="1624">A12995+1</f>
        <v>3</v>
      </c>
    </row>
    <row r="12997" spans="1:1" x14ac:dyDescent="0.3">
      <c r="A12997" s="20" t="s">
        <v>24</v>
      </c>
    </row>
    <row r="12998" spans="1:1" x14ac:dyDescent="0.3">
      <c r="A12998" s="20" t="s">
        <v>159</v>
      </c>
    </row>
    <row r="12999" spans="1:1" x14ac:dyDescent="0.3">
      <c r="A12999" s="20" t="s">
        <v>161</v>
      </c>
    </row>
    <row r="13000" spans="1:1" x14ac:dyDescent="0.3">
      <c r="A13000" s="20" t="s">
        <v>162</v>
      </c>
    </row>
    <row r="13001" spans="1:1" x14ac:dyDescent="0.3">
      <c r="A13001" s="20">
        <v>8</v>
      </c>
    </row>
    <row r="13002" spans="1:1" x14ac:dyDescent="0.3">
      <c r="A13002" s="20">
        <v>1</v>
      </c>
    </row>
    <row r="13003" spans="1:1" x14ac:dyDescent="0.3">
      <c r="A13003" s="20">
        <f>A13002+1</f>
        <v>2</v>
      </c>
    </row>
    <row r="13004" spans="1:1" x14ac:dyDescent="0.3">
      <c r="A13004" s="20">
        <f t="shared" ref="A13004" si="1625">A13003+1</f>
        <v>3</v>
      </c>
    </row>
    <row r="13005" spans="1:1" x14ac:dyDescent="0.3">
      <c r="A13005" s="20" t="s">
        <v>24</v>
      </c>
    </row>
    <row r="13006" spans="1:1" x14ac:dyDescent="0.3">
      <c r="A13006" s="20" t="s">
        <v>159</v>
      </c>
    </row>
    <row r="13007" spans="1:1" x14ac:dyDescent="0.3">
      <c r="A13007" s="20" t="s">
        <v>161</v>
      </c>
    </row>
    <row r="13008" spans="1:1" x14ac:dyDescent="0.3">
      <c r="A13008" s="20" t="s">
        <v>162</v>
      </c>
    </row>
    <row r="13009" spans="1:1" x14ac:dyDescent="0.3">
      <c r="A13009" s="20">
        <v>8</v>
      </c>
    </row>
    <row r="13010" spans="1:1" x14ac:dyDescent="0.3">
      <c r="A13010" s="20">
        <v>1</v>
      </c>
    </row>
    <row r="13011" spans="1:1" x14ac:dyDescent="0.3">
      <c r="A13011" s="20">
        <f>A13010+1</f>
        <v>2</v>
      </c>
    </row>
    <row r="13012" spans="1:1" x14ac:dyDescent="0.3">
      <c r="A13012" s="20">
        <f t="shared" ref="A13012" si="1626">A13011+1</f>
        <v>3</v>
      </c>
    </row>
    <row r="13013" spans="1:1" x14ac:dyDescent="0.3">
      <c r="A13013" s="20" t="s">
        <v>24</v>
      </c>
    </row>
    <row r="13014" spans="1:1" x14ac:dyDescent="0.3">
      <c r="A13014" s="20" t="s">
        <v>159</v>
      </c>
    </row>
    <row r="13015" spans="1:1" x14ac:dyDescent="0.3">
      <c r="A13015" s="20" t="s">
        <v>161</v>
      </c>
    </row>
    <row r="13016" spans="1:1" x14ac:dyDescent="0.3">
      <c r="A13016" s="20" t="s">
        <v>162</v>
      </c>
    </row>
    <row r="13017" spans="1:1" x14ac:dyDescent="0.3">
      <c r="A13017" s="20">
        <v>8</v>
      </c>
    </row>
    <row r="13018" spans="1:1" x14ac:dyDescent="0.3">
      <c r="A13018" s="20">
        <v>1</v>
      </c>
    </row>
    <row r="13019" spans="1:1" x14ac:dyDescent="0.3">
      <c r="A13019" s="20">
        <f>A13018+1</f>
        <v>2</v>
      </c>
    </row>
    <row r="13020" spans="1:1" x14ac:dyDescent="0.3">
      <c r="A13020" s="20">
        <f t="shared" ref="A13020" si="1627">A13019+1</f>
        <v>3</v>
      </c>
    </row>
    <row r="13021" spans="1:1" x14ac:dyDescent="0.3">
      <c r="A13021" s="20" t="s">
        <v>24</v>
      </c>
    </row>
    <row r="13022" spans="1:1" x14ac:dyDescent="0.3">
      <c r="A13022" s="20" t="s">
        <v>159</v>
      </c>
    </row>
    <row r="13023" spans="1:1" x14ac:dyDescent="0.3">
      <c r="A13023" s="20" t="s">
        <v>161</v>
      </c>
    </row>
    <row r="13024" spans="1:1" x14ac:dyDescent="0.3">
      <c r="A13024" s="20" t="s">
        <v>162</v>
      </c>
    </row>
    <row r="13025" spans="1:1" x14ac:dyDescent="0.3">
      <c r="A13025" s="20">
        <v>8</v>
      </c>
    </row>
    <row r="13026" spans="1:1" x14ac:dyDescent="0.3">
      <c r="A13026" s="20">
        <v>1</v>
      </c>
    </row>
    <row r="13027" spans="1:1" x14ac:dyDescent="0.3">
      <c r="A13027" s="20">
        <f>A13026+1</f>
        <v>2</v>
      </c>
    </row>
    <row r="13028" spans="1:1" x14ac:dyDescent="0.3">
      <c r="A13028" s="20">
        <f t="shared" ref="A13028" si="1628">A13027+1</f>
        <v>3</v>
      </c>
    </row>
    <row r="13029" spans="1:1" x14ac:dyDescent="0.3">
      <c r="A13029" s="20" t="s">
        <v>24</v>
      </c>
    </row>
    <row r="13030" spans="1:1" x14ac:dyDescent="0.3">
      <c r="A13030" s="20" t="s">
        <v>159</v>
      </c>
    </row>
    <row r="13031" spans="1:1" x14ac:dyDescent="0.3">
      <c r="A13031" s="20" t="s">
        <v>161</v>
      </c>
    </row>
    <row r="13032" spans="1:1" x14ac:dyDescent="0.3">
      <c r="A13032" s="20" t="s">
        <v>162</v>
      </c>
    </row>
    <row r="13033" spans="1:1" x14ac:dyDescent="0.3">
      <c r="A13033" s="20">
        <v>8</v>
      </c>
    </row>
    <row r="13034" spans="1:1" x14ac:dyDescent="0.3">
      <c r="A13034" s="20">
        <v>1</v>
      </c>
    </row>
    <row r="13035" spans="1:1" x14ac:dyDescent="0.3">
      <c r="A13035" s="20">
        <f>A13034+1</f>
        <v>2</v>
      </c>
    </row>
    <row r="13036" spans="1:1" x14ac:dyDescent="0.3">
      <c r="A13036" s="20">
        <f t="shared" ref="A13036" si="1629">A13035+1</f>
        <v>3</v>
      </c>
    </row>
    <row r="13037" spans="1:1" x14ac:dyDescent="0.3">
      <c r="A13037" s="20" t="s">
        <v>24</v>
      </c>
    </row>
    <row r="13038" spans="1:1" x14ac:dyDescent="0.3">
      <c r="A13038" s="20" t="s">
        <v>159</v>
      </c>
    </row>
    <row r="13039" spans="1:1" x14ac:dyDescent="0.3">
      <c r="A13039" s="20" t="s">
        <v>161</v>
      </c>
    </row>
    <row r="13040" spans="1:1" x14ac:dyDescent="0.3">
      <c r="A13040" s="20" t="s">
        <v>162</v>
      </c>
    </row>
    <row r="13041" spans="1:1" x14ac:dyDescent="0.3">
      <c r="A13041" s="20">
        <v>8</v>
      </c>
    </row>
    <row r="13042" spans="1:1" x14ac:dyDescent="0.3">
      <c r="A13042" s="20">
        <v>1</v>
      </c>
    </row>
    <row r="13043" spans="1:1" x14ac:dyDescent="0.3">
      <c r="A13043" s="20">
        <f>A13042+1</f>
        <v>2</v>
      </c>
    </row>
    <row r="13044" spans="1:1" x14ac:dyDescent="0.3">
      <c r="A13044" s="20">
        <f t="shared" ref="A13044" si="1630">A13043+1</f>
        <v>3</v>
      </c>
    </row>
    <row r="13045" spans="1:1" x14ac:dyDescent="0.3">
      <c r="A13045" s="20" t="s">
        <v>24</v>
      </c>
    </row>
    <row r="13046" spans="1:1" x14ac:dyDescent="0.3">
      <c r="A13046" s="20" t="s">
        <v>159</v>
      </c>
    </row>
    <row r="13047" spans="1:1" x14ac:dyDescent="0.3">
      <c r="A13047" s="20" t="s">
        <v>161</v>
      </c>
    </row>
    <row r="13048" spans="1:1" x14ac:dyDescent="0.3">
      <c r="A13048" s="20" t="s">
        <v>162</v>
      </c>
    </row>
    <row r="13049" spans="1:1" x14ac:dyDescent="0.3">
      <c r="A13049" s="20">
        <v>8</v>
      </c>
    </row>
    <row r="13050" spans="1:1" x14ac:dyDescent="0.3">
      <c r="A13050" s="20">
        <v>1</v>
      </c>
    </row>
    <row r="13051" spans="1:1" x14ac:dyDescent="0.3">
      <c r="A13051" s="20">
        <f>A13050+1</f>
        <v>2</v>
      </c>
    </row>
    <row r="13052" spans="1:1" x14ac:dyDescent="0.3">
      <c r="A13052" s="20">
        <f t="shared" ref="A13052" si="1631">A13051+1</f>
        <v>3</v>
      </c>
    </row>
    <row r="13053" spans="1:1" x14ac:dyDescent="0.3">
      <c r="A13053" s="20" t="s">
        <v>24</v>
      </c>
    </row>
    <row r="13054" spans="1:1" x14ac:dyDescent="0.3">
      <c r="A13054" s="20" t="s">
        <v>159</v>
      </c>
    </row>
    <row r="13055" spans="1:1" x14ac:dyDescent="0.3">
      <c r="A13055" s="20" t="s">
        <v>161</v>
      </c>
    </row>
    <row r="13056" spans="1:1" x14ac:dyDescent="0.3">
      <c r="A13056" s="20" t="s">
        <v>162</v>
      </c>
    </row>
    <row r="13057" spans="1:1" x14ac:dyDescent="0.3">
      <c r="A13057" s="20">
        <v>8</v>
      </c>
    </row>
    <row r="13058" spans="1:1" x14ac:dyDescent="0.3">
      <c r="A13058" s="20">
        <v>1</v>
      </c>
    </row>
    <row r="13059" spans="1:1" x14ac:dyDescent="0.3">
      <c r="A13059" s="20">
        <f>A13058+1</f>
        <v>2</v>
      </c>
    </row>
    <row r="13060" spans="1:1" x14ac:dyDescent="0.3">
      <c r="A13060" s="20">
        <f t="shared" ref="A13060" si="1632">A13059+1</f>
        <v>3</v>
      </c>
    </row>
    <row r="13061" spans="1:1" x14ac:dyDescent="0.3">
      <c r="A13061" s="20" t="s">
        <v>24</v>
      </c>
    </row>
    <row r="13062" spans="1:1" x14ac:dyDescent="0.3">
      <c r="A13062" s="20" t="s">
        <v>159</v>
      </c>
    </row>
    <row r="13063" spans="1:1" x14ac:dyDescent="0.3">
      <c r="A13063" s="20" t="s">
        <v>161</v>
      </c>
    </row>
    <row r="13064" spans="1:1" x14ac:dyDescent="0.3">
      <c r="A13064" s="20" t="s">
        <v>162</v>
      </c>
    </row>
    <row r="13065" spans="1:1" x14ac:dyDescent="0.3">
      <c r="A13065" s="20">
        <v>8</v>
      </c>
    </row>
    <row r="13066" spans="1:1" x14ac:dyDescent="0.3">
      <c r="A13066" s="20">
        <v>1</v>
      </c>
    </row>
    <row r="13067" spans="1:1" x14ac:dyDescent="0.3">
      <c r="A13067" s="20">
        <f>A13066+1</f>
        <v>2</v>
      </c>
    </row>
    <row r="13068" spans="1:1" x14ac:dyDescent="0.3">
      <c r="A13068" s="20">
        <f t="shared" ref="A13068" si="1633">A13067+1</f>
        <v>3</v>
      </c>
    </row>
    <row r="13069" spans="1:1" x14ac:dyDescent="0.3">
      <c r="A13069" s="20" t="s">
        <v>24</v>
      </c>
    </row>
    <row r="13070" spans="1:1" x14ac:dyDescent="0.3">
      <c r="A13070" s="20" t="s">
        <v>159</v>
      </c>
    </row>
    <row r="13071" spans="1:1" x14ac:dyDescent="0.3">
      <c r="A13071" s="20" t="s">
        <v>161</v>
      </c>
    </row>
    <row r="13072" spans="1:1" x14ac:dyDescent="0.3">
      <c r="A13072" s="20" t="s">
        <v>162</v>
      </c>
    </row>
    <row r="13073" spans="1:1" x14ac:dyDescent="0.3">
      <c r="A13073" s="20">
        <v>8</v>
      </c>
    </row>
    <row r="13074" spans="1:1" x14ac:dyDescent="0.3">
      <c r="A13074" s="20">
        <v>1</v>
      </c>
    </row>
    <row r="13075" spans="1:1" x14ac:dyDescent="0.3">
      <c r="A13075" s="20">
        <f>A13074+1</f>
        <v>2</v>
      </c>
    </row>
    <row r="13076" spans="1:1" x14ac:dyDescent="0.3">
      <c r="A13076" s="20">
        <f t="shared" ref="A13076" si="1634">A13075+1</f>
        <v>3</v>
      </c>
    </row>
    <row r="13077" spans="1:1" x14ac:dyDescent="0.3">
      <c r="A13077" s="20" t="s">
        <v>24</v>
      </c>
    </row>
    <row r="13078" spans="1:1" x14ac:dyDescent="0.3">
      <c r="A13078" s="20" t="s">
        <v>159</v>
      </c>
    </row>
    <row r="13079" spans="1:1" x14ac:dyDescent="0.3">
      <c r="A13079" s="20" t="s">
        <v>161</v>
      </c>
    </row>
    <row r="13080" spans="1:1" x14ac:dyDescent="0.3">
      <c r="A13080" s="20" t="s">
        <v>162</v>
      </c>
    </row>
    <row r="13081" spans="1:1" x14ac:dyDescent="0.3">
      <c r="A13081" s="20">
        <v>8</v>
      </c>
    </row>
    <row r="13082" spans="1:1" x14ac:dyDescent="0.3">
      <c r="A13082" s="20">
        <v>1</v>
      </c>
    </row>
    <row r="13083" spans="1:1" x14ac:dyDescent="0.3">
      <c r="A13083" s="20">
        <f>A13082+1</f>
        <v>2</v>
      </c>
    </row>
    <row r="13084" spans="1:1" x14ac:dyDescent="0.3">
      <c r="A13084" s="20">
        <f t="shared" ref="A13084" si="1635">A13083+1</f>
        <v>3</v>
      </c>
    </row>
    <row r="13085" spans="1:1" x14ac:dyDescent="0.3">
      <c r="A13085" s="20" t="s">
        <v>24</v>
      </c>
    </row>
    <row r="13086" spans="1:1" x14ac:dyDescent="0.3">
      <c r="A13086" s="20" t="s">
        <v>159</v>
      </c>
    </row>
    <row r="13087" spans="1:1" x14ac:dyDescent="0.3">
      <c r="A13087" s="20" t="s">
        <v>161</v>
      </c>
    </row>
    <row r="13088" spans="1:1" x14ac:dyDescent="0.3">
      <c r="A13088" s="20" t="s">
        <v>162</v>
      </c>
    </row>
    <row r="13089" spans="1:1" x14ac:dyDescent="0.3">
      <c r="A13089" s="20">
        <v>8</v>
      </c>
    </row>
    <row r="13090" spans="1:1" x14ac:dyDescent="0.3">
      <c r="A13090" s="20">
        <v>1</v>
      </c>
    </row>
    <row r="13091" spans="1:1" x14ac:dyDescent="0.3">
      <c r="A13091" s="20">
        <f>A13090+1</f>
        <v>2</v>
      </c>
    </row>
    <row r="13092" spans="1:1" x14ac:dyDescent="0.3">
      <c r="A13092" s="20">
        <f t="shared" ref="A13092" si="1636">A13091+1</f>
        <v>3</v>
      </c>
    </row>
    <row r="13093" spans="1:1" x14ac:dyDescent="0.3">
      <c r="A13093" s="20" t="s">
        <v>24</v>
      </c>
    </row>
    <row r="13094" spans="1:1" x14ac:dyDescent="0.3">
      <c r="A13094" s="20" t="s">
        <v>159</v>
      </c>
    </row>
    <row r="13095" spans="1:1" x14ac:dyDescent="0.3">
      <c r="A13095" s="20" t="s">
        <v>161</v>
      </c>
    </row>
    <row r="13096" spans="1:1" x14ac:dyDescent="0.3">
      <c r="A13096" s="20" t="s">
        <v>162</v>
      </c>
    </row>
    <row r="13097" spans="1:1" x14ac:dyDescent="0.3">
      <c r="A13097" s="20">
        <v>8</v>
      </c>
    </row>
    <row r="13098" spans="1:1" x14ac:dyDescent="0.3">
      <c r="A13098" s="20">
        <v>1</v>
      </c>
    </row>
    <row r="13099" spans="1:1" x14ac:dyDescent="0.3">
      <c r="A13099" s="20">
        <f>A13098+1</f>
        <v>2</v>
      </c>
    </row>
    <row r="13100" spans="1:1" x14ac:dyDescent="0.3">
      <c r="A13100" s="20">
        <f t="shared" ref="A13100" si="1637">A13099+1</f>
        <v>3</v>
      </c>
    </row>
    <row r="13101" spans="1:1" x14ac:dyDescent="0.3">
      <c r="A13101" s="20" t="s">
        <v>24</v>
      </c>
    </row>
    <row r="13102" spans="1:1" x14ac:dyDescent="0.3">
      <c r="A13102" s="20" t="s">
        <v>159</v>
      </c>
    </row>
    <row r="13103" spans="1:1" x14ac:dyDescent="0.3">
      <c r="A13103" s="20" t="s">
        <v>161</v>
      </c>
    </row>
    <row r="13104" spans="1:1" x14ac:dyDescent="0.3">
      <c r="A13104" s="20" t="s">
        <v>162</v>
      </c>
    </row>
    <row r="13105" spans="1:1" x14ac:dyDescent="0.3">
      <c r="A13105" s="20">
        <v>8</v>
      </c>
    </row>
    <row r="13106" spans="1:1" x14ac:dyDescent="0.3">
      <c r="A13106" s="20">
        <v>1</v>
      </c>
    </row>
    <row r="13107" spans="1:1" x14ac:dyDescent="0.3">
      <c r="A13107" s="20">
        <f>A13106+1</f>
        <v>2</v>
      </c>
    </row>
    <row r="13108" spans="1:1" x14ac:dyDescent="0.3">
      <c r="A13108" s="20">
        <f t="shared" ref="A13108" si="1638">A13107+1</f>
        <v>3</v>
      </c>
    </row>
    <row r="13109" spans="1:1" x14ac:dyDescent="0.3">
      <c r="A13109" s="20" t="s">
        <v>24</v>
      </c>
    </row>
    <row r="13110" spans="1:1" x14ac:dyDescent="0.3">
      <c r="A13110" s="20" t="s">
        <v>159</v>
      </c>
    </row>
    <row r="13111" spans="1:1" x14ac:dyDescent="0.3">
      <c r="A13111" s="20" t="s">
        <v>161</v>
      </c>
    </row>
    <row r="13112" spans="1:1" x14ac:dyDescent="0.3">
      <c r="A13112" s="20" t="s">
        <v>162</v>
      </c>
    </row>
    <row r="13113" spans="1:1" x14ac:dyDescent="0.3">
      <c r="A13113" s="20">
        <v>8</v>
      </c>
    </row>
    <row r="13114" spans="1:1" x14ac:dyDescent="0.3">
      <c r="A13114" s="20">
        <v>1</v>
      </c>
    </row>
    <row r="13115" spans="1:1" x14ac:dyDescent="0.3">
      <c r="A13115" s="20">
        <f>A13114+1</f>
        <v>2</v>
      </c>
    </row>
    <row r="13116" spans="1:1" x14ac:dyDescent="0.3">
      <c r="A13116" s="20">
        <f t="shared" ref="A13116" si="1639">A13115+1</f>
        <v>3</v>
      </c>
    </row>
    <row r="13117" spans="1:1" x14ac:dyDescent="0.3">
      <c r="A13117" s="20" t="s">
        <v>24</v>
      </c>
    </row>
    <row r="13118" spans="1:1" x14ac:dyDescent="0.3">
      <c r="A13118" s="20" t="s">
        <v>159</v>
      </c>
    </row>
    <row r="13119" spans="1:1" x14ac:dyDescent="0.3">
      <c r="A13119" s="20" t="s">
        <v>161</v>
      </c>
    </row>
    <row r="13120" spans="1:1" x14ac:dyDescent="0.3">
      <c r="A13120" s="20" t="s">
        <v>162</v>
      </c>
    </row>
    <row r="13121" spans="1:1" x14ac:dyDescent="0.3">
      <c r="A13121" s="20">
        <v>8</v>
      </c>
    </row>
    <row r="13122" spans="1:1" x14ac:dyDescent="0.3">
      <c r="A13122" s="20">
        <v>1</v>
      </c>
    </row>
    <row r="13123" spans="1:1" x14ac:dyDescent="0.3">
      <c r="A13123" s="20">
        <f>A13122+1</f>
        <v>2</v>
      </c>
    </row>
    <row r="13124" spans="1:1" x14ac:dyDescent="0.3">
      <c r="A13124" s="20">
        <f t="shared" ref="A13124" si="1640">A13123+1</f>
        <v>3</v>
      </c>
    </row>
    <row r="13125" spans="1:1" x14ac:dyDescent="0.3">
      <c r="A13125" s="20" t="s">
        <v>24</v>
      </c>
    </row>
    <row r="13126" spans="1:1" x14ac:dyDescent="0.3">
      <c r="A13126" s="20" t="s">
        <v>159</v>
      </c>
    </row>
    <row r="13127" spans="1:1" x14ac:dyDescent="0.3">
      <c r="A13127" s="20" t="s">
        <v>161</v>
      </c>
    </row>
    <row r="13128" spans="1:1" x14ac:dyDescent="0.3">
      <c r="A13128" s="20" t="s">
        <v>162</v>
      </c>
    </row>
    <row r="13129" spans="1:1" x14ac:dyDescent="0.3">
      <c r="A13129" s="20">
        <v>8</v>
      </c>
    </row>
    <row r="13130" spans="1:1" x14ac:dyDescent="0.3">
      <c r="A13130" s="20">
        <v>1</v>
      </c>
    </row>
    <row r="13131" spans="1:1" x14ac:dyDescent="0.3">
      <c r="A13131" s="20">
        <f>A13130+1</f>
        <v>2</v>
      </c>
    </row>
    <row r="13132" spans="1:1" x14ac:dyDescent="0.3">
      <c r="A13132" s="20">
        <f t="shared" ref="A13132" si="1641">A13131+1</f>
        <v>3</v>
      </c>
    </row>
    <row r="13133" spans="1:1" x14ac:dyDescent="0.3">
      <c r="A13133" s="20" t="s">
        <v>24</v>
      </c>
    </row>
    <row r="13134" spans="1:1" x14ac:dyDescent="0.3">
      <c r="A13134" s="20" t="s">
        <v>159</v>
      </c>
    </row>
    <row r="13135" spans="1:1" x14ac:dyDescent="0.3">
      <c r="A13135" s="20" t="s">
        <v>161</v>
      </c>
    </row>
    <row r="13136" spans="1:1" x14ac:dyDescent="0.3">
      <c r="A13136" s="20" t="s">
        <v>162</v>
      </c>
    </row>
    <row r="13137" spans="1:1" x14ac:dyDescent="0.3">
      <c r="A13137" s="20">
        <v>8</v>
      </c>
    </row>
    <row r="13138" spans="1:1" x14ac:dyDescent="0.3">
      <c r="A13138" s="20">
        <v>1</v>
      </c>
    </row>
    <row r="13139" spans="1:1" x14ac:dyDescent="0.3">
      <c r="A13139" s="20">
        <f>A13138+1</f>
        <v>2</v>
      </c>
    </row>
    <row r="13140" spans="1:1" x14ac:dyDescent="0.3">
      <c r="A13140" s="20">
        <f t="shared" ref="A13140" si="1642">A13139+1</f>
        <v>3</v>
      </c>
    </row>
    <row r="13141" spans="1:1" x14ac:dyDescent="0.3">
      <c r="A13141" s="20" t="s">
        <v>24</v>
      </c>
    </row>
    <row r="13142" spans="1:1" x14ac:dyDescent="0.3">
      <c r="A13142" s="20" t="s">
        <v>159</v>
      </c>
    </row>
    <row r="13143" spans="1:1" x14ac:dyDescent="0.3">
      <c r="A13143" s="20" t="s">
        <v>161</v>
      </c>
    </row>
    <row r="13144" spans="1:1" x14ac:dyDescent="0.3">
      <c r="A13144" s="20" t="s">
        <v>162</v>
      </c>
    </row>
    <row r="13145" spans="1:1" x14ac:dyDescent="0.3">
      <c r="A13145" s="20">
        <v>8</v>
      </c>
    </row>
    <row r="13146" spans="1:1" x14ac:dyDescent="0.3">
      <c r="A13146" s="20">
        <v>1</v>
      </c>
    </row>
    <row r="13147" spans="1:1" x14ac:dyDescent="0.3">
      <c r="A13147" s="20">
        <f>A13146+1</f>
        <v>2</v>
      </c>
    </row>
    <row r="13148" spans="1:1" x14ac:dyDescent="0.3">
      <c r="A13148" s="20">
        <f t="shared" ref="A13148" si="1643">A13147+1</f>
        <v>3</v>
      </c>
    </row>
    <row r="13149" spans="1:1" x14ac:dyDescent="0.3">
      <c r="A13149" s="20" t="s">
        <v>24</v>
      </c>
    </row>
    <row r="13150" spans="1:1" x14ac:dyDescent="0.3">
      <c r="A13150" s="20" t="s">
        <v>159</v>
      </c>
    </row>
    <row r="13151" spans="1:1" x14ac:dyDescent="0.3">
      <c r="A13151" s="20" t="s">
        <v>161</v>
      </c>
    </row>
    <row r="13152" spans="1:1" x14ac:dyDescent="0.3">
      <c r="A13152" s="20" t="s">
        <v>162</v>
      </c>
    </row>
    <row r="13153" spans="1:1" x14ac:dyDescent="0.3">
      <c r="A13153" s="20">
        <v>8</v>
      </c>
    </row>
    <row r="13154" spans="1:1" x14ac:dyDescent="0.3">
      <c r="A13154" s="20">
        <v>1</v>
      </c>
    </row>
    <row r="13155" spans="1:1" x14ac:dyDescent="0.3">
      <c r="A13155" s="20">
        <f>A13154+1</f>
        <v>2</v>
      </c>
    </row>
    <row r="13156" spans="1:1" x14ac:dyDescent="0.3">
      <c r="A13156" s="20">
        <f t="shared" ref="A13156" si="1644">A13155+1</f>
        <v>3</v>
      </c>
    </row>
    <row r="13157" spans="1:1" x14ac:dyDescent="0.3">
      <c r="A13157" s="20" t="s">
        <v>24</v>
      </c>
    </row>
    <row r="13158" spans="1:1" x14ac:dyDescent="0.3">
      <c r="A13158" s="20" t="s">
        <v>159</v>
      </c>
    </row>
    <row r="13159" spans="1:1" x14ac:dyDescent="0.3">
      <c r="A13159" s="20" t="s">
        <v>161</v>
      </c>
    </row>
    <row r="13160" spans="1:1" x14ac:dyDescent="0.3">
      <c r="A13160" s="20" t="s">
        <v>162</v>
      </c>
    </row>
    <row r="13161" spans="1:1" x14ac:dyDescent="0.3">
      <c r="A13161" s="20">
        <v>8</v>
      </c>
    </row>
    <row r="13162" spans="1:1" x14ac:dyDescent="0.3">
      <c r="A13162" s="20">
        <v>1</v>
      </c>
    </row>
    <row r="13163" spans="1:1" x14ac:dyDescent="0.3">
      <c r="A13163" s="20">
        <f>A13162+1</f>
        <v>2</v>
      </c>
    </row>
    <row r="13164" spans="1:1" x14ac:dyDescent="0.3">
      <c r="A13164" s="20">
        <f t="shared" ref="A13164" si="1645">A13163+1</f>
        <v>3</v>
      </c>
    </row>
    <row r="13165" spans="1:1" x14ac:dyDescent="0.3">
      <c r="A13165" s="20" t="s">
        <v>24</v>
      </c>
    </row>
    <row r="13166" spans="1:1" x14ac:dyDescent="0.3">
      <c r="A13166" s="20" t="s">
        <v>159</v>
      </c>
    </row>
    <row r="13167" spans="1:1" x14ac:dyDescent="0.3">
      <c r="A13167" s="20" t="s">
        <v>161</v>
      </c>
    </row>
    <row r="13168" spans="1:1" x14ac:dyDescent="0.3">
      <c r="A13168" s="20" t="s">
        <v>162</v>
      </c>
    </row>
    <row r="13169" spans="1:1" x14ac:dyDescent="0.3">
      <c r="A13169" s="20">
        <v>8</v>
      </c>
    </row>
    <row r="13170" spans="1:1" x14ac:dyDescent="0.3">
      <c r="A13170" s="20">
        <v>1</v>
      </c>
    </row>
    <row r="13171" spans="1:1" x14ac:dyDescent="0.3">
      <c r="A13171" s="20">
        <f>A13170+1</f>
        <v>2</v>
      </c>
    </row>
    <row r="13172" spans="1:1" x14ac:dyDescent="0.3">
      <c r="A13172" s="20">
        <f t="shared" ref="A13172" si="1646">A13171+1</f>
        <v>3</v>
      </c>
    </row>
    <row r="13173" spans="1:1" x14ac:dyDescent="0.3">
      <c r="A13173" s="20" t="s">
        <v>24</v>
      </c>
    </row>
    <row r="13174" spans="1:1" x14ac:dyDescent="0.3">
      <c r="A13174" s="20" t="s">
        <v>159</v>
      </c>
    </row>
    <row r="13175" spans="1:1" x14ac:dyDescent="0.3">
      <c r="A13175" s="20" t="s">
        <v>161</v>
      </c>
    </row>
    <row r="13176" spans="1:1" x14ac:dyDescent="0.3">
      <c r="A13176" s="20" t="s">
        <v>162</v>
      </c>
    </row>
    <row r="13177" spans="1:1" x14ac:dyDescent="0.3">
      <c r="A13177" s="20">
        <v>8</v>
      </c>
    </row>
    <row r="13178" spans="1:1" x14ac:dyDescent="0.3">
      <c r="A13178" s="20">
        <v>1</v>
      </c>
    </row>
    <row r="13179" spans="1:1" x14ac:dyDescent="0.3">
      <c r="A13179" s="20">
        <f>A13178+1</f>
        <v>2</v>
      </c>
    </row>
    <row r="13180" spans="1:1" x14ac:dyDescent="0.3">
      <c r="A13180" s="20">
        <f t="shared" ref="A13180" si="1647">A13179+1</f>
        <v>3</v>
      </c>
    </row>
    <row r="13181" spans="1:1" x14ac:dyDescent="0.3">
      <c r="A13181" s="20" t="s">
        <v>24</v>
      </c>
    </row>
    <row r="13182" spans="1:1" x14ac:dyDescent="0.3">
      <c r="A13182" s="20" t="s">
        <v>159</v>
      </c>
    </row>
    <row r="13183" spans="1:1" x14ac:dyDescent="0.3">
      <c r="A13183" s="20" t="s">
        <v>161</v>
      </c>
    </row>
    <row r="13184" spans="1:1" x14ac:dyDescent="0.3">
      <c r="A13184" s="20" t="s">
        <v>162</v>
      </c>
    </row>
    <row r="13185" spans="1:1" x14ac:dyDescent="0.3">
      <c r="A13185" s="20">
        <v>8</v>
      </c>
    </row>
    <row r="13186" spans="1:1" x14ac:dyDescent="0.3">
      <c r="A13186" s="20">
        <v>1</v>
      </c>
    </row>
    <row r="13187" spans="1:1" x14ac:dyDescent="0.3">
      <c r="A13187" s="20">
        <f>A13186+1</f>
        <v>2</v>
      </c>
    </row>
    <row r="13188" spans="1:1" x14ac:dyDescent="0.3">
      <c r="A13188" s="20">
        <f t="shared" ref="A13188" si="1648">A13187+1</f>
        <v>3</v>
      </c>
    </row>
    <row r="13189" spans="1:1" x14ac:dyDescent="0.3">
      <c r="A13189" s="20" t="s">
        <v>24</v>
      </c>
    </row>
    <row r="13190" spans="1:1" x14ac:dyDescent="0.3">
      <c r="A13190" s="20" t="s">
        <v>159</v>
      </c>
    </row>
    <row r="13191" spans="1:1" x14ac:dyDescent="0.3">
      <c r="A13191" s="20" t="s">
        <v>161</v>
      </c>
    </row>
    <row r="13192" spans="1:1" x14ac:dyDescent="0.3">
      <c r="A13192" s="20" t="s">
        <v>162</v>
      </c>
    </row>
    <row r="13193" spans="1:1" x14ac:dyDescent="0.3">
      <c r="A13193" s="20">
        <v>8</v>
      </c>
    </row>
    <row r="13194" spans="1:1" x14ac:dyDescent="0.3">
      <c r="A13194" s="20">
        <v>1</v>
      </c>
    </row>
    <row r="13195" spans="1:1" x14ac:dyDescent="0.3">
      <c r="A13195" s="20">
        <f>A13194+1</f>
        <v>2</v>
      </c>
    </row>
    <row r="13196" spans="1:1" x14ac:dyDescent="0.3">
      <c r="A13196" s="20">
        <f t="shared" ref="A13196" si="1649">A13195+1</f>
        <v>3</v>
      </c>
    </row>
    <row r="13197" spans="1:1" x14ac:dyDescent="0.3">
      <c r="A13197" s="20" t="s">
        <v>24</v>
      </c>
    </row>
    <row r="13198" spans="1:1" x14ac:dyDescent="0.3">
      <c r="A13198" s="20" t="s">
        <v>159</v>
      </c>
    </row>
    <row r="13199" spans="1:1" x14ac:dyDescent="0.3">
      <c r="A13199" s="20" t="s">
        <v>161</v>
      </c>
    </row>
    <row r="13200" spans="1:1" x14ac:dyDescent="0.3">
      <c r="A13200" s="20" t="s">
        <v>162</v>
      </c>
    </row>
    <row r="13201" spans="1:1" x14ac:dyDescent="0.3">
      <c r="A13201" s="20">
        <v>8</v>
      </c>
    </row>
    <row r="13202" spans="1:1" x14ac:dyDescent="0.3">
      <c r="A13202" s="20">
        <v>1</v>
      </c>
    </row>
    <row r="13203" spans="1:1" x14ac:dyDescent="0.3">
      <c r="A13203" s="20">
        <f>A13202+1</f>
        <v>2</v>
      </c>
    </row>
    <row r="13204" spans="1:1" x14ac:dyDescent="0.3">
      <c r="A13204" s="20">
        <f t="shared" ref="A13204" si="1650">A13203+1</f>
        <v>3</v>
      </c>
    </row>
    <row r="13205" spans="1:1" x14ac:dyDescent="0.3">
      <c r="A13205" s="20" t="s">
        <v>24</v>
      </c>
    </row>
    <row r="13206" spans="1:1" x14ac:dyDescent="0.3">
      <c r="A13206" s="20" t="s">
        <v>159</v>
      </c>
    </row>
    <row r="13207" spans="1:1" x14ac:dyDescent="0.3">
      <c r="A13207" s="20" t="s">
        <v>161</v>
      </c>
    </row>
    <row r="13208" spans="1:1" x14ac:dyDescent="0.3">
      <c r="A13208" s="20" t="s">
        <v>162</v>
      </c>
    </row>
    <row r="13209" spans="1:1" x14ac:dyDescent="0.3">
      <c r="A13209" s="20">
        <v>8</v>
      </c>
    </row>
    <row r="13210" spans="1:1" x14ac:dyDescent="0.3">
      <c r="A13210" s="20">
        <v>1</v>
      </c>
    </row>
    <row r="13211" spans="1:1" x14ac:dyDescent="0.3">
      <c r="A13211" s="20">
        <f>A13210+1</f>
        <v>2</v>
      </c>
    </row>
    <row r="13212" spans="1:1" x14ac:dyDescent="0.3">
      <c r="A13212" s="20">
        <f t="shared" ref="A13212" si="1651">A13211+1</f>
        <v>3</v>
      </c>
    </row>
    <row r="13213" spans="1:1" x14ac:dyDescent="0.3">
      <c r="A13213" s="20" t="s">
        <v>24</v>
      </c>
    </row>
    <row r="13214" spans="1:1" x14ac:dyDescent="0.3">
      <c r="A13214" s="20" t="s">
        <v>159</v>
      </c>
    </row>
    <row r="13215" spans="1:1" x14ac:dyDescent="0.3">
      <c r="A13215" s="20" t="s">
        <v>161</v>
      </c>
    </row>
    <row r="13216" spans="1:1" x14ac:dyDescent="0.3">
      <c r="A13216" s="20" t="s">
        <v>162</v>
      </c>
    </row>
    <row r="13217" spans="1:1" x14ac:dyDescent="0.3">
      <c r="A13217" s="20">
        <v>8</v>
      </c>
    </row>
    <row r="13218" spans="1:1" x14ac:dyDescent="0.3">
      <c r="A13218" s="20">
        <v>1</v>
      </c>
    </row>
    <row r="13219" spans="1:1" x14ac:dyDescent="0.3">
      <c r="A13219" s="20">
        <f>A13218+1</f>
        <v>2</v>
      </c>
    </row>
    <row r="13220" spans="1:1" x14ac:dyDescent="0.3">
      <c r="A13220" s="20">
        <f t="shared" ref="A13220" si="1652">A13219+1</f>
        <v>3</v>
      </c>
    </row>
    <row r="13221" spans="1:1" x14ac:dyDescent="0.3">
      <c r="A13221" s="20" t="s">
        <v>24</v>
      </c>
    </row>
    <row r="13222" spans="1:1" x14ac:dyDescent="0.3">
      <c r="A13222" s="20" t="s">
        <v>159</v>
      </c>
    </row>
    <row r="13223" spans="1:1" x14ac:dyDescent="0.3">
      <c r="A13223" s="20" t="s">
        <v>161</v>
      </c>
    </row>
    <row r="13224" spans="1:1" x14ac:dyDescent="0.3">
      <c r="A13224" s="20" t="s">
        <v>162</v>
      </c>
    </row>
    <row r="13225" spans="1:1" x14ac:dyDescent="0.3">
      <c r="A13225" s="20">
        <v>8</v>
      </c>
    </row>
    <row r="13226" spans="1:1" x14ac:dyDescent="0.3">
      <c r="A13226" s="20">
        <v>1</v>
      </c>
    </row>
    <row r="13227" spans="1:1" x14ac:dyDescent="0.3">
      <c r="A13227" s="20">
        <f>A13226+1</f>
        <v>2</v>
      </c>
    </row>
    <row r="13228" spans="1:1" x14ac:dyDescent="0.3">
      <c r="A13228" s="20">
        <f t="shared" ref="A13228" si="1653">A13227+1</f>
        <v>3</v>
      </c>
    </row>
    <row r="13229" spans="1:1" x14ac:dyDescent="0.3">
      <c r="A13229" s="20" t="s">
        <v>24</v>
      </c>
    </row>
    <row r="13230" spans="1:1" x14ac:dyDescent="0.3">
      <c r="A13230" s="20" t="s">
        <v>159</v>
      </c>
    </row>
    <row r="13231" spans="1:1" x14ac:dyDescent="0.3">
      <c r="A13231" s="20" t="s">
        <v>161</v>
      </c>
    </row>
    <row r="13232" spans="1:1" x14ac:dyDescent="0.3">
      <c r="A13232" s="20" t="s">
        <v>162</v>
      </c>
    </row>
    <row r="13233" spans="1:1" x14ac:dyDescent="0.3">
      <c r="A13233" s="20">
        <v>8</v>
      </c>
    </row>
    <row r="13234" spans="1:1" x14ac:dyDescent="0.3">
      <c r="A13234" s="20">
        <v>1</v>
      </c>
    </row>
    <row r="13235" spans="1:1" x14ac:dyDescent="0.3">
      <c r="A13235" s="20">
        <f>A13234+1</f>
        <v>2</v>
      </c>
    </row>
    <row r="13236" spans="1:1" x14ac:dyDescent="0.3">
      <c r="A13236" s="20">
        <f t="shared" ref="A13236" si="1654">A13235+1</f>
        <v>3</v>
      </c>
    </row>
    <row r="13237" spans="1:1" x14ac:dyDescent="0.3">
      <c r="A13237" s="20" t="s">
        <v>24</v>
      </c>
    </row>
    <row r="13238" spans="1:1" x14ac:dyDescent="0.3">
      <c r="A13238" s="20" t="s">
        <v>159</v>
      </c>
    </row>
    <row r="13239" spans="1:1" x14ac:dyDescent="0.3">
      <c r="A13239" s="20" t="s">
        <v>161</v>
      </c>
    </row>
    <row r="13240" spans="1:1" x14ac:dyDescent="0.3">
      <c r="A13240" s="20" t="s">
        <v>162</v>
      </c>
    </row>
    <row r="13241" spans="1:1" x14ac:dyDescent="0.3">
      <c r="A13241" s="20">
        <v>8</v>
      </c>
    </row>
    <row r="13242" spans="1:1" x14ac:dyDescent="0.3">
      <c r="A13242" s="20">
        <v>1</v>
      </c>
    </row>
    <row r="13243" spans="1:1" x14ac:dyDescent="0.3">
      <c r="A13243" s="20">
        <f>A13242+1</f>
        <v>2</v>
      </c>
    </row>
    <row r="13244" spans="1:1" x14ac:dyDescent="0.3">
      <c r="A13244" s="20">
        <f t="shared" ref="A13244" si="1655">A13243+1</f>
        <v>3</v>
      </c>
    </row>
    <row r="13245" spans="1:1" x14ac:dyDescent="0.3">
      <c r="A13245" s="20" t="s">
        <v>24</v>
      </c>
    </row>
    <row r="13246" spans="1:1" x14ac:dyDescent="0.3">
      <c r="A13246" s="20" t="s">
        <v>159</v>
      </c>
    </row>
    <row r="13247" spans="1:1" x14ac:dyDescent="0.3">
      <c r="A13247" s="20" t="s">
        <v>161</v>
      </c>
    </row>
    <row r="13248" spans="1:1" x14ac:dyDescent="0.3">
      <c r="A13248" s="20" t="s">
        <v>162</v>
      </c>
    </row>
    <row r="13249" spans="1:1" x14ac:dyDescent="0.3">
      <c r="A13249" s="20">
        <v>8</v>
      </c>
    </row>
    <row r="13250" spans="1:1" x14ac:dyDescent="0.3">
      <c r="A13250" s="20">
        <v>1</v>
      </c>
    </row>
    <row r="13251" spans="1:1" x14ac:dyDescent="0.3">
      <c r="A13251" s="20">
        <f>A13250+1</f>
        <v>2</v>
      </c>
    </row>
    <row r="13252" spans="1:1" x14ac:dyDescent="0.3">
      <c r="A13252" s="20">
        <f t="shared" ref="A13252" si="1656">A13251+1</f>
        <v>3</v>
      </c>
    </row>
    <row r="13253" spans="1:1" x14ac:dyDescent="0.3">
      <c r="A13253" s="20" t="s">
        <v>24</v>
      </c>
    </row>
    <row r="13254" spans="1:1" x14ac:dyDescent="0.3">
      <c r="A13254" s="20" t="s">
        <v>159</v>
      </c>
    </row>
    <row r="13255" spans="1:1" x14ac:dyDescent="0.3">
      <c r="A13255" s="20" t="s">
        <v>161</v>
      </c>
    </row>
    <row r="13256" spans="1:1" x14ac:dyDescent="0.3">
      <c r="A13256" s="20" t="s">
        <v>162</v>
      </c>
    </row>
    <row r="13257" spans="1:1" x14ac:dyDescent="0.3">
      <c r="A13257" s="20">
        <v>8</v>
      </c>
    </row>
    <row r="13258" spans="1:1" x14ac:dyDescent="0.3">
      <c r="A13258" s="20">
        <v>1</v>
      </c>
    </row>
    <row r="13259" spans="1:1" x14ac:dyDescent="0.3">
      <c r="A13259" s="20">
        <f>A13258+1</f>
        <v>2</v>
      </c>
    </row>
    <row r="13260" spans="1:1" x14ac:dyDescent="0.3">
      <c r="A13260" s="20">
        <f t="shared" ref="A13260" si="1657">A13259+1</f>
        <v>3</v>
      </c>
    </row>
    <row r="13261" spans="1:1" x14ac:dyDescent="0.3">
      <c r="A13261" s="20" t="s">
        <v>24</v>
      </c>
    </row>
    <row r="13262" spans="1:1" x14ac:dyDescent="0.3">
      <c r="A13262" s="20" t="s">
        <v>159</v>
      </c>
    </row>
    <row r="13263" spans="1:1" x14ac:dyDescent="0.3">
      <c r="A13263" s="20" t="s">
        <v>161</v>
      </c>
    </row>
    <row r="13264" spans="1:1" x14ac:dyDescent="0.3">
      <c r="A13264" s="20" t="s">
        <v>162</v>
      </c>
    </row>
    <row r="13265" spans="1:1" x14ac:dyDescent="0.3">
      <c r="A13265" s="20">
        <v>8</v>
      </c>
    </row>
    <row r="13266" spans="1:1" x14ac:dyDescent="0.3">
      <c r="A13266" s="20">
        <v>1</v>
      </c>
    </row>
    <row r="13267" spans="1:1" x14ac:dyDescent="0.3">
      <c r="A13267" s="20">
        <f>A13266+1</f>
        <v>2</v>
      </c>
    </row>
    <row r="13268" spans="1:1" x14ac:dyDescent="0.3">
      <c r="A13268" s="20">
        <f t="shared" ref="A13268" si="1658">A13267+1</f>
        <v>3</v>
      </c>
    </row>
    <row r="13269" spans="1:1" x14ac:dyDescent="0.3">
      <c r="A13269" s="20" t="s">
        <v>24</v>
      </c>
    </row>
    <row r="13270" spans="1:1" x14ac:dyDescent="0.3">
      <c r="A13270" s="20" t="s">
        <v>159</v>
      </c>
    </row>
    <row r="13271" spans="1:1" x14ac:dyDescent="0.3">
      <c r="A13271" s="20" t="s">
        <v>161</v>
      </c>
    </row>
    <row r="13272" spans="1:1" x14ac:dyDescent="0.3">
      <c r="A13272" s="20" t="s">
        <v>162</v>
      </c>
    </row>
    <row r="13273" spans="1:1" x14ac:dyDescent="0.3">
      <c r="A13273" s="20">
        <v>8</v>
      </c>
    </row>
    <row r="13274" spans="1:1" x14ac:dyDescent="0.3">
      <c r="A13274" s="20">
        <v>1</v>
      </c>
    </row>
    <row r="13275" spans="1:1" x14ac:dyDescent="0.3">
      <c r="A13275" s="20">
        <f>A13274+1</f>
        <v>2</v>
      </c>
    </row>
    <row r="13276" spans="1:1" x14ac:dyDescent="0.3">
      <c r="A13276" s="20">
        <f t="shared" ref="A13276" si="1659">A13275+1</f>
        <v>3</v>
      </c>
    </row>
    <row r="13277" spans="1:1" x14ac:dyDescent="0.3">
      <c r="A13277" s="20" t="s">
        <v>24</v>
      </c>
    </row>
    <row r="13278" spans="1:1" x14ac:dyDescent="0.3">
      <c r="A13278" s="20" t="s">
        <v>159</v>
      </c>
    </row>
    <row r="13279" spans="1:1" x14ac:dyDescent="0.3">
      <c r="A13279" s="20" t="s">
        <v>161</v>
      </c>
    </row>
    <row r="13280" spans="1:1" x14ac:dyDescent="0.3">
      <c r="A13280" s="20" t="s">
        <v>162</v>
      </c>
    </row>
    <row r="13281" spans="1:1" x14ac:dyDescent="0.3">
      <c r="A13281" s="20">
        <v>8</v>
      </c>
    </row>
    <row r="13282" spans="1:1" x14ac:dyDescent="0.3">
      <c r="A13282" s="20">
        <v>1</v>
      </c>
    </row>
    <row r="13283" spans="1:1" x14ac:dyDescent="0.3">
      <c r="A13283" s="20">
        <f>A13282+1</f>
        <v>2</v>
      </c>
    </row>
    <row r="13284" spans="1:1" x14ac:dyDescent="0.3">
      <c r="A13284" s="20">
        <f t="shared" ref="A13284" si="1660">A13283+1</f>
        <v>3</v>
      </c>
    </row>
    <row r="13285" spans="1:1" x14ac:dyDescent="0.3">
      <c r="A13285" s="20" t="s">
        <v>24</v>
      </c>
    </row>
    <row r="13286" spans="1:1" x14ac:dyDescent="0.3">
      <c r="A13286" s="20" t="s">
        <v>159</v>
      </c>
    </row>
    <row r="13287" spans="1:1" x14ac:dyDescent="0.3">
      <c r="A13287" s="20" t="s">
        <v>161</v>
      </c>
    </row>
    <row r="13288" spans="1:1" x14ac:dyDescent="0.3">
      <c r="A13288" s="20" t="s">
        <v>162</v>
      </c>
    </row>
    <row r="13289" spans="1:1" x14ac:dyDescent="0.3">
      <c r="A13289" s="20">
        <v>8</v>
      </c>
    </row>
    <row r="13290" spans="1:1" x14ac:dyDescent="0.3">
      <c r="A13290" s="20">
        <v>1</v>
      </c>
    </row>
    <row r="13291" spans="1:1" x14ac:dyDescent="0.3">
      <c r="A13291" s="20">
        <f>A13290+1</f>
        <v>2</v>
      </c>
    </row>
    <row r="13292" spans="1:1" x14ac:dyDescent="0.3">
      <c r="A13292" s="20">
        <f t="shared" ref="A13292" si="1661">A13291+1</f>
        <v>3</v>
      </c>
    </row>
    <row r="13293" spans="1:1" x14ac:dyDescent="0.3">
      <c r="A13293" s="20" t="s">
        <v>24</v>
      </c>
    </row>
    <row r="13294" spans="1:1" x14ac:dyDescent="0.3">
      <c r="A13294" s="20" t="s">
        <v>159</v>
      </c>
    </row>
    <row r="13295" spans="1:1" x14ac:dyDescent="0.3">
      <c r="A13295" s="20" t="s">
        <v>161</v>
      </c>
    </row>
    <row r="13296" spans="1:1" x14ac:dyDescent="0.3">
      <c r="A13296" s="20" t="s">
        <v>162</v>
      </c>
    </row>
    <row r="13297" spans="1:1" x14ac:dyDescent="0.3">
      <c r="A13297" s="20">
        <v>8</v>
      </c>
    </row>
    <row r="13298" spans="1:1" x14ac:dyDescent="0.3">
      <c r="A13298" s="20">
        <v>1</v>
      </c>
    </row>
    <row r="13299" spans="1:1" x14ac:dyDescent="0.3">
      <c r="A13299" s="20">
        <f>A13298+1</f>
        <v>2</v>
      </c>
    </row>
    <row r="13300" spans="1:1" x14ac:dyDescent="0.3">
      <c r="A13300" s="20">
        <f t="shared" ref="A13300" si="1662">A13299+1</f>
        <v>3</v>
      </c>
    </row>
    <row r="13301" spans="1:1" x14ac:dyDescent="0.3">
      <c r="A13301" s="20" t="s">
        <v>24</v>
      </c>
    </row>
    <row r="13302" spans="1:1" x14ac:dyDescent="0.3">
      <c r="A13302" s="20" t="s">
        <v>159</v>
      </c>
    </row>
    <row r="13303" spans="1:1" x14ac:dyDescent="0.3">
      <c r="A13303" s="20" t="s">
        <v>161</v>
      </c>
    </row>
    <row r="13304" spans="1:1" x14ac:dyDescent="0.3">
      <c r="A13304" s="20" t="s">
        <v>162</v>
      </c>
    </row>
    <row r="13305" spans="1:1" x14ac:dyDescent="0.3">
      <c r="A13305" s="20">
        <v>8</v>
      </c>
    </row>
    <row r="13306" spans="1:1" x14ac:dyDescent="0.3">
      <c r="A13306" s="20">
        <v>1</v>
      </c>
    </row>
    <row r="13307" spans="1:1" x14ac:dyDescent="0.3">
      <c r="A13307" s="20">
        <f>A13306+1</f>
        <v>2</v>
      </c>
    </row>
    <row r="13308" spans="1:1" x14ac:dyDescent="0.3">
      <c r="A13308" s="20">
        <f t="shared" ref="A13308" si="1663">A13307+1</f>
        <v>3</v>
      </c>
    </row>
    <row r="13309" spans="1:1" x14ac:dyDescent="0.3">
      <c r="A13309" s="20" t="s">
        <v>24</v>
      </c>
    </row>
    <row r="13310" spans="1:1" x14ac:dyDescent="0.3">
      <c r="A13310" s="20" t="s">
        <v>159</v>
      </c>
    </row>
    <row r="13311" spans="1:1" x14ac:dyDescent="0.3">
      <c r="A13311" s="20" t="s">
        <v>161</v>
      </c>
    </row>
    <row r="13312" spans="1:1" x14ac:dyDescent="0.3">
      <c r="A13312" s="20" t="s">
        <v>162</v>
      </c>
    </row>
    <row r="13313" spans="1:1" x14ac:dyDescent="0.3">
      <c r="A13313" s="20">
        <v>8</v>
      </c>
    </row>
    <row r="13314" spans="1:1" x14ac:dyDescent="0.3">
      <c r="A13314" s="20">
        <v>1</v>
      </c>
    </row>
    <row r="13315" spans="1:1" x14ac:dyDescent="0.3">
      <c r="A13315" s="20">
        <f>A13314+1</f>
        <v>2</v>
      </c>
    </row>
    <row r="13316" spans="1:1" x14ac:dyDescent="0.3">
      <c r="A13316" s="20">
        <f t="shared" ref="A13316" si="1664">A13315+1</f>
        <v>3</v>
      </c>
    </row>
    <row r="13317" spans="1:1" x14ac:dyDescent="0.3">
      <c r="A13317" s="20" t="s">
        <v>24</v>
      </c>
    </row>
    <row r="13318" spans="1:1" x14ac:dyDescent="0.3">
      <c r="A13318" s="20" t="s">
        <v>159</v>
      </c>
    </row>
    <row r="13319" spans="1:1" x14ac:dyDescent="0.3">
      <c r="A13319" s="20" t="s">
        <v>161</v>
      </c>
    </row>
    <row r="13320" spans="1:1" x14ac:dyDescent="0.3">
      <c r="A13320" s="20" t="s">
        <v>162</v>
      </c>
    </row>
    <row r="13321" spans="1:1" x14ac:dyDescent="0.3">
      <c r="A13321" s="20">
        <v>8</v>
      </c>
    </row>
    <row r="13322" spans="1:1" x14ac:dyDescent="0.3">
      <c r="A13322" s="20">
        <v>1</v>
      </c>
    </row>
    <row r="13323" spans="1:1" x14ac:dyDescent="0.3">
      <c r="A13323" s="20">
        <f>A13322+1</f>
        <v>2</v>
      </c>
    </row>
    <row r="13324" spans="1:1" x14ac:dyDescent="0.3">
      <c r="A13324" s="20">
        <f t="shared" ref="A13324" si="1665">A13323+1</f>
        <v>3</v>
      </c>
    </row>
    <row r="13325" spans="1:1" x14ac:dyDescent="0.3">
      <c r="A13325" s="20" t="s">
        <v>24</v>
      </c>
    </row>
    <row r="13326" spans="1:1" x14ac:dyDescent="0.3">
      <c r="A13326" s="20" t="s">
        <v>159</v>
      </c>
    </row>
    <row r="13327" spans="1:1" x14ac:dyDescent="0.3">
      <c r="A13327" s="20" t="s">
        <v>161</v>
      </c>
    </row>
    <row r="13328" spans="1:1" x14ac:dyDescent="0.3">
      <c r="A13328" s="20" t="s">
        <v>162</v>
      </c>
    </row>
    <row r="13329" spans="1:1" x14ac:dyDescent="0.3">
      <c r="A13329" s="20">
        <v>8</v>
      </c>
    </row>
    <row r="13330" spans="1:1" x14ac:dyDescent="0.3">
      <c r="A13330" s="20">
        <v>1</v>
      </c>
    </row>
    <row r="13331" spans="1:1" x14ac:dyDescent="0.3">
      <c r="A13331" s="20">
        <f>A13330+1</f>
        <v>2</v>
      </c>
    </row>
    <row r="13332" spans="1:1" x14ac:dyDescent="0.3">
      <c r="A13332" s="20">
        <f t="shared" ref="A13332" si="1666">A13331+1</f>
        <v>3</v>
      </c>
    </row>
    <row r="13333" spans="1:1" x14ac:dyDescent="0.3">
      <c r="A13333" s="20" t="s">
        <v>24</v>
      </c>
    </row>
    <row r="13334" spans="1:1" x14ac:dyDescent="0.3">
      <c r="A13334" s="20" t="s">
        <v>159</v>
      </c>
    </row>
    <row r="13335" spans="1:1" x14ac:dyDescent="0.3">
      <c r="A13335" s="20" t="s">
        <v>161</v>
      </c>
    </row>
    <row r="13336" spans="1:1" x14ac:dyDescent="0.3">
      <c r="A13336" s="20" t="s">
        <v>162</v>
      </c>
    </row>
    <row r="13337" spans="1:1" x14ac:dyDescent="0.3">
      <c r="A13337" s="20">
        <v>8</v>
      </c>
    </row>
    <row r="13338" spans="1:1" x14ac:dyDescent="0.3">
      <c r="A13338" s="20">
        <v>1</v>
      </c>
    </row>
    <row r="13339" spans="1:1" x14ac:dyDescent="0.3">
      <c r="A13339" s="20">
        <f>A13338+1</f>
        <v>2</v>
      </c>
    </row>
    <row r="13340" spans="1:1" x14ac:dyDescent="0.3">
      <c r="A13340" s="20">
        <f t="shared" ref="A13340" si="1667">A13339+1</f>
        <v>3</v>
      </c>
    </row>
    <row r="13341" spans="1:1" x14ac:dyDescent="0.3">
      <c r="A13341" s="20" t="s">
        <v>24</v>
      </c>
    </row>
    <row r="13342" spans="1:1" x14ac:dyDescent="0.3">
      <c r="A13342" s="20" t="s">
        <v>159</v>
      </c>
    </row>
    <row r="13343" spans="1:1" x14ac:dyDescent="0.3">
      <c r="A13343" s="20" t="s">
        <v>161</v>
      </c>
    </row>
    <row r="13344" spans="1:1" x14ac:dyDescent="0.3">
      <c r="A13344" s="20" t="s">
        <v>162</v>
      </c>
    </row>
    <row r="13345" spans="1:1" x14ac:dyDescent="0.3">
      <c r="A13345" s="20">
        <v>8</v>
      </c>
    </row>
    <row r="13346" spans="1:1" x14ac:dyDescent="0.3">
      <c r="A13346" s="20">
        <v>1</v>
      </c>
    </row>
    <row r="13347" spans="1:1" x14ac:dyDescent="0.3">
      <c r="A13347" s="20">
        <f>A13346+1</f>
        <v>2</v>
      </c>
    </row>
    <row r="13348" spans="1:1" x14ac:dyDescent="0.3">
      <c r="A13348" s="20">
        <f t="shared" ref="A13348" si="1668">A13347+1</f>
        <v>3</v>
      </c>
    </row>
    <row r="13349" spans="1:1" x14ac:dyDescent="0.3">
      <c r="A13349" s="20" t="s">
        <v>24</v>
      </c>
    </row>
    <row r="13350" spans="1:1" x14ac:dyDescent="0.3">
      <c r="A13350" s="20" t="s">
        <v>159</v>
      </c>
    </row>
    <row r="13351" spans="1:1" x14ac:dyDescent="0.3">
      <c r="A13351" s="20" t="s">
        <v>161</v>
      </c>
    </row>
    <row r="13352" spans="1:1" x14ac:dyDescent="0.3">
      <c r="A13352" s="20" t="s">
        <v>162</v>
      </c>
    </row>
    <row r="13353" spans="1:1" x14ac:dyDescent="0.3">
      <c r="A13353" s="20">
        <v>8</v>
      </c>
    </row>
    <row r="13354" spans="1:1" x14ac:dyDescent="0.3">
      <c r="A13354" s="20">
        <v>1</v>
      </c>
    </row>
    <row r="13355" spans="1:1" x14ac:dyDescent="0.3">
      <c r="A13355" s="20">
        <f>A13354+1</f>
        <v>2</v>
      </c>
    </row>
    <row r="13356" spans="1:1" x14ac:dyDescent="0.3">
      <c r="A13356" s="20">
        <f t="shared" ref="A13356" si="1669">A13355+1</f>
        <v>3</v>
      </c>
    </row>
    <row r="13357" spans="1:1" x14ac:dyDescent="0.3">
      <c r="A13357" s="20" t="s">
        <v>24</v>
      </c>
    </row>
    <row r="13358" spans="1:1" x14ac:dyDescent="0.3">
      <c r="A13358" s="20" t="s">
        <v>159</v>
      </c>
    </row>
    <row r="13359" spans="1:1" x14ac:dyDescent="0.3">
      <c r="A13359" s="20" t="s">
        <v>161</v>
      </c>
    </row>
    <row r="13360" spans="1:1" x14ac:dyDescent="0.3">
      <c r="A13360" s="20" t="s">
        <v>162</v>
      </c>
    </row>
    <row r="13361" spans="1:1" x14ac:dyDescent="0.3">
      <c r="A13361" s="20">
        <v>8</v>
      </c>
    </row>
    <row r="13362" spans="1:1" x14ac:dyDescent="0.3">
      <c r="A13362" s="20">
        <v>1</v>
      </c>
    </row>
    <row r="13363" spans="1:1" x14ac:dyDescent="0.3">
      <c r="A13363" s="20">
        <f>A13362+1</f>
        <v>2</v>
      </c>
    </row>
    <row r="13364" spans="1:1" x14ac:dyDescent="0.3">
      <c r="A13364" s="20">
        <f t="shared" ref="A13364" si="1670">A13363+1</f>
        <v>3</v>
      </c>
    </row>
    <row r="13365" spans="1:1" x14ac:dyDescent="0.3">
      <c r="A13365" s="20" t="s">
        <v>24</v>
      </c>
    </row>
    <row r="13366" spans="1:1" x14ac:dyDescent="0.3">
      <c r="A13366" s="20" t="s">
        <v>159</v>
      </c>
    </row>
    <row r="13367" spans="1:1" x14ac:dyDescent="0.3">
      <c r="A13367" s="20" t="s">
        <v>161</v>
      </c>
    </row>
    <row r="13368" spans="1:1" x14ac:dyDescent="0.3">
      <c r="A13368" s="20" t="s">
        <v>162</v>
      </c>
    </row>
    <row r="13369" spans="1:1" x14ac:dyDescent="0.3">
      <c r="A13369" s="20">
        <v>8</v>
      </c>
    </row>
    <row r="13370" spans="1:1" x14ac:dyDescent="0.3">
      <c r="A13370" s="20">
        <v>1</v>
      </c>
    </row>
    <row r="13371" spans="1:1" x14ac:dyDescent="0.3">
      <c r="A13371" s="20">
        <f>A13370+1</f>
        <v>2</v>
      </c>
    </row>
    <row r="13372" spans="1:1" x14ac:dyDescent="0.3">
      <c r="A13372" s="20">
        <f t="shared" ref="A13372" si="1671">A13371+1</f>
        <v>3</v>
      </c>
    </row>
    <row r="13373" spans="1:1" x14ac:dyDescent="0.3">
      <c r="A13373" s="20" t="s">
        <v>24</v>
      </c>
    </row>
    <row r="13374" spans="1:1" x14ac:dyDescent="0.3">
      <c r="A13374" s="20" t="s">
        <v>159</v>
      </c>
    </row>
    <row r="13375" spans="1:1" x14ac:dyDescent="0.3">
      <c r="A13375" s="20" t="s">
        <v>161</v>
      </c>
    </row>
    <row r="13376" spans="1:1" x14ac:dyDescent="0.3">
      <c r="A13376" s="20" t="s">
        <v>162</v>
      </c>
    </row>
    <row r="13377" spans="1:1" x14ac:dyDescent="0.3">
      <c r="A13377" s="20">
        <v>8</v>
      </c>
    </row>
    <row r="13378" spans="1:1" x14ac:dyDescent="0.3">
      <c r="A13378" s="20">
        <v>1</v>
      </c>
    </row>
    <row r="13379" spans="1:1" x14ac:dyDescent="0.3">
      <c r="A13379" s="20">
        <f>A13378+1</f>
        <v>2</v>
      </c>
    </row>
    <row r="13380" spans="1:1" x14ac:dyDescent="0.3">
      <c r="A13380" s="20">
        <f t="shared" ref="A13380" si="1672">A13379+1</f>
        <v>3</v>
      </c>
    </row>
    <row r="13381" spans="1:1" x14ac:dyDescent="0.3">
      <c r="A13381" s="20" t="s">
        <v>24</v>
      </c>
    </row>
    <row r="13382" spans="1:1" x14ac:dyDescent="0.3">
      <c r="A13382" s="20" t="s">
        <v>159</v>
      </c>
    </row>
    <row r="13383" spans="1:1" x14ac:dyDescent="0.3">
      <c r="A13383" s="20" t="s">
        <v>161</v>
      </c>
    </row>
    <row r="13384" spans="1:1" x14ac:dyDescent="0.3">
      <c r="A13384" s="20" t="s">
        <v>162</v>
      </c>
    </row>
    <row r="13385" spans="1:1" x14ac:dyDescent="0.3">
      <c r="A13385" s="20">
        <v>8</v>
      </c>
    </row>
    <row r="13386" spans="1:1" x14ac:dyDescent="0.3">
      <c r="A13386" s="20">
        <v>1</v>
      </c>
    </row>
    <row r="13387" spans="1:1" x14ac:dyDescent="0.3">
      <c r="A13387" s="20">
        <f>A13386+1</f>
        <v>2</v>
      </c>
    </row>
    <row r="13388" spans="1:1" x14ac:dyDescent="0.3">
      <c r="A13388" s="20">
        <f t="shared" ref="A13388" si="1673">A13387+1</f>
        <v>3</v>
      </c>
    </row>
    <row r="13389" spans="1:1" x14ac:dyDescent="0.3">
      <c r="A13389" s="20" t="s">
        <v>24</v>
      </c>
    </row>
    <row r="13390" spans="1:1" x14ac:dyDescent="0.3">
      <c r="A13390" s="20" t="s">
        <v>159</v>
      </c>
    </row>
    <row r="13391" spans="1:1" x14ac:dyDescent="0.3">
      <c r="A13391" s="20" t="s">
        <v>161</v>
      </c>
    </row>
    <row r="13392" spans="1:1" x14ac:dyDescent="0.3">
      <c r="A13392" s="20" t="s">
        <v>162</v>
      </c>
    </row>
    <row r="13393" spans="1:1" x14ac:dyDescent="0.3">
      <c r="A13393" s="20">
        <v>8</v>
      </c>
    </row>
    <row r="13394" spans="1:1" x14ac:dyDescent="0.3">
      <c r="A13394" s="20">
        <v>1</v>
      </c>
    </row>
    <row r="13395" spans="1:1" x14ac:dyDescent="0.3">
      <c r="A13395" s="20">
        <f>A13394+1</f>
        <v>2</v>
      </c>
    </row>
    <row r="13396" spans="1:1" x14ac:dyDescent="0.3">
      <c r="A13396" s="20">
        <f t="shared" ref="A13396" si="1674">A13395+1</f>
        <v>3</v>
      </c>
    </row>
    <row r="13397" spans="1:1" x14ac:dyDescent="0.3">
      <c r="A13397" s="20" t="s">
        <v>24</v>
      </c>
    </row>
    <row r="13398" spans="1:1" x14ac:dyDescent="0.3">
      <c r="A13398" s="20" t="s">
        <v>159</v>
      </c>
    </row>
    <row r="13399" spans="1:1" x14ac:dyDescent="0.3">
      <c r="A13399" s="20" t="s">
        <v>161</v>
      </c>
    </row>
    <row r="13400" spans="1:1" x14ac:dyDescent="0.3">
      <c r="A13400" s="20" t="s">
        <v>162</v>
      </c>
    </row>
    <row r="13401" spans="1:1" x14ac:dyDescent="0.3">
      <c r="A13401" s="20">
        <v>8</v>
      </c>
    </row>
    <row r="13402" spans="1:1" x14ac:dyDescent="0.3">
      <c r="A13402" s="20">
        <v>1</v>
      </c>
    </row>
    <row r="13403" spans="1:1" x14ac:dyDescent="0.3">
      <c r="A13403" s="20">
        <f>A13402+1</f>
        <v>2</v>
      </c>
    </row>
    <row r="13404" spans="1:1" x14ac:dyDescent="0.3">
      <c r="A13404" s="20">
        <f t="shared" ref="A13404" si="1675">A13403+1</f>
        <v>3</v>
      </c>
    </row>
    <row r="13405" spans="1:1" x14ac:dyDescent="0.3">
      <c r="A13405" s="20" t="s">
        <v>24</v>
      </c>
    </row>
    <row r="13406" spans="1:1" x14ac:dyDescent="0.3">
      <c r="A13406" s="20" t="s">
        <v>159</v>
      </c>
    </row>
    <row r="13407" spans="1:1" x14ac:dyDescent="0.3">
      <c r="A13407" s="20" t="s">
        <v>161</v>
      </c>
    </row>
    <row r="13408" spans="1:1" x14ac:dyDescent="0.3">
      <c r="A13408" s="20" t="s">
        <v>162</v>
      </c>
    </row>
    <row r="13409" spans="1:1" x14ac:dyDescent="0.3">
      <c r="A13409" s="20">
        <v>8</v>
      </c>
    </row>
    <row r="13410" spans="1:1" x14ac:dyDescent="0.3">
      <c r="A13410" s="20">
        <v>1</v>
      </c>
    </row>
    <row r="13411" spans="1:1" x14ac:dyDescent="0.3">
      <c r="A13411" s="20">
        <f>A13410+1</f>
        <v>2</v>
      </c>
    </row>
    <row r="13412" spans="1:1" x14ac:dyDescent="0.3">
      <c r="A13412" s="20">
        <f t="shared" ref="A13412" si="1676">A13411+1</f>
        <v>3</v>
      </c>
    </row>
    <row r="13413" spans="1:1" x14ac:dyDescent="0.3">
      <c r="A13413" s="20" t="s">
        <v>24</v>
      </c>
    </row>
    <row r="13414" spans="1:1" x14ac:dyDescent="0.3">
      <c r="A13414" s="20" t="s">
        <v>159</v>
      </c>
    </row>
    <row r="13415" spans="1:1" x14ac:dyDescent="0.3">
      <c r="A13415" s="20" t="s">
        <v>161</v>
      </c>
    </row>
    <row r="13416" spans="1:1" x14ac:dyDescent="0.3">
      <c r="A13416" s="20" t="s">
        <v>162</v>
      </c>
    </row>
    <row r="13417" spans="1:1" x14ac:dyDescent="0.3">
      <c r="A13417" s="20">
        <v>8</v>
      </c>
    </row>
    <row r="13418" spans="1:1" x14ac:dyDescent="0.3">
      <c r="A13418" s="20">
        <v>1</v>
      </c>
    </row>
    <row r="13419" spans="1:1" x14ac:dyDescent="0.3">
      <c r="A13419" s="20">
        <f>A13418+1</f>
        <v>2</v>
      </c>
    </row>
    <row r="13420" spans="1:1" x14ac:dyDescent="0.3">
      <c r="A13420" s="20">
        <f t="shared" ref="A13420" si="1677">A13419+1</f>
        <v>3</v>
      </c>
    </row>
    <row r="13421" spans="1:1" x14ac:dyDescent="0.3">
      <c r="A13421" s="20" t="s">
        <v>24</v>
      </c>
    </row>
    <row r="13422" spans="1:1" x14ac:dyDescent="0.3">
      <c r="A13422" s="20" t="s">
        <v>159</v>
      </c>
    </row>
    <row r="13423" spans="1:1" x14ac:dyDescent="0.3">
      <c r="A13423" s="20" t="s">
        <v>161</v>
      </c>
    </row>
    <row r="13424" spans="1:1" x14ac:dyDescent="0.3">
      <c r="A13424" s="20" t="s">
        <v>162</v>
      </c>
    </row>
    <row r="13425" spans="1:1" x14ac:dyDescent="0.3">
      <c r="A13425" s="20">
        <v>8</v>
      </c>
    </row>
    <row r="13426" spans="1:1" x14ac:dyDescent="0.3">
      <c r="A13426" s="20">
        <v>1</v>
      </c>
    </row>
    <row r="13427" spans="1:1" x14ac:dyDescent="0.3">
      <c r="A13427" s="20">
        <f>A13426+1</f>
        <v>2</v>
      </c>
    </row>
    <row r="13428" spans="1:1" x14ac:dyDescent="0.3">
      <c r="A13428" s="20">
        <f t="shared" ref="A13428" si="1678">A13427+1</f>
        <v>3</v>
      </c>
    </row>
    <row r="13429" spans="1:1" x14ac:dyDescent="0.3">
      <c r="A13429" s="20" t="s">
        <v>24</v>
      </c>
    </row>
    <row r="13430" spans="1:1" x14ac:dyDescent="0.3">
      <c r="A13430" s="20" t="s">
        <v>159</v>
      </c>
    </row>
    <row r="13431" spans="1:1" x14ac:dyDescent="0.3">
      <c r="A13431" s="20" t="s">
        <v>161</v>
      </c>
    </row>
    <row r="13432" spans="1:1" x14ac:dyDescent="0.3">
      <c r="A13432" s="20" t="s">
        <v>162</v>
      </c>
    </row>
    <row r="13433" spans="1:1" x14ac:dyDescent="0.3">
      <c r="A13433" s="20">
        <v>8</v>
      </c>
    </row>
    <row r="13434" spans="1:1" x14ac:dyDescent="0.3">
      <c r="A13434" s="20">
        <v>1</v>
      </c>
    </row>
    <row r="13435" spans="1:1" x14ac:dyDescent="0.3">
      <c r="A13435" s="20">
        <f>A13434+1</f>
        <v>2</v>
      </c>
    </row>
    <row r="13436" spans="1:1" x14ac:dyDescent="0.3">
      <c r="A13436" s="20">
        <f t="shared" ref="A13436" si="1679">A13435+1</f>
        <v>3</v>
      </c>
    </row>
    <row r="13437" spans="1:1" x14ac:dyDescent="0.3">
      <c r="A13437" s="20" t="s">
        <v>24</v>
      </c>
    </row>
    <row r="13438" spans="1:1" x14ac:dyDescent="0.3">
      <c r="A13438" s="20" t="s">
        <v>159</v>
      </c>
    </row>
    <row r="13439" spans="1:1" x14ac:dyDescent="0.3">
      <c r="A13439" s="20" t="s">
        <v>161</v>
      </c>
    </row>
    <row r="13440" spans="1:1" x14ac:dyDescent="0.3">
      <c r="A13440" s="20" t="s">
        <v>162</v>
      </c>
    </row>
    <row r="13441" spans="1:1" x14ac:dyDescent="0.3">
      <c r="A13441" s="20">
        <v>8</v>
      </c>
    </row>
    <row r="13442" spans="1:1" x14ac:dyDescent="0.3">
      <c r="A13442" s="20">
        <v>1</v>
      </c>
    </row>
    <row r="13443" spans="1:1" x14ac:dyDescent="0.3">
      <c r="A13443" s="20">
        <f>A13442+1</f>
        <v>2</v>
      </c>
    </row>
    <row r="13444" spans="1:1" x14ac:dyDescent="0.3">
      <c r="A13444" s="20">
        <f t="shared" ref="A13444" si="1680">A13443+1</f>
        <v>3</v>
      </c>
    </row>
    <row r="13445" spans="1:1" x14ac:dyDescent="0.3">
      <c r="A13445" s="20" t="s">
        <v>24</v>
      </c>
    </row>
    <row r="13446" spans="1:1" x14ac:dyDescent="0.3">
      <c r="A13446" s="20" t="s">
        <v>159</v>
      </c>
    </row>
    <row r="13447" spans="1:1" x14ac:dyDescent="0.3">
      <c r="A13447" s="20" t="s">
        <v>161</v>
      </c>
    </row>
    <row r="13448" spans="1:1" x14ac:dyDescent="0.3">
      <c r="A13448" s="20" t="s">
        <v>162</v>
      </c>
    </row>
    <row r="13449" spans="1:1" x14ac:dyDescent="0.3">
      <c r="A13449" s="20">
        <v>8</v>
      </c>
    </row>
    <row r="13450" spans="1:1" x14ac:dyDescent="0.3">
      <c r="A13450" s="20">
        <v>1</v>
      </c>
    </row>
    <row r="13451" spans="1:1" x14ac:dyDescent="0.3">
      <c r="A13451" s="20">
        <f>A13450+1</f>
        <v>2</v>
      </c>
    </row>
    <row r="13452" spans="1:1" x14ac:dyDescent="0.3">
      <c r="A13452" s="20">
        <f t="shared" ref="A13452" si="1681">A13451+1</f>
        <v>3</v>
      </c>
    </row>
    <row r="13453" spans="1:1" x14ac:dyDescent="0.3">
      <c r="A13453" s="20" t="s">
        <v>24</v>
      </c>
    </row>
    <row r="13454" spans="1:1" x14ac:dyDescent="0.3">
      <c r="A13454" s="20" t="s">
        <v>159</v>
      </c>
    </row>
    <row r="13455" spans="1:1" x14ac:dyDescent="0.3">
      <c r="A13455" s="20" t="s">
        <v>161</v>
      </c>
    </row>
    <row r="13456" spans="1:1" x14ac:dyDescent="0.3">
      <c r="A13456" s="20" t="s">
        <v>162</v>
      </c>
    </row>
    <row r="13457" spans="1:1" x14ac:dyDescent="0.3">
      <c r="A13457" s="20">
        <v>8</v>
      </c>
    </row>
    <row r="13458" spans="1:1" x14ac:dyDescent="0.3">
      <c r="A13458" s="20">
        <v>1</v>
      </c>
    </row>
    <row r="13459" spans="1:1" x14ac:dyDescent="0.3">
      <c r="A13459" s="20">
        <f>A13458+1</f>
        <v>2</v>
      </c>
    </row>
    <row r="13460" spans="1:1" x14ac:dyDescent="0.3">
      <c r="A13460" s="20">
        <f t="shared" ref="A13460" si="1682">A13459+1</f>
        <v>3</v>
      </c>
    </row>
    <row r="13461" spans="1:1" x14ac:dyDescent="0.3">
      <c r="A13461" s="20" t="s">
        <v>24</v>
      </c>
    </row>
    <row r="13462" spans="1:1" x14ac:dyDescent="0.3">
      <c r="A13462" s="20" t="s">
        <v>159</v>
      </c>
    </row>
    <row r="13463" spans="1:1" x14ac:dyDescent="0.3">
      <c r="A13463" s="20" t="s">
        <v>161</v>
      </c>
    </row>
    <row r="13464" spans="1:1" x14ac:dyDescent="0.3">
      <c r="A13464" s="20" t="s">
        <v>162</v>
      </c>
    </row>
    <row r="13465" spans="1:1" x14ac:dyDescent="0.3">
      <c r="A13465" s="20">
        <v>8</v>
      </c>
    </row>
    <row r="13466" spans="1:1" x14ac:dyDescent="0.3">
      <c r="A13466" s="20">
        <v>1</v>
      </c>
    </row>
    <row r="13467" spans="1:1" x14ac:dyDescent="0.3">
      <c r="A13467" s="20">
        <f>A13466+1</f>
        <v>2</v>
      </c>
    </row>
    <row r="13468" spans="1:1" x14ac:dyDescent="0.3">
      <c r="A13468" s="20">
        <f t="shared" ref="A13468" si="1683">A13467+1</f>
        <v>3</v>
      </c>
    </row>
    <row r="13469" spans="1:1" x14ac:dyDescent="0.3">
      <c r="A13469" s="20" t="s">
        <v>24</v>
      </c>
    </row>
    <row r="13470" spans="1:1" x14ac:dyDescent="0.3">
      <c r="A13470" s="20" t="s">
        <v>159</v>
      </c>
    </row>
    <row r="13471" spans="1:1" x14ac:dyDescent="0.3">
      <c r="A13471" s="20" t="s">
        <v>161</v>
      </c>
    </row>
    <row r="13472" spans="1:1" x14ac:dyDescent="0.3">
      <c r="A13472" s="20" t="s">
        <v>162</v>
      </c>
    </row>
    <row r="13473" spans="1:1" x14ac:dyDescent="0.3">
      <c r="A13473" s="20">
        <v>8</v>
      </c>
    </row>
    <row r="13474" spans="1:1" x14ac:dyDescent="0.3">
      <c r="A13474" s="20">
        <v>1</v>
      </c>
    </row>
    <row r="13475" spans="1:1" x14ac:dyDescent="0.3">
      <c r="A13475" s="20">
        <f>A13474+1</f>
        <v>2</v>
      </c>
    </row>
    <row r="13476" spans="1:1" x14ac:dyDescent="0.3">
      <c r="A13476" s="20">
        <f t="shared" ref="A13476" si="1684">A13475+1</f>
        <v>3</v>
      </c>
    </row>
    <row r="13477" spans="1:1" x14ac:dyDescent="0.3">
      <c r="A13477" s="20" t="s">
        <v>24</v>
      </c>
    </row>
    <row r="13478" spans="1:1" x14ac:dyDescent="0.3">
      <c r="A13478" s="20" t="s">
        <v>159</v>
      </c>
    </row>
    <row r="13479" spans="1:1" x14ac:dyDescent="0.3">
      <c r="A13479" s="20" t="s">
        <v>161</v>
      </c>
    </row>
    <row r="13480" spans="1:1" x14ac:dyDescent="0.3">
      <c r="A13480" s="20" t="s">
        <v>162</v>
      </c>
    </row>
    <row r="13481" spans="1:1" x14ac:dyDescent="0.3">
      <c r="A13481" s="20">
        <v>8</v>
      </c>
    </row>
    <row r="13482" spans="1:1" x14ac:dyDescent="0.3">
      <c r="A13482" s="20">
        <v>1</v>
      </c>
    </row>
    <row r="13483" spans="1:1" x14ac:dyDescent="0.3">
      <c r="A13483" s="20">
        <f>A13482+1</f>
        <v>2</v>
      </c>
    </row>
    <row r="13484" spans="1:1" x14ac:dyDescent="0.3">
      <c r="A13484" s="20">
        <f t="shared" ref="A13484" si="1685">A13483+1</f>
        <v>3</v>
      </c>
    </row>
    <row r="13485" spans="1:1" x14ac:dyDescent="0.3">
      <c r="A13485" s="20" t="s">
        <v>24</v>
      </c>
    </row>
    <row r="13486" spans="1:1" x14ac:dyDescent="0.3">
      <c r="A13486" s="20" t="s">
        <v>159</v>
      </c>
    </row>
    <row r="13487" spans="1:1" x14ac:dyDescent="0.3">
      <c r="A13487" s="20" t="s">
        <v>161</v>
      </c>
    </row>
    <row r="13488" spans="1:1" x14ac:dyDescent="0.3">
      <c r="A13488" s="20" t="s">
        <v>162</v>
      </c>
    </row>
    <row r="13489" spans="1:1" x14ac:dyDescent="0.3">
      <c r="A13489" s="20">
        <v>8</v>
      </c>
    </row>
    <row r="13490" spans="1:1" x14ac:dyDescent="0.3">
      <c r="A13490" s="20">
        <v>1</v>
      </c>
    </row>
    <row r="13491" spans="1:1" x14ac:dyDescent="0.3">
      <c r="A13491" s="20">
        <f>A13490+1</f>
        <v>2</v>
      </c>
    </row>
    <row r="13492" spans="1:1" x14ac:dyDescent="0.3">
      <c r="A13492" s="20">
        <f t="shared" ref="A13492" si="1686">A13491+1</f>
        <v>3</v>
      </c>
    </row>
    <row r="13493" spans="1:1" x14ac:dyDescent="0.3">
      <c r="A13493" s="20" t="s">
        <v>24</v>
      </c>
    </row>
    <row r="13494" spans="1:1" x14ac:dyDescent="0.3">
      <c r="A13494" s="20" t="s">
        <v>159</v>
      </c>
    </row>
    <row r="13495" spans="1:1" x14ac:dyDescent="0.3">
      <c r="A13495" s="20" t="s">
        <v>161</v>
      </c>
    </row>
    <row r="13496" spans="1:1" x14ac:dyDescent="0.3">
      <c r="A13496" s="20" t="s">
        <v>162</v>
      </c>
    </row>
    <row r="13497" spans="1:1" x14ac:dyDescent="0.3">
      <c r="A13497" s="20">
        <v>8</v>
      </c>
    </row>
    <row r="13498" spans="1:1" x14ac:dyDescent="0.3">
      <c r="A13498" s="20">
        <v>1</v>
      </c>
    </row>
    <row r="13499" spans="1:1" x14ac:dyDescent="0.3">
      <c r="A13499" s="20">
        <f>A13498+1</f>
        <v>2</v>
      </c>
    </row>
    <row r="13500" spans="1:1" x14ac:dyDescent="0.3">
      <c r="A13500" s="20">
        <f t="shared" ref="A13500" si="1687">A13499+1</f>
        <v>3</v>
      </c>
    </row>
    <row r="13501" spans="1:1" x14ac:dyDescent="0.3">
      <c r="A13501" s="20" t="s">
        <v>24</v>
      </c>
    </row>
    <row r="13502" spans="1:1" x14ac:dyDescent="0.3">
      <c r="A13502" s="20" t="s">
        <v>159</v>
      </c>
    </row>
    <row r="13503" spans="1:1" x14ac:dyDescent="0.3">
      <c r="A13503" s="20" t="s">
        <v>161</v>
      </c>
    </row>
    <row r="13504" spans="1:1" x14ac:dyDescent="0.3">
      <c r="A13504" s="20" t="s">
        <v>162</v>
      </c>
    </row>
    <row r="13505" spans="1:1" x14ac:dyDescent="0.3">
      <c r="A13505" s="20">
        <v>8</v>
      </c>
    </row>
    <row r="13506" spans="1:1" x14ac:dyDescent="0.3">
      <c r="A13506" s="20">
        <v>1</v>
      </c>
    </row>
    <row r="13507" spans="1:1" x14ac:dyDescent="0.3">
      <c r="A13507" s="20">
        <f>A13506+1</f>
        <v>2</v>
      </c>
    </row>
    <row r="13508" spans="1:1" x14ac:dyDescent="0.3">
      <c r="A13508" s="20">
        <f t="shared" ref="A13508" si="1688">A13507+1</f>
        <v>3</v>
      </c>
    </row>
    <row r="13509" spans="1:1" x14ac:dyDescent="0.3">
      <c r="A13509" s="20" t="s">
        <v>24</v>
      </c>
    </row>
    <row r="13510" spans="1:1" x14ac:dyDescent="0.3">
      <c r="A13510" s="20" t="s">
        <v>159</v>
      </c>
    </row>
    <row r="13511" spans="1:1" x14ac:dyDescent="0.3">
      <c r="A13511" s="20" t="s">
        <v>161</v>
      </c>
    </row>
    <row r="13512" spans="1:1" x14ac:dyDescent="0.3">
      <c r="A13512" s="20" t="s">
        <v>162</v>
      </c>
    </row>
    <row r="13513" spans="1:1" x14ac:dyDescent="0.3">
      <c r="A13513" s="20">
        <v>8</v>
      </c>
    </row>
    <row r="13514" spans="1:1" x14ac:dyDescent="0.3">
      <c r="A13514" s="20">
        <v>1</v>
      </c>
    </row>
    <row r="13515" spans="1:1" x14ac:dyDescent="0.3">
      <c r="A13515" s="20">
        <f>A13514+1</f>
        <v>2</v>
      </c>
    </row>
    <row r="13516" spans="1:1" x14ac:dyDescent="0.3">
      <c r="A13516" s="20">
        <f t="shared" ref="A13516" si="1689">A13515+1</f>
        <v>3</v>
      </c>
    </row>
    <row r="13517" spans="1:1" x14ac:dyDescent="0.3">
      <c r="A13517" s="20" t="s">
        <v>24</v>
      </c>
    </row>
    <row r="13518" spans="1:1" x14ac:dyDescent="0.3">
      <c r="A13518" s="20" t="s">
        <v>159</v>
      </c>
    </row>
    <row r="13519" spans="1:1" x14ac:dyDescent="0.3">
      <c r="A13519" s="20" t="s">
        <v>161</v>
      </c>
    </row>
    <row r="13520" spans="1:1" x14ac:dyDescent="0.3">
      <c r="A13520" s="20" t="s">
        <v>162</v>
      </c>
    </row>
    <row r="13521" spans="1:1" x14ac:dyDescent="0.3">
      <c r="A13521" s="20">
        <v>8</v>
      </c>
    </row>
    <row r="13522" spans="1:1" x14ac:dyDescent="0.3">
      <c r="A13522" s="20">
        <v>1</v>
      </c>
    </row>
    <row r="13523" spans="1:1" x14ac:dyDescent="0.3">
      <c r="A13523" s="20">
        <f>A13522+1</f>
        <v>2</v>
      </c>
    </row>
    <row r="13524" spans="1:1" x14ac:dyDescent="0.3">
      <c r="A13524" s="20">
        <f t="shared" ref="A13524" si="1690">A13523+1</f>
        <v>3</v>
      </c>
    </row>
    <row r="13525" spans="1:1" x14ac:dyDescent="0.3">
      <c r="A13525" s="20" t="s">
        <v>24</v>
      </c>
    </row>
    <row r="13526" spans="1:1" x14ac:dyDescent="0.3">
      <c r="A13526" s="20" t="s">
        <v>159</v>
      </c>
    </row>
    <row r="13527" spans="1:1" x14ac:dyDescent="0.3">
      <c r="A13527" s="20" t="s">
        <v>161</v>
      </c>
    </row>
    <row r="13528" spans="1:1" x14ac:dyDescent="0.3">
      <c r="A13528" s="20" t="s">
        <v>162</v>
      </c>
    </row>
    <row r="13529" spans="1:1" x14ac:dyDescent="0.3">
      <c r="A13529" s="20">
        <v>8</v>
      </c>
    </row>
    <row r="13530" spans="1:1" x14ac:dyDescent="0.3">
      <c r="A13530" s="20">
        <v>1</v>
      </c>
    </row>
    <row r="13531" spans="1:1" x14ac:dyDescent="0.3">
      <c r="A13531" s="20">
        <f>A13530+1</f>
        <v>2</v>
      </c>
    </row>
    <row r="13532" spans="1:1" x14ac:dyDescent="0.3">
      <c r="A13532" s="20">
        <f t="shared" ref="A13532" si="1691">A13531+1</f>
        <v>3</v>
      </c>
    </row>
    <row r="13533" spans="1:1" x14ac:dyDescent="0.3">
      <c r="A13533" s="20" t="s">
        <v>24</v>
      </c>
    </row>
    <row r="13534" spans="1:1" x14ac:dyDescent="0.3">
      <c r="A13534" s="20" t="s">
        <v>159</v>
      </c>
    </row>
    <row r="13535" spans="1:1" x14ac:dyDescent="0.3">
      <c r="A13535" s="20" t="s">
        <v>161</v>
      </c>
    </row>
    <row r="13536" spans="1:1" x14ac:dyDescent="0.3">
      <c r="A13536" s="20" t="s">
        <v>162</v>
      </c>
    </row>
    <row r="13537" spans="1:1" x14ac:dyDescent="0.3">
      <c r="A13537" s="20">
        <v>8</v>
      </c>
    </row>
    <row r="13538" spans="1:1" x14ac:dyDescent="0.3">
      <c r="A13538" s="20">
        <v>1</v>
      </c>
    </row>
    <row r="13539" spans="1:1" x14ac:dyDescent="0.3">
      <c r="A13539" s="20">
        <f>A13538+1</f>
        <v>2</v>
      </c>
    </row>
    <row r="13540" spans="1:1" x14ac:dyDescent="0.3">
      <c r="A13540" s="20">
        <f t="shared" ref="A13540" si="1692">A13539+1</f>
        <v>3</v>
      </c>
    </row>
    <row r="13541" spans="1:1" x14ac:dyDescent="0.3">
      <c r="A13541" s="20" t="s">
        <v>24</v>
      </c>
    </row>
    <row r="13542" spans="1:1" x14ac:dyDescent="0.3">
      <c r="A13542" s="20" t="s">
        <v>159</v>
      </c>
    </row>
    <row r="13543" spans="1:1" x14ac:dyDescent="0.3">
      <c r="A13543" s="20" t="s">
        <v>161</v>
      </c>
    </row>
    <row r="13544" spans="1:1" x14ac:dyDescent="0.3">
      <c r="A13544" s="20" t="s">
        <v>162</v>
      </c>
    </row>
    <row r="13545" spans="1:1" x14ac:dyDescent="0.3">
      <c r="A13545" s="20">
        <v>8</v>
      </c>
    </row>
    <row r="13546" spans="1:1" x14ac:dyDescent="0.3">
      <c r="A13546" s="20">
        <v>1</v>
      </c>
    </row>
    <row r="13547" spans="1:1" x14ac:dyDescent="0.3">
      <c r="A13547" s="20">
        <f>A13546+1</f>
        <v>2</v>
      </c>
    </row>
    <row r="13548" spans="1:1" x14ac:dyDescent="0.3">
      <c r="A13548" s="20">
        <f t="shared" ref="A13548" si="1693">A13547+1</f>
        <v>3</v>
      </c>
    </row>
    <row r="13549" spans="1:1" x14ac:dyDescent="0.3">
      <c r="A13549" s="20" t="s">
        <v>24</v>
      </c>
    </row>
    <row r="13550" spans="1:1" x14ac:dyDescent="0.3">
      <c r="A13550" s="20" t="s">
        <v>159</v>
      </c>
    </row>
    <row r="13551" spans="1:1" x14ac:dyDescent="0.3">
      <c r="A13551" s="20" t="s">
        <v>161</v>
      </c>
    </row>
    <row r="13552" spans="1:1" x14ac:dyDescent="0.3">
      <c r="A13552" s="20" t="s">
        <v>162</v>
      </c>
    </row>
    <row r="13553" spans="1:1" x14ac:dyDescent="0.3">
      <c r="A13553" s="20">
        <v>8</v>
      </c>
    </row>
    <row r="13554" spans="1:1" x14ac:dyDescent="0.3">
      <c r="A13554" s="20">
        <v>1</v>
      </c>
    </row>
    <row r="13555" spans="1:1" x14ac:dyDescent="0.3">
      <c r="A13555" s="20">
        <f>A13554+1</f>
        <v>2</v>
      </c>
    </row>
    <row r="13556" spans="1:1" x14ac:dyDescent="0.3">
      <c r="A13556" s="20">
        <f t="shared" ref="A13556" si="1694">A13555+1</f>
        <v>3</v>
      </c>
    </row>
    <row r="13557" spans="1:1" x14ac:dyDescent="0.3">
      <c r="A13557" s="20" t="s">
        <v>24</v>
      </c>
    </row>
    <row r="13558" spans="1:1" x14ac:dyDescent="0.3">
      <c r="A13558" s="20" t="s">
        <v>159</v>
      </c>
    </row>
    <row r="13559" spans="1:1" x14ac:dyDescent="0.3">
      <c r="A13559" s="20" t="s">
        <v>161</v>
      </c>
    </row>
    <row r="13560" spans="1:1" x14ac:dyDescent="0.3">
      <c r="A13560" s="20" t="s">
        <v>162</v>
      </c>
    </row>
    <row r="13561" spans="1:1" x14ac:dyDescent="0.3">
      <c r="A13561" s="20">
        <v>8</v>
      </c>
    </row>
    <row r="13562" spans="1:1" x14ac:dyDescent="0.3">
      <c r="A13562" s="20">
        <v>1</v>
      </c>
    </row>
    <row r="13563" spans="1:1" x14ac:dyDescent="0.3">
      <c r="A13563" s="20">
        <f>A13562+1</f>
        <v>2</v>
      </c>
    </row>
    <row r="13564" spans="1:1" x14ac:dyDescent="0.3">
      <c r="A13564" s="20">
        <f t="shared" ref="A13564" si="1695">A13563+1</f>
        <v>3</v>
      </c>
    </row>
    <row r="13565" spans="1:1" x14ac:dyDescent="0.3">
      <c r="A13565" s="20" t="s">
        <v>24</v>
      </c>
    </row>
    <row r="13566" spans="1:1" x14ac:dyDescent="0.3">
      <c r="A13566" s="20" t="s">
        <v>159</v>
      </c>
    </row>
    <row r="13567" spans="1:1" x14ac:dyDescent="0.3">
      <c r="A13567" s="20" t="s">
        <v>161</v>
      </c>
    </row>
    <row r="13568" spans="1:1" x14ac:dyDescent="0.3">
      <c r="A13568" s="20" t="s">
        <v>162</v>
      </c>
    </row>
    <row r="13569" spans="1:1" x14ac:dyDescent="0.3">
      <c r="A13569" s="20">
        <v>8</v>
      </c>
    </row>
    <row r="13570" spans="1:1" x14ac:dyDescent="0.3">
      <c r="A13570" s="20">
        <v>1</v>
      </c>
    </row>
    <row r="13571" spans="1:1" x14ac:dyDescent="0.3">
      <c r="A13571" s="20">
        <f>A13570+1</f>
        <v>2</v>
      </c>
    </row>
    <row r="13572" spans="1:1" x14ac:dyDescent="0.3">
      <c r="A13572" s="20">
        <f t="shared" ref="A13572" si="1696">A13571+1</f>
        <v>3</v>
      </c>
    </row>
    <row r="13573" spans="1:1" x14ac:dyDescent="0.3">
      <c r="A13573" s="20" t="s">
        <v>24</v>
      </c>
    </row>
    <row r="13574" spans="1:1" x14ac:dyDescent="0.3">
      <c r="A13574" s="20" t="s">
        <v>159</v>
      </c>
    </row>
    <row r="13575" spans="1:1" x14ac:dyDescent="0.3">
      <c r="A13575" s="20" t="s">
        <v>161</v>
      </c>
    </row>
    <row r="13576" spans="1:1" x14ac:dyDescent="0.3">
      <c r="A13576" s="20" t="s">
        <v>162</v>
      </c>
    </row>
    <row r="13577" spans="1:1" x14ac:dyDescent="0.3">
      <c r="A13577" s="20">
        <v>8</v>
      </c>
    </row>
    <row r="13578" spans="1:1" x14ac:dyDescent="0.3">
      <c r="A13578" s="20">
        <v>1</v>
      </c>
    </row>
    <row r="13579" spans="1:1" x14ac:dyDescent="0.3">
      <c r="A13579" s="20">
        <f>A13578+1</f>
        <v>2</v>
      </c>
    </row>
    <row r="13580" spans="1:1" x14ac:dyDescent="0.3">
      <c r="A13580" s="20">
        <f t="shared" ref="A13580" si="1697">A13579+1</f>
        <v>3</v>
      </c>
    </row>
    <row r="13581" spans="1:1" x14ac:dyDescent="0.3">
      <c r="A13581" s="20" t="s">
        <v>24</v>
      </c>
    </row>
    <row r="13582" spans="1:1" x14ac:dyDescent="0.3">
      <c r="A13582" s="20" t="s">
        <v>159</v>
      </c>
    </row>
    <row r="13583" spans="1:1" x14ac:dyDescent="0.3">
      <c r="A13583" s="20" t="s">
        <v>161</v>
      </c>
    </row>
    <row r="13584" spans="1:1" x14ac:dyDescent="0.3">
      <c r="A13584" s="20" t="s">
        <v>162</v>
      </c>
    </row>
    <row r="13585" spans="1:1" x14ac:dyDescent="0.3">
      <c r="A13585" s="20">
        <v>8</v>
      </c>
    </row>
    <row r="13586" spans="1:1" x14ac:dyDescent="0.3">
      <c r="A13586" s="20">
        <v>1</v>
      </c>
    </row>
    <row r="13587" spans="1:1" x14ac:dyDescent="0.3">
      <c r="A13587" s="20">
        <f>A13586+1</f>
        <v>2</v>
      </c>
    </row>
    <row r="13588" spans="1:1" x14ac:dyDescent="0.3">
      <c r="A13588" s="20">
        <f t="shared" ref="A13588" si="1698">A13587+1</f>
        <v>3</v>
      </c>
    </row>
    <row r="13589" spans="1:1" x14ac:dyDescent="0.3">
      <c r="A13589" s="20" t="s">
        <v>24</v>
      </c>
    </row>
    <row r="13590" spans="1:1" x14ac:dyDescent="0.3">
      <c r="A13590" s="20" t="s">
        <v>159</v>
      </c>
    </row>
    <row r="13591" spans="1:1" x14ac:dyDescent="0.3">
      <c r="A13591" s="20" t="s">
        <v>161</v>
      </c>
    </row>
    <row r="13592" spans="1:1" x14ac:dyDescent="0.3">
      <c r="A13592" s="20" t="s">
        <v>162</v>
      </c>
    </row>
    <row r="13593" spans="1:1" x14ac:dyDescent="0.3">
      <c r="A13593" s="20">
        <v>8</v>
      </c>
    </row>
    <row r="13594" spans="1:1" x14ac:dyDescent="0.3">
      <c r="A13594" s="20">
        <v>1</v>
      </c>
    </row>
    <row r="13595" spans="1:1" x14ac:dyDescent="0.3">
      <c r="A13595" s="20">
        <f>A13594+1</f>
        <v>2</v>
      </c>
    </row>
    <row r="13596" spans="1:1" x14ac:dyDescent="0.3">
      <c r="A13596" s="20">
        <f t="shared" ref="A13596" si="1699">A13595+1</f>
        <v>3</v>
      </c>
    </row>
    <row r="13597" spans="1:1" x14ac:dyDescent="0.3">
      <c r="A13597" s="20" t="s">
        <v>24</v>
      </c>
    </row>
    <row r="13598" spans="1:1" x14ac:dyDescent="0.3">
      <c r="A13598" s="20" t="s">
        <v>159</v>
      </c>
    </row>
    <row r="13599" spans="1:1" x14ac:dyDescent="0.3">
      <c r="A13599" s="20" t="s">
        <v>161</v>
      </c>
    </row>
    <row r="13600" spans="1:1" x14ac:dyDescent="0.3">
      <c r="A13600" s="20" t="s">
        <v>162</v>
      </c>
    </row>
    <row r="13601" spans="1:1" x14ac:dyDescent="0.3">
      <c r="A13601" s="20">
        <v>8</v>
      </c>
    </row>
    <row r="13602" spans="1:1" x14ac:dyDescent="0.3">
      <c r="A13602" s="20">
        <v>1</v>
      </c>
    </row>
    <row r="13603" spans="1:1" x14ac:dyDescent="0.3">
      <c r="A13603" s="20">
        <f>A13602+1</f>
        <v>2</v>
      </c>
    </row>
    <row r="13604" spans="1:1" x14ac:dyDescent="0.3">
      <c r="A13604" s="20">
        <f t="shared" ref="A13604" si="1700">A13603+1</f>
        <v>3</v>
      </c>
    </row>
    <row r="13605" spans="1:1" x14ac:dyDescent="0.3">
      <c r="A13605" s="20" t="s">
        <v>24</v>
      </c>
    </row>
    <row r="13606" spans="1:1" x14ac:dyDescent="0.3">
      <c r="A13606" s="20" t="s">
        <v>159</v>
      </c>
    </row>
    <row r="13607" spans="1:1" x14ac:dyDescent="0.3">
      <c r="A13607" s="20" t="s">
        <v>161</v>
      </c>
    </row>
    <row r="13608" spans="1:1" x14ac:dyDescent="0.3">
      <c r="A13608" s="20" t="s">
        <v>162</v>
      </c>
    </row>
    <row r="13609" spans="1:1" x14ac:dyDescent="0.3">
      <c r="A13609" s="20">
        <v>8</v>
      </c>
    </row>
    <row r="13610" spans="1:1" x14ac:dyDescent="0.3">
      <c r="A13610" s="20">
        <v>1</v>
      </c>
    </row>
    <row r="13611" spans="1:1" x14ac:dyDescent="0.3">
      <c r="A13611" s="20">
        <f>A13610+1</f>
        <v>2</v>
      </c>
    </row>
    <row r="13612" spans="1:1" x14ac:dyDescent="0.3">
      <c r="A13612" s="20">
        <f t="shared" ref="A13612" si="1701">A13611+1</f>
        <v>3</v>
      </c>
    </row>
    <row r="13613" spans="1:1" x14ac:dyDescent="0.3">
      <c r="A13613" s="20" t="s">
        <v>24</v>
      </c>
    </row>
    <row r="13614" spans="1:1" x14ac:dyDescent="0.3">
      <c r="A13614" s="20" t="s">
        <v>159</v>
      </c>
    </row>
    <row r="13615" spans="1:1" x14ac:dyDescent="0.3">
      <c r="A13615" s="20" t="s">
        <v>161</v>
      </c>
    </row>
    <row r="13616" spans="1:1" x14ac:dyDescent="0.3">
      <c r="A13616" s="20" t="s">
        <v>162</v>
      </c>
    </row>
    <row r="13617" spans="1:1" x14ac:dyDescent="0.3">
      <c r="A13617" s="20">
        <v>8</v>
      </c>
    </row>
    <row r="13618" spans="1:1" x14ac:dyDescent="0.3">
      <c r="A13618" s="20">
        <v>1</v>
      </c>
    </row>
    <row r="13619" spans="1:1" x14ac:dyDescent="0.3">
      <c r="A13619" s="20">
        <f>A13618+1</f>
        <v>2</v>
      </c>
    </row>
    <row r="13620" spans="1:1" x14ac:dyDescent="0.3">
      <c r="A13620" s="20">
        <f t="shared" ref="A13620" si="1702">A13619+1</f>
        <v>3</v>
      </c>
    </row>
    <row r="13621" spans="1:1" x14ac:dyDescent="0.3">
      <c r="A13621" s="20" t="s">
        <v>24</v>
      </c>
    </row>
    <row r="13622" spans="1:1" x14ac:dyDescent="0.3">
      <c r="A13622" s="20" t="s">
        <v>159</v>
      </c>
    </row>
    <row r="13623" spans="1:1" x14ac:dyDescent="0.3">
      <c r="A13623" s="20" t="s">
        <v>161</v>
      </c>
    </row>
    <row r="13624" spans="1:1" x14ac:dyDescent="0.3">
      <c r="A13624" s="20" t="s">
        <v>162</v>
      </c>
    </row>
    <row r="13625" spans="1:1" x14ac:dyDescent="0.3">
      <c r="A13625" s="20">
        <v>8</v>
      </c>
    </row>
    <row r="13626" spans="1:1" x14ac:dyDescent="0.3">
      <c r="A13626" s="20">
        <v>1</v>
      </c>
    </row>
    <row r="13627" spans="1:1" x14ac:dyDescent="0.3">
      <c r="A13627" s="20">
        <f>A13626+1</f>
        <v>2</v>
      </c>
    </row>
    <row r="13628" spans="1:1" x14ac:dyDescent="0.3">
      <c r="A13628" s="20">
        <f t="shared" ref="A13628" si="1703">A13627+1</f>
        <v>3</v>
      </c>
    </row>
    <row r="13629" spans="1:1" x14ac:dyDescent="0.3">
      <c r="A13629" s="20" t="s">
        <v>24</v>
      </c>
    </row>
    <row r="13630" spans="1:1" x14ac:dyDescent="0.3">
      <c r="A13630" s="20" t="s">
        <v>159</v>
      </c>
    </row>
    <row r="13631" spans="1:1" x14ac:dyDescent="0.3">
      <c r="A13631" s="20" t="s">
        <v>161</v>
      </c>
    </row>
    <row r="13632" spans="1:1" x14ac:dyDescent="0.3">
      <c r="A13632" s="20" t="s">
        <v>162</v>
      </c>
    </row>
    <row r="13633" spans="1:1" x14ac:dyDescent="0.3">
      <c r="A13633" s="20">
        <v>8</v>
      </c>
    </row>
    <row r="13634" spans="1:1" x14ac:dyDescent="0.3">
      <c r="A13634" s="20">
        <v>1</v>
      </c>
    </row>
    <row r="13635" spans="1:1" x14ac:dyDescent="0.3">
      <c r="A13635" s="20">
        <f>A13634+1</f>
        <v>2</v>
      </c>
    </row>
    <row r="13636" spans="1:1" x14ac:dyDescent="0.3">
      <c r="A13636" s="20">
        <f t="shared" ref="A13636" si="1704">A13635+1</f>
        <v>3</v>
      </c>
    </row>
    <row r="13637" spans="1:1" x14ac:dyDescent="0.3">
      <c r="A13637" s="20" t="s">
        <v>24</v>
      </c>
    </row>
    <row r="13638" spans="1:1" x14ac:dyDescent="0.3">
      <c r="A13638" s="20" t="s">
        <v>159</v>
      </c>
    </row>
    <row r="13639" spans="1:1" x14ac:dyDescent="0.3">
      <c r="A13639" s="20" t="s">
        <v>161</v>
      </c>
    </row>
    <row r="13640" spans="1:1" x14ac:dyDescent="0.3">
      <c r="A13640" s="20" t="s">
        <v>162</v>
      </c>
    </row>
    <row r="13641" spans="1:1" x14ac:dyDescent="0.3">
      <c r="A13641" s="20">
        <v>8</v>
      </c>
    </row>
    <row r="13642" spans="1:1" x14ac:dyDescent="0.3">
      <c r="A13642" s="20">
        <v>1</v>
      </c>
    </row>
    <row r="13643" spans="1:1" x14ac:dyDescent="0.3">
      <c r="A13643" s="20">
        <f>A13642+1</f>
        <v>2</v>
      </c>
    </row>
    <row r="13644" spans="1:1" x14ac:dyDescent="0.3">
      <c r="A13644" s="20">
        <f t="shared" ref="A13644" si="1705">A13643+1</f>
        <v>3</v>
      </c>
    </row>
    <row r="13645" spans="1:1" x14ac:dyDescent="0.3">
      <c r="A13645" s="20" t="s">
        <v>24</v>
      </c>
    </row>
    <row r="13646" spans="1:1" x14ac:dyDescent="0.3">
      <c r="A13646" s="20" t="s">
        <v>159</v>
      </c>
    </row>
    <row r="13647" spans="1:1" x14ac:dyDescent="0.3">
      <c r="A13647" s="20" t="s">
        <v>161</v>
      </c>
    </row>
    <row r="13648" spans="1:1" x14ac:dyDescent="0.3">
      <c r="A13648" s="20" t="s">
        <v>162</v>
      </c>
    </row>
    <row r="13649" spans="1:1" x14ac:dyDescent="0.3">
      <c r="A13649" s="20">
        <v>8</v>
      </c>
    </row>
    <row r="13650" spans="1:1" x14ac:dyDescent="0.3">
      <c r="A13650" s="20">
        <v>1</v>
      </c>
    </row>
    <row r="13651" spans="1:1" x14ac:dyDescent="0.3">
      <c r="A13651" s="20">
        <f>A13650+1</f>
        <v>2</v>
      </c>
    </row>
    <row r="13652" spans="1:1" x14ac:dyDescent="0.3">
      <c r="A13652" s="20">
        <f t="shared" ref="A13652" si="1706">A13651+1</f>
        <v>3</v>
      </c>
    </row>
    <row r="13653" spans="1:1" x14ac:dyDescent="0.3">
      <c r="A13653" s="20" t="s">
        <v>24</v>
      </c>
    </row>
    <row r="13654" spans="1:1" x14ac:dyDescent="0.3">
      <c r="A13654" s="20" t="s">
        <v>159</v>
      </c>
    </row>
    <row r="13655" spans="1:1" x14ac:dyDescent="0.3">
      <c r="A13655" s="20" t="s">
        <v>161</v>
      </c>
    </row>
    <row r="13656" spans="1:1" x14ac:dyDescent="0.3">
      <c r="A13656" s="20" t="s">
        <v>162</v>
      </c>
    </row>
    <row r="13657" spans="1:1" x14ac:dyDescent="0.3">
      <c r="A13657" s="20">
        <v>8</v>
      </c>
    </row>
    <row r="13658" spans="1:1" x14ac:dyDescent="0.3">
      <c r="A13658" s="20">
        <v>1</v>
      </c>
    </row>
    <row r="13659" spans="1:1" x14ac:dyDescent="0.3">
      <c r="A13659" s="20">
        <f>A13658+1</f>
        <v>2</v>
      </c>
    </row>
    <row r="13660" spans="1:1" x14ac:dyDescent="0.3">
      <c r="A13660" s="20">
        <f t="shared" ref="A13660" si="1707">A13659+1</f>
        <v>3</v>
      </c>
    </row>
    <row r="13661" spans="1:1" x14ac:dyDescent="0.3">
      <c r="A13661" s="20" t="s">
        <v>24</v>
      </c>
    </row>
    <row r="13662" spans="1:1" x14ac:dyDescent="0.3">
      <c r="A13662" s="20" t="s">
        <v>159</v>
      </c>
    </row>
    <row r="13663" spans="1:1" x14ac:dyDescent="0.3">
      <c r="A13663" s="20" t="s">
        <v>161</v>
      </c>
    </row>
    <row r="13664" spans="1:1" x14ac:dyDescent="0.3">
      <c r="A13664" s="20" t="s">
        <v>162</v>
      </c>
    </row>
    <row r="13665" spans="1:1" x14ac:dyDescent="0.3">
      <c r="A13665" s="20">
        <v>8</v>
      </c>
    </row>
    <row r="13666" spans="1:1" x14ac:dyDescent="0.3">
      <c r="A13666" s="20">
        <v>1</v>
      </c>
    </row>
    <row r="13667" spans="1:1" x14ac:dyDescent="0.3">
      <c r="A13667" s="20">
        <f>A13666+1</f>
        <v>2</v>
      </c>
    </row>
    <row r="13668" spans="1:1" x14ac:dyDescent="0.3">
      <c r="A13668" s="20">
        <f t="shared" ref="A13668" si="1708">A13667+1</f>
        <v>3</v>
      </c>
    </row>
    <row r="13669" spans="1:1" x14ac:dyDescent="0.3">
      <c r="A13669" s="20" t="s">
        <v>24</v>
      </c>
    </row>
    <row r="13670" spans="1:1" x14ac:dyDescent="0.3">
      <c r="A13670" s="20" t="s">
        <v>159</v>
      </c>
    </row>
    <row r="13671" spans="1:1" x14ac:dyDescent="0.3">
      <c r="A13671" s="20" t="s">
        <v>161</v>
      </c>
    </row>
    <row r="13672" spans="1:1" x14ac:dyDescent="0.3">
      <c r="A13672" s="20" t="s">
        <v>162</v>
      </c>
    </row>
    <row r="13673" spans="1:1" x14ac:dyDescent="0.3">
      <c r="A13673" s="20">
        <v>8</v>
      </c>
    </row>
    <row r="13674" spans="1:1" x14ac:dyDescent="0.3">
      <c r="A13674" s="20">
        <v>1</v>
      </c>
    </row>
    <row r="13675" spans="1:1" x14ac:dyDescent="0.3">
      <c r="A13675" s="20">
        <f>A13674+1</f>
        <v>2</v>
      </c>
    </row>
    <row r="13676" spans="1:1" x14ac:dyDescent="0.3">
      <c r="A13676" s="20">
        <f t="shared" ref="A13676" si="1709">A13675+1</f>
        <v>3</v>
      </c>
    </row>
    <row r="13677" spans="1:1" x14ac:dyDescent="0.3">
      <c r="A13677" s="20" t="s">
        <v>24</v>
      </c>
    </row>
    <row r="13678" spans="1:1" x14ac:dyDescent="0.3">
      <c r="A13678" s="20" t="s">
        <v>159</v>
      </c>
    </row>
    <row r="13679" spans="1:1" x14ac:dyDescent="0.3">
      <c r="A13679" s="20" t="s">
        <v>161</v>
      </c>
    </row>
    <row r="13680" spans="1:1" x14ac:dyDescent="0.3">
      <c r="A13680" s="20" t="s">
        <v>162</v>
      </c>
    </row>
    <row r="13681" spans="1:1" x14ac:dyDescent="0.3">
      <c r="A13681" s="20">
        <v>8</v>
      </c>
    </row>
    <row r="13682" spans="1:1" x14ac:dyDescent="0.3">
      <c r="A13682" s="20">
        <v>1</v>
      </c>
    </row>
    <row r="13683" spans="1:1" x14ac:dyDescent="0.3">
      <c r="A13683" s="20">
        <f>A13682+1</f>
        <v>2</v>
      </c>
    </row>
    <row r="13684" spans="1:1" x14ac:dyDescent="0.3">
      <c r="A13684" s="20">
        <f t="shared" ref="A13684" si="1710">A13683+1</f>
        <v>3</v>
      </c>
    </row>
    <row r="13685" spans="1:1" x14ac:dyDescent="0.3">
      <c r="A13685" s="20" t="s">
        <v>24</v>
      </c>
    </row>
    <row r="13686" spans="1:1" x14ac:dyDescent="0.3">
      <c r="A13686" s="20" t="s">
        <v>159</v>
      </c>
    </row>
    <row r="13687" spans="1:1" x14ac:dyDescent="0.3">
      <c r="A13687" s="20" t="s">
        <v>161</v>
      </c>
    </row>
    <row r="13688" spans="1:1" x14ac:dyDescent="0.3">
      <c r="A13688" s="20" t="s">
        <v>162</v>
      </c>
    </row>
    <row r="13689" spans="1:1" x14ac:dyDescent="0.3">
      <c r="A13689" s="20">
        <v>8</v>
      </c>
    </row>
    <row r="13690" spans="1:1" x14ac:dyDescent="0.3">
      <c r="A13690" s="20">
        <v>1</v>
      </c>
    </row>
    <row r="13691" spans="1:1" x14ac:dyDescent="0.3">
      <c r="A13691" s="20">
        <f>A13690+1</f>
        <v>2</v>
      </c>
    </row>
    <row r="13692" spans="1:1" x14ac:dyDescent="0.3">
      <c r="A13692" s="20">
        <f t="shared" ref="A13692" si="1711">A13691+1</f>
        <v>3</v>
      </c>
    </row>
    <row r="13693" spans="1:1" x14ac:dyDescent="0.3">
      <c r="A13693" s="20" t="s">
        <v>24</v>
      </c>
    </row>
    <row r="13694" spans="1:1" x14ac:dyDescent="0.3">
      <c r="A13694" s="20" t="s">
        <v>159</v>
      </c>
    </row>
    <row r="13695" spans="1:1" x14ac:dyDescent="0.3">
      <c r="A13695" s="20" t="s">
        <v>161</v>
      </c>
    </row>
    <row r="13696" spans="1:1" x14ac:dyDescent="0.3">
      <c r="A13696" s="20" t="s">
        <v>162</v>
      </c>
    </row>
    <row r="13697" spans="1:1" x14ac:dyDescent="0.3">
      <c r="A13697" s="20">
        <v>8</v>
      </c>
    </row>
    <row r="13698" spans="1:1" x14ac:dyDescent="0.3">
      <c r="A13698" s="20">
        <v>1</v>
      </c>
    </row>
    <row r="13699" spans="1:1" x14ac:dyDescent="0.3">
      <c r="A13699" s="20">
        <f>A13698+1</f>
        <v>2</v>
      </c>
    </row>
    <row r="13700" spans="1:1" x14ac:dyDescent="0.3">
      <c r="A13700" s="20">
        <f t="shared" ref="A13700" si="1712">A13699+1</f>
        <v>3</v>
      </c>
    </row>
    <row r="13701" spans="1:1" x14ac:dyDescent="0.3">
      <c r="A13701" s="20" t="s">
        <v>24</v>
      </c>
    </row>
    <row r="13702" spans="1:1" x14ac:dyDescent="0.3">
      <c r="A13702" s="20" t="s">
        <v>159</v>
      </c>
    </row>
    <row r="13703" spans="1:1" x14ac:dyDescent="0.3">
      <c r="A13703" s="20" t="s">
        <v>161</v>
      </c>
    </row>
    <row r="13704" spans="1:1" x14ac:dyDescent="0.3">
      <c r="A13704" s="20" t="s">
        <v>162</v>
      </c>
    </row>
    <row r="13705" spans="1:1" x14ac:dyDescent="0.3">
      <c r="A13705" s="20">
        <v>8</v>
      </c>
    </row>
    <row r="13706" spans="1:1" x14ac:dyDescent="0.3">
      <c r="A13706" s="20">
        <v>1</v>
      </c>
    </row>
    <row r="13707" spans="1:1" x14ac:dyDescent="0.3">
      <c r="A13707" s="20">
        <f>A13706+1</f>
        <v>2</v>
      </c>
    </row>
    <row r="13708" spans="1:1" x14ac:dyDescent="0.3">
      <c r="A13708" s="20">
        <f t="shared" ref="A13708" si="1713">A13707+1</f>
        <v>3</v>
      </c>
    </row>
    <row r="13709" spans="1:1" x14ac:dyDescent="0.3">
      <c r="A13709" s="20" t="s">
        <v>24</v>
      </c>
    </row>
    <row r="13710" spans="1:1" x14ac:dyDescent="0.3">
      <c r="A13710" s="20" t="s">
        <v>159</v>
      </c>
    </row>
    <row r="13711" spans="1:1" x14ac:dyDescent="0.3">
      <c r="A13711" s="20" t="s">
        <v>161</v>
      </c>
    </row>
    <row r="13712" spans="1:1" x14ac:dyDescent="0.3">
      <c r="A13712" s="20" t="s">
        <v>162</v>
      </c>
    </row>
    <row r="13713" spans="1:1" x14ac:dyDescent="0.3">
      <c r="A13713" s="20">
        <v>8</v>
      </c>
    </row>
    <row r="13714" spans="1:1" x14ac:dyDescent="0.3">
      <c r="A13714" s="20">
        <v>1</v>
      </c>
    </row>
    <row r="13715" spans="1:1" x14ac:dyDescent="0.3">
      <c r="A13715" s="20">
        <f>A13714+1</f>
        <v>2</v>
      </c>
    </row>
    <row r="13716" spans="1:1" x14ac:dyDescent="0.3">
      <c r="A13716" s="20">
        <f t="shared" ref="A13716" si="1714">A13715+1</f>
        <v>3</v>
      </c>
    </row>
    <row r="13717" spans="1:1" x14ac:dyDescent="0.3">
      <c r="A13717" s="20" t="s">
        <v>24</v>
      </c>
    </row>
    <row r="13718" spans="1:1" x14ac:dyDescent="0.3">
      <c r="A13718" s="20" t="s">
        <v>159</v>
      </c>
    </row>
    <row r="13719" spans="1:1" x14ac:dyDescent="0.3">
      <c r="A13719" s="20" t="s">
        <v>161</v>
      </c>
    </row>
    <row r="13720" spans="1:1" x14ac:dyDescent="0.3">
      <c r="A13720" s="20" t="s">
        <v>162</v>
      </c>
    </row>
    <row r="13721" spans="1:1" x14ac:dyDescent="0.3">
      <c r="A13721" s="20">
        <v>8</v>
      </c>
    </row>
    <row r="13722" spans="1:1" x14ac:dyDescent="0.3">
      <c r="A13722" s="20">
        <v>1</v>
      </c>
    </row>
    <row r="13723" spans="1:1" x14ac:dyDescent="0.3">
      <c r="A13723" s="20">
        <f>A13722+1</f>
        <v>2</v>
      </c>
    </row>
    <row r="13724" spans="1:1" x14ac:dyDescent="0.3">
      <c r="A13724" s="20">
        <f t="shared" ref="A13724" si="1715">A13723+1</f>
        <v>3</v>
      </c>
    </row>
    <row r="13725" spans="1:1" x14ac:dyDescent="0.3">
      <c r="A13725" s="20" t="s">
        <v>24</v>
      </c>
    </row>
    <row r="13726" spans="1:1" x14ac:dyDescent="0.3">
      <c r="A13726" s="20" t="s">
        <v>159</v>
      </c>
    </row>
    <row r="13727" spans="1:1" x14ac:dyDescent="0.3">
      <c r="A13727" s="20" t="s">
        <v>161</v>
      </c>
    </row>
    <row r="13728" spans="1:1" x14ac:dyDescent="0.3">
      <c r="A13728" s="20" t="s">
        <v>162</v>
      </c>
    </row>
    <row r="13729" spans="1:1" x14ac:dyDescent="0.3">
      <c r="A13729" s="20">
        <v>8</v>
      </c>
    </row>
    <row r="13730" spans="1:1" x14ac:dyDescent="0.3">
      <c r="A13730" s="20">
        <v>1</v>
      </c>
    </row>
    <row r="13731" spans="1:1" x14ac:dyDescent="0.3">
      <c r="A13731" s="20">
        <f>A13730+1</f>
        <v>2</v>
      </c>
    </row>
    <row r="13732" spans="1:1" x14ac:dyDescent="0.3">
      <c r="A13732" s="20">
        <f t="shared" ref="A13732" si="1716">A13731+1</f>
        <v>3</v>
      </c>
    </row>
    <row r="13733" spans="1:1" x14ac:dyDescent="0.3">
      <c r="A13733" s="20" t="s">
        <v>24</v>
      </c>
    </row>
    <row r="13734" spans="1:1" x14ac:dyDescent="0.3">
      <c r="A13734" s="20" t="s">
        <v>159</v>
      </c>
    </row>
    <row r="13735" spans="1:1" x14ac:dyDescent="0.3">
      <c r="A13735" s="20" t="s">
        <v>161</v>
      </c>
    </row>
    <row r="13736" spans="1:1" x14ac:dyDescent="0.3">
      <c r="A13736" s="20" t="s">
        <v>162</v>
      </c>
    </row>
    <row r="13737" spans="1:1" x14ac:dyDescent="0.3">
      <c r="A13737" s="20">
        <v>8</v>
      </c>
    </row>
    <row r="13738" spans="1:1" x14ac:dyDescent="0.3">
      <c r="A13738" s="20">
        <v>1</v>
      </c>
    </row>
    <row r="13739" spans="1:1" x14ac:dyDescent="0.3">
      <c r="A13739" s="20">
        <f>A13738+1</f>
        <v>2</v>
      </c>
    </row>
    <row r="13740" spans="1:1" x14ac:dyDescent="0.3">
      <c r="A13740" s="20">
        <f t="shared" ref="A13740" si="1717">A13739+1</f>
        <v>3</v>
      </c>
    </row>
    <row r="13741" spans="1:1" x14ac:dyDescent="0.3">
      <c r="A13741" s="20" t="s">
        <v>24</v>
      </c>
    </row>
    <row r="13742" spans="1:1" x14ac:dyDescent="0.3">
      <c r="A13742" s="20" t="s">
        <v>159</v>
      </c>
    </row>
    <row r="13743" spans="1:1" x14ac:dyDescent="0.3">
      <c r="A13743" s="20" t="s">
        <v>161</v>
      </c>
    </row>
    <row r="13744" spans="1:1" x14ac:dyDescent="0.3">
      <c r="A13744" s="20" t="s">
        <v>162</v>
      </c>
    </row>
    <row r="13745" spans="1:1" x14ac:dyDescent="0.3">
      <c r="A13745" s="20">
        <v>8</v>
      </c>
    </row>
    <row r="13746" spans="1:1" x14ac:dyDescent="0.3">
      <c r="A13746" s="20">
        <v>1</v>
      </c>
    </row>
    <row r="13747" spans="1:1" x14ac:dyDescent="0.3">
      <c r="A13747" s="20">
        <f>A13746+1</f>
        <v>2</v>
      </c>
    </row>
    <row r="13748" spans="1:1" x14ac:dyDescent="0.3">
      <c r="A13748" s="20">
        <f t="shared" ref="A13748" si="1718">A13747+1</f>
        <v>3</v>
      </c>
    </row>
    <row r="13749" spans="1:1" x14ac:dyDescent="0.3">
      <c r="A13749" s="20" t="s">
        <v>24</v>
      </c>
    </row>
    <row r="13750" spans="1:1" x14ac:dyDescent="0.3">
      <c r="A13750" s="20" t="s">
        <v>159</v>
      </c>
    </row>
    <row r="13751" spans="1:1" x14ac:dyDescent="0.3">
      <c r="A13751" s="20" t="s">
        <v>161</v>
      </c>
    </row>
    <row r="13752" spans="1:1" x14ac:dyDescent="0.3">
      <c r="A13752" s="20" t="s">
        <v>162</v>
      </c>
    </row>
    <row r="13753" spans="1:1" x14ac:dyDescent="0.3">
      <c r="A13753" s="20">
        <v>8</v>
      </c>
    </row>
    <row r="13754" spans="1:1" x14ac:dyDescent="0.3">
      <c r="A13754" s="20">
        <v>1</v>
      </c>
    </row>
    <row r="13755" spans="1:1" x14ac:dyDescent="0.3">
      <c r="A13755" s="20">
        <f>A13754+1</f>
        <v>2</v>
      </c>
    </row>
    <row r="13756" spans="1:1" x14ac:dyDescent="0.3">
      <c r="A13756" s="20">
        <f t="shared" ref="A13756" si="1719">A13755+1</f>
        <v>3</v>
      </c>
    </row>
    <row r="13757" spans="1:1" x14ac:dyDescent="0.3">
      <c r="A13757" s="20" t="s">
        <v>24</v>
      </c>
    </row>
    <row r="13758" spans="1:1" x14ac:dyDescent="0.3">
      <c r="A13758" s="20" t="s">
        <v>159</v>
      </c>
    </row>
    <row r="13759" spans="1:1" x14ac:dyDescent="0.3">
      <c r="A13759" s="20" t="s">
        <v>161</v>
      </c>
    </row>
    <row r="13760" spans="1:1" x14ac:dyDescent="0.3">
      <c r="A13760" s="20" t="s">
        <v>162</v>
      </c>
    </row>
    <row r="13761" spans="1:1" x14ac:dyDescent="0.3">
      <c r="A13761" s="20">
        <v>8</v>
      </c>
    </row>
    <row r="13762" spans="1:1" x14ac:dyDescent="0.3">
      <c r="A13762" s="20">
        <v>1</v>
      </c>
    </row>
    <row r="13763" spans="1:1" x14ac:dyDescent="0.3">
      <c r="A13763" s="20">
        <f>A13762+1</f>
        <v>2</v>
      </c>
    </row>
    <row r="13764" spans="1:1" x14ac:dyDescent="0.3">
      <c r="A13764" s="20">
        <f t="shared" ref="A13764" si="1720">A13763+1</f>
        <v>3</v>
      </c>
    </row>
    <row r="13765" spans="1:1" x14ac:dyDescent="0.3">
      <c r="A13765" s="20" t="s">
        <v>24</v>
      </c>
    </row>
    <row r="13766" spans="1:1" x14ac:dyDescent="0.3">
      <c r="A13766" s="20" t="s">
        <v>159</v>
      </c>
    </row>
    <row r="13767" spans="1:1" x14ac:dyDescent="0.3">
      <c r="A13767" s="20" t="s">
        <v>161</v>
      </c>
    </row>
    <row r="13768" spans="1:1" x14ac:dyDescent="0.3">
      <c r="A13768" s="20" t="s">
        <v>162</v>
      </c>
    </row>
    <row r="13769" spans="1:1" x14ac:dyDescent="0.3">
      <c r="A13769" s="20">
        <v>8</v>
      </c>
    </row>
    <row r="13770" spans="1:1" x14ac:dyDescent="0.3">
      <c r="A13770" s="20">
        <v>1</v>
      </c>
    </row>
    <row r="13771" spans="1:1" x14ac:dyDescent="0.3">
      <c r="A13771" s="20">
        <f>A13770+1</f>
        <v>2</v>
      </c>
    </row>
    <row r="13772" spans="1:1" x14ac:dyDescent="0.3">
      <c r="A13772" s="20">
        <f t="shared" ref="A13772" si="1721">A13771+1</f>
        <v>3</v>
      </c>
    </row>
    <row r="13773" spans="1:1" x14ac:dyDescent="0.3">
      <c r="A13773" s="20" t="s">
        <v>24</v>
      </c>
    </row>
    <row r="13774" spans="1:1" x14ac:dyDescent="0.3">
      <c r="A13774" s="20" t="s">
        <v>159</v>
      </c>
    </row>
    <row r="13775" spans="1:1" x14ac:dyDescent="0.3">
      <c r="A13775" s="20" t="s">
        <v>161</v>
      </c>
    </row>
    <row r="13776" spans="1:1" x14ac:dyDescent="0.3">
      <c r="A13776" s="20" t="s">
        <v>162</v>
      </c>
    </row>
    <row r="13777" spans="1:1" x14ac:dyDescent="0.3">
      <c r="A13777" s="20">
        <v>8</v>
      </c>
    </row>
    <row r="13778" spans="1:1" x14ac:dyDescent="0.3">
      <c r="A13778" s="20">
        <v>1</v>
      </c>
    </row>
    <row r="13779" spans="1:1" x14ac:dyDescent="0.3">
      <c r="A13779" s="20">
        <f>A13778+1</f>
        <v>2</v>
      </c>
    </row>
    <row r="13780" spans="1:1" x14ac:dyDescent="0.3">
      <c r="A13780" s="20">
        <f t="shared" ref="A13780" si="1722">A13779+1</f>
        <v>3</v>
      </c>
    </row>
    <row r="13781" spans="1:1" x14ac:dyDescent="0.3">
      <c r="A13781" s="20" t="s">
        <v>24</v>
      </c>
    </row>
    <row r="13782" spans="1:1" x14ac:dyDescent="0.3">
      <c r="A13782" s="20" t="s">
        <v>159</v>
      </c>
    </row>
    <row r="13783" spans="1:1" x14ac:dyDescent="0.3">
      <c r="A13783" s="20" t="s">
        <v>161</v>
      </c>
    </row>
    <row r="13784" spans="1:1" x14ac:dyDescent="0.3">
      <c r="A13784" s="20" t="s">
        <v>162</v>
      </c>
    </row>
    <row r="13785" spans="1:1" x14ac:dyDescent="0.3">
      <c r="A13785" s="20">
        <v>8</v>
      </c>
    </row>
    <row r="13786" spans="1:1" x14ac:dyDescent="0.3">
      <c r="A13786" s="20">
        <v>1</v>
      </c>
    </row>
    <row r="13787" spans="1:1" x14ac:dyDescent="0.3">
      <c r="A13787" s="20">
        <f>A13786+1</f>
        <v>2</v>
      </c>
    </row>
    <row r="13788" spans="1:1" x14ac:dyDescent="0.3">
      <c r="A13788" s="20">
        <f t="shared" ref="A13788" si="1723">A13787+1</f>
        <v>3</v>
      </c>
    </row>
    <row r="13789" spans="1:1" x14ac:dyDescent="0.3">
      <c r="A13789" s="20" t="s">
        <v>24</v>
      </c>
    </row>
    <row r="13790" spans="1:1" x14ac:dyDescent="0.3">
      <c r="A13790" s="20" t="s">
        <v>159</v>
      </c>
    </row>
    <row r="13791" spans="1:1" x14ac:dyDescent="0.3">
      <c r="A13791" s="20" t="s">
        <v>161</v>
      </c>
    </row>
    <row r="13792" spans="1:1" x14ac:dyDescent="0.3">
      <c r="A13792" s="20" t="s">
        <v>162</v>
      </c>
    </row>
    <row r="13793" spans="1:1" x14ac:dyDescent="0.3">
      <c r="A13793" s="20">
        <v>8</v>
      </c>
    </row>
    <row r="13794" spans="1:1" x14ac:dyDescent="0.3">
      <c r="A13794" s="20">
        <v>1</v>
      </c>
    </row>
    <row r="13795" spans="1:1" x14ac:dyDescent="0.3">
      <c r="A13795" s="20">
        <f>A13794+1</f>
        <v>2</v>
      </c>
    </row>
    <row r="13796" spans="1:1" x14ac:dyDescent="0.3">
      <c r="A13796" s="20">
        <f t="shared" ref="A13796" si="1724">A13795+1</f>
        <v>3</v>
      </c>
    </row>
    <row r="13797" spans="1:1" x14ac:dyDescent="0.3">
      <c r="A13797" s="20" t="s">
        <v>24</v>
      </c>
    </row>
    <row r="13798" spans="1:1" x14ac:dyDescent="0.3">
      <c r="A13798" s="20" t="s">
        <v>159</v>
      </c>
    </row>
    <row r="13799" spans="1:1" x14ac:dyDescent="0.3">
      <c r="A13799" s="20" t="s">
        <v>161</v>
      </c>
    </row>
    <row r="13800" spans="1:1" x14ac:dyDescent="0.3">
      <c r="A13800" s="20" t="s">
        <v>162</v>
      </c>
    </row>
    <row r="13801" spans="1:1" x14ac:dyDescent="0.3">
      <c r="A13801" s="20">
        <v>8</v>
      </c>
    </row>
    <row r="13802" spans="1:1" x14ac:dyDescent="0.3">
      <c r="A13802" s="20">
        <v>1</v>
      </c>
    </row>
    <row r="13803" spans="1:1" x14ac:dyDescent="0.3">
      <c r="A13803" s="20">
        <f>A13802+1</f>
        <v>2</v>
      </c>
    </row>
    <row r="13804" spans="1:1" x14ac:dyDescent="0.3">
      <c r="A13804" s="20">
        <f t="shared" ref="A13804" si="1725">A13803+1</f>
        <v>3</v>
      </c>
    </row>
    <row r="13805" spans="1:1" x14ac:dyDescent="0.3">
      <c r="A13805" s="20" t="s">
        <v>24</v>
      </c>
    </row>
    <row r="13806" spans="1:1" x14ac:dyDescent="0.3">
      <c r="A13806" s="20" t="s">
        <v>159</v>
      </c>
    </row>
    <row r="13807" spans="1:1" x14ac:dyDescent="0.3">
      <c r="A13807" s="20" t="s">
        <v>161</v>
      </c>
    </row>
    <row r="13808" spans="1:1" x14ac:dyDescent="0.3">
      <c r="A13808" s="20" t="s">
        <v>162</v>
      </c>
    </row>
    <row r="13809" spans="1:1" x14ac:dyDescent="0.3">
      <c r="A13809" s="20">
        <v>8</v>
      </c>
    </row>
    <row r="13810" spans="1:1" x14ac:dyDescent="0.3">
      <c r="A13810" s="20">
        <v>1</v>
      </c>
    </row>
    <row r="13811" spans="1:1" x14ac:dyDescent="0.3">
      <c r="A13811" s="20">
        <f>A13810+1</f>
        <v>2</v>
      </c>
    </row>
    <row r="13812" spans="1:1" x14ac:dyDescent="0.3">
      <c r="A13812" s="20">
        <f t="shared" ref="A13812" si="1726">A13811+1</f>
        <v>3</v>
      </c>
    </row>
    <row r="13813" spans="1:1" x14ac:dyDescent="0.3">
      <c r="A13813" s="20" t="s">
        <v>24</v>
      </c>
    </row>
    <row r="13814" spans="1:1" x14ac:dyDescent="0.3">
      <c r="A13814" s="20" t="s">
        <v>159</v>
      </c>
    </row>
    <row r="13815" spans="1:1" x14ac:dyDescent="0.3">
      <c r="A13815" s="20" t="s">
        <v>161</v>
      </c>
    </row>
    <row r="13816" spans="1:1" x14ac:dyDescent="0.3">
      <c r="A13816" s="20" t="s">
        <v>162</v>
      </c>
    </row>
    <row r="13817" spans="1:1" x14ac:dyDescent="0.3">
      <c r="A13817" s="20">
        <v>8</v>
      </c>
    </row>
    <row r="13818" spans="1:1" x14ac:dyDescent="0.3">
      <c r="A13818" s="20">
        <v>1</v>
      </c>
    </row>
    <row r="13819" spans="1:1" x14ac:dyDescent="0.3">
      <c r="A13819" s="20">
        <f>A13818+1</f>
        <v>2</v>
      </c>
    </row>
    <row r="13820" spans="1:1" x14ac:dyDescent="0.3">
      <c r="A13820" s="20">
        <f t="shared" ref="A13820" si="1727">A13819+1</f>
        <v>3</v>
      </c>
    </row>
    <row r="13821" spans="1:1" x14ac:dyDescent="0.3">
      <c r="A13821" s="20" t="s">
        <v>24</v>
      </c>
    </row>
    <row r="13822" spans="1:1" x14ac:dyDescent="0.3">
      <c r="A13822" s="20" t="s">
        <v>159</v>
      </c>
    </row>
    <row r="13823" spans="1:1" x14ac:dyDescent="0.3">
      <c r="A13823" s="20" t="s">
        <v>161</v>
      </c>
    </row>
    <row r="13824" spans="1:1" x14ac:dyDescent="0.3">
      <c r="A13824" s="20" t="s">
        <v>162</v>
      </c>
    </row>
    <row r="13825" spans="1:1" x14ac:dyDescent="0.3">
      <c r="A13825" s="20">
        <v>8</v>
      </c>
    </row>
    <row r="13826" spans="1:1" x14ac:dyDescent="0.3">
      <c r="A13826" s="20">
        <v>1</v>
      </c>
    </row>
    <row r="13827" spans="1:1" x14ac:dyDescent="0.3">
      <c r="A13827" s="20">
        <f>A13826+1</f>
        <v>2</v>
      </c>
    </row>
    <row r="13828" spans="1:1" x14ac:dyDescent="0.3">
      <c r="A13828" s="20">
        <f t="shared" ref="A13828" si="1728">A13827+1</f>
        <v>3</v>
      </c>
    </row>
    <row r="13829" spans="1:1" x14ac:dyDescent="0.3">
      <c r="A13829" s="20" t="s">
        <v>24</v>
      </c>
    </row>
    <row r="13830" spans="1:1" x14ac:dyDescent="0.3">
      <c r="A13830" s="20" t="s">
        <v>159</v>
      </c>
    </row>
    <row r="13831" spans="1:1" x14ac:dyDescent="0.3">
      <c r="A13831" s="20" t="s">
        <v>161</v>
      </c>
    </row>
    <row r="13832" spans="1:1" x14ac:dyDescent="0.3">
      <c r="A13832" s="20" t="s">
        <v>162</v>
      </c>
    </row>
    <row r="13833" spans="1:1" x14ac:dyDescent="0.3">
      <c r="A13833" s="20">
        <v>8</v>
      </c>
    </row>
    <row r="13834" spans="1:1" x14ac:dyDescent="0.3">
      <c r="A13834" s="20">
        <v>1</v>
      </c>
    </row>
    <row r="13835" spans="1:1" x14ac:dyDescent="0.3">
      <c r="A13835" s="20">
        <f>A13834+1</f>
        <v>2</v>
      </c>
    </row>
    <row r="13836" spans="1:1" x14ac:dyDescent="0.3">
      <c r="A13836" s="20">
        <f t="shared" ref="A13836" si="1729">A13835+1</f>
        <v>3</v>
      </c>
    </row>
    <row r="13837" spans="1:1" x14ac:dyDescent="0.3">
      <c r="A13837" s="20" t="s">
        <v>24</v>
      </c>
    </row>
    <row r="13838" spans="1:1" x14ac:dyDescent="0.3">
      <c r="A13838" s="20" t="s">
        <v>159</v>
      </c>
    </row>
    <row r="13839" spans="1:1" x14ac:dyDescent="0.3">
      <c r="A13839" s="20" t="s">
        <v>161</v>
      </c>
    </row>
    <row r="13840" spans="1:1" x14ac:dyDescent="0.3">
      <c r="A13840" s="20" t="s">
        <v>162</v>
      </c>
    </row>
    <row r="13841" spans="1:1" x14ac:dyDescent="0.3">
      <c r="A13841" s="20">
        <v>8</v>
      </c>
    </row>
    <row r="13842" spans="1:1" x14ac:dyDescent="0.3">
      <c r="A13842" s="20">
        <v>1</v>
      </c>
    </row>
    <row r="13843" spans="1:1" x14ac:dyDescent="0.3">
      <c r="A13843" s="20">
        <f>A13842+1</f>
        <v>2</v>
      </c>
    </row>
    <row r="13844" spans="1:1" x14ac:dyDescent="0.3">
      <c r="A13844" s="20">
        <f t="shared" ref="A13844" si="1730">A13843+1</f>
        <v>3</v>
      </c>
    </row>
    <row r="13845" spans="1:1" x14ac:dyDescent="0.3">
      <c r="A13845" s="20" t="s">
        <v>24</v>
      </c>
    </row>
    <row r="13846" spans="1:1" x14ac:dyDescent="0.3">
      <c r="A13846" s="20" t="s">
        <v>159</v>
      </c>
    </row>
    <row r="13847" spans="1:1" x14ac:dyDescent="0.3">
      <c r="A13847" s="20" t="s">
        <v>161</v>
      </c>
    </row>
    <row r="13848" spans="1:1" x14ac:dyDescent="0.3">
      <c r="A13848" s="20" t="s">
        <v>162</v>
      </c>
    </row>
    <row r="13849" spans="1:1" x14ac:dyDescent="0.3">
      <c r="A13849" s="20">
        <v>8</v>
      </c>
    </row>
    <row r="13850" spans="1:1" x14ac:dyDescent="0.3">
      <c r="A13850" s="20">
        <v>1</v>
      </c>
    </row>
    <row r="13851" spans="1:1" x14ac:dyDescent="0.3">
      <c r="A13851" s="20">
        <f>A13850+1</f>
        <v>2</v>
      </c>
    </row>
    <row r="13852" spans="1:1" x14ac:dyDescent="0.3">
      <c r="A13852" s="20">
        <f t="shared" ref="A13852" si="1731">A13851+1</f>
        <v>3</v>
      </c>
    </row>
    <row r="13853" spans="1:1" x14ac:dyDescent="0.3">
      <c r="A13853" s="20" t="s">
        <v>24</v>
      </c>
    </row>
    <row r="13854" spans="1:1" x14ac:dyDescent="0.3">
      <c r="A13854" s="20" t="s">
        <v>159</v>
      </c>
    </row>
    <row r="13855" spans="1:1" x14ac:dyDescent="0.3">
      <c r="A13855" s="20" t="s">
        <v>161</v>
      </c>
    </row>
    <row r="13856" spans="1:1" x14ac:dyDescent="0.3">
      <c r="A13856" s="20" t="s">
        <v>162</v>
      </c>
    </row>
    <row r="13857" spans="1:1" x14ac:dyDescent="0.3">
      <c r="A13857" s="20">
        <v>8</v>
      </c>
    </row>
    <row r="13858" spans="1:1" x14ac:dyDescent="0.3">
      <c r="A13858" s="20">
        <v>1</v>
      </c>
    </row>
    <row r="13859" spans="1:1" x14ac:dyDescent="0.3">
      <c r="A13859" s="20">
        <f>A13858+1</f>
        <v>2</v>
      </c>
    </row>
    <row r="13860" spans="1:1" x14ac:dyDescent="0.3">
      <c r="A13860" s="20">
        <f t="shared" ref="A13860" si="1732">A13859+1</f>
        <v>3</v>
      </c>
    </row>
    <row r="13861" spans="1:1" x14ac:dyDescent="0.3">
      <c r="A13861" s="20" t="s">
        <v>24</v>
      </c>
    </row>
    <row r="13862" spans="1:1" x14ac:dyDescent="0.3">
      <c r="A13862" s="20" t="s">
        <v>159</v>
      </c>
    </row>
    <row r="13863" spans="1:1" x14ac:dyDescent="0.3">
      <c r="A13863" s="20" t="s">
        <v>161</v>
      </c>
    </row>
    <row r="13864" spans="1:1" x14ac:dyDescent="0.3">
      <c r="A13864" s="20" t="s">
        <v>162</v>
      </c>
    </row>
    <row r="13865" spans="1:1" x14ac:dyDescent="0.3">
      <c r="A13865" s="20">
        <v>8</v>
      </c>
    </row>
    <row r="13866" spans="1:1" x14ac:dyDescent="0.3">
      <c r="A13866" s="20">
        <v>1</v>
      </c>
    </row>
    <row r="13867" spans="1:1" x14ac:dyDescent="0.3">
      <c r="A13867" s="20">
        <f>A13866+1</f>
        <v>2</v>
      </c>
    </row>
    <row r="13868" spans="1:1" x14ac:dyDescent="0.3">
      <c r="A13868" s="20">
        <f t="shared" ref="A13868" si="1733">A13867+1</f>
        <v>3</v>
      </c>
    </row>
    <row r="13869" spans="1:1" x14ac:dyDescent="0.3">
      <c r="A13869" s="20" t="s">
        <v>24</v>
      </c>
    </row>
    <row r="13870" spans="1:1" x14ac:dyDescent="0.3">
      <c r="A13870" s="20" t="s">
        <v>159</v>
      </c>
    </row>
    <row r="13871" spans="1:1" x14ac:dyDescent="0.3">
      <c r="A13871" s="20" t="s">
        <v>161</v>
      </c>
    </row>
    <row r="13872" spans="1:1" x14ac:dyDescent="0.3">
      <c r="A13872" s="20" t="s">
        <v>162</v>
      </c>
    </row>
    <row r="13873" spans="1:1" x14ac:dyDescent="0.3">
      <c r="A13873" s="20">
        <v>8</v>
      </c>
    </row>
    <row r="13874" spans="1:1" x14ac:dyDescent="0.3">
      <c r="A13874" s="20">
        <v>1</v>
      </c>
    </row>
    <row r="13875" spans="1:1" x14ac:dyDescent="0.3">
      <c r="A13875" s="20">
        <f>A13874+1</f>
        <v>2</v>
      </c>
    </row>
    <row r="13876" spans="1:1" x14ac:dyDescent="0.3">
      <c r="A13876" s="20">
        <f t="shared" ref="A13876" si="1734">A13875+1</f>
        <v>3</v>
      </c>
    </row>
    <row r="13877" spans="1:1" x14ac:dyDescent="0.3">
      <c r="A13877" s="20" t="s">
        <v>24</v>
      </c>
    </row>
    <row r="13878" spans="1:1" x14ac:dyDescent="0.3">
      <c r="A13878" s="20" t="s">
        <v>159</v>
      </c>
    </row>
    <row r="13879" spans="1:1" x14ac:dyDescent="0.3">
      <c r="A13879" s="20" t="s">
        <v>161</v>
      </c>
    </row>
    <row r="13880" spans="1:1" x14ac:dyDescent="0.3">
      <c r="A13880" s="20" t="s">
        <v>162</v>
      </c>
    </row>
    <row r="13881" spans="1:1" x14ac:dyDescent="0.3">
      <c r="A13881" s="20">
        <v>8</v>
      </c>
    </row>
    <row r="13882" spans="1:1" x14ac:dyDescent="0.3">
      <c r="A13882" s="20">
        <v>1</v>
      </c>
    </row>
    <row r="13883" spans="1:1" x14ac:dyDescent="0.3">
      <c r="A13883" s="20">
        <f>A13882+1</f>
        <v>2</v>
      </c>
    </row>
    <row r="13884" spans="1:1" x14ac:dyDescent="0.3">
      <c r="A13884" s="20">
        <f t="shared" ref="A13884" si="1735">A13883+1</f>
        <v>3</v>
      </c>
    </row>
    <row r="13885" spans="1:1" x14ac:dyDescent="0.3">
      <c r="A13885" s="20" t="s">
        <v>24</v>
      </c>
    </row>
    <row r="13886" spans="1:1" x14ac:dyDescent="0.3">
      <c r="A13886" s="20" t="s">
        <v>159</v>
      </c>
    </row>
    <row r="13887" spans="1:1" x14ac:dyDescent="0.3">
      <c r="A13887" s="20" t="s">
        <v>161</v>
      </c>
    </row>
    <row r="13888" spans="1:1" x14ac:dyDescent="0.3">
      <c r="A13888" s="20" t="s">
        <v>162</v>
      </c>
    </row>
    <row r="13889" spans="1:1" x14ac:dyDescent="0.3">
      <c r="A13889" s="20">
        <v>8</v>
      </c>
    </row>
    <row r="13890" spans="1:1" x14ac:dyDescent="0.3">
      <c r="A13890" s="20">
        <v>1</v>
      </c>
    </row>
    <row r="13891" spans="1:1" x14ac:dyDescent="0.3">
      <c r="A13891" s="20">
        <f>A13890+1</f>
        <v>2</v>
      </c>
    </row>
    <row r="13892" spans="1:1" x14ac:dyDescent="0.3">
      <c r="A13892" s="20">
        <f t="shared" ref="A13892" si="1736">A13891+1</f>
        <v>3</v>
      </c>
    </row>
    <row r="13893" spans="1:1" x14ac:dyDescent="0.3">
      <c r="A13893" s="20" t="s">
        <v>24</v>
      </c>
    </row>
    <row r="13894" spans="1:1" x14ac:dyDescent="0.3">
      <c r="A13894" s="20" t="s">
        <v>159</v>
      </c>
    </row>
    <row r="13895" spans="1:1" x14ac:dyDescent="0.3">
      <c r="A13895" s="20" t="s">
        <v>161</v>
      </c>
    </row>
    <row r="13896" spans="1:1" x14ac:dyDescent="0.3">
      <c r="A13896" s="20" t="s">
        <v>162</v>
      </c>
    </row>
    <row r="13897" spans="1:1" x14ac:dyDescent="0.3">
      <c r="A13897" s="20">
        <v>8</v>
      </c>
    </row>
    <row r="13898" spans="1:1" x14ac:dyDescent="0.3">
      <c r="A13898" s="20">
        <v>1</v>
      </c>
    </row>
    <row r="13899" spans="1:1" x14ac:dyDescent="0.3">
      <c r="A13899" s="20">
        <f>A13898+1</f>
        <v>2</v>
      </c>
    </row>
    <row r="13900" spans="1:1" x14ac:dyDescent="0.3">
      <c r="A13900" s="20">
        <f t="shared" ref="A13900" si="1737">A13899+1</f>
        <v>3</v>
      </c>
    </row>
    <row r="13901" spans="1:1" x14ac:dyDescent="0.3">
      <c r="A13901" s="20" t="s">
        <v>24</v>
      </c>
    </row>
    <row r="13902" spans="1:1" x14ac:dyDescent="0.3">
      <c r="A13902" s="20" t="s">
        <v>159</v>
      </c>
    </row>
    <row r="13903" spans="1:1" x14ac:dyDescent="0.3">
      <c r="A13903" s="20" t="s">
        <v>161</v>
      </c>
    </row>
    <row r="13904" spans="1:1" x14ac:dyDescent="0.3">
      <c r="A13904" s="20" t="s">
        <v>162</v>
      </c>
    </row>
    <row r="13905" spans="1:1" x14ac:dyDescent="0.3">
      <c r="A13905" s="20">
        <v>8</v>
      </c>
    </row>
    <row r="13906" spans="1:1" x14ac:dyDescent="0.3">
      <c r="A13906" s="20">
        <v>1</v>
      </c>
    </row>
    <row r="13907" spans="1:1" x14ac:dyDescent="0.3">
      <c r="A13907" s="20">
        <f>A13906+1</f>
        <v>2</v>
      </c>
    </row>
    <row r="13908" spans="1:1" x14ac:dyDescent="0.3">
      <c r="A13908" s="20">
        <f t="shared" ref="A13908" si="1738">A13907+1</f>
        <v>3</v>
      </c>
    </row>
    <row r="13909" spans="1:1" x14ac:dyDescent="0.3">
      <c r="A13909" s="20" t="s">
        <v>24</v>
      </c>
    </row>
    <row r="13910" spans="1:1" x14ac:dyDescent="0.3">
      <c r="A13910" s="20" t="s">
        <v>159</v>
      </c>
    </row>
    <row r="13911" spans="1:1" x14ac:dyDescent="0.3">
      <c r="A13911" s="20" t="s">
        <v>161</v>
      </c>
    </row>
    <row r="13912" spans="1:1" x14ac:dyDescent="0.3">
      <c r="A13912" s="20" t="s">
        <v>162</v>
      </c>
    </row>
    <row r="13913" spans="1:1" x14ac:dyDescent="0.3">
      <c r="A13913" s="20">
        <v>8</v>
      </c>
    </row>
    <row r="13914" spans="1:1" x14ac:dyDescent="0.3">
      <c r="A13914" s="20">
        <v>1</v>
      </c>
    </row>
    <row r="13915" spans="1:1" x14ac:dyDescent="0.3">
      <c r="A13915" s="20">
        <f>A13914+1</f>
        <v>2</v>
      </c>
    </row>
    <row r="13916" spans="1:1" x14ac:dyDescent="0.3">
      <c r="A13916" s="20">
        <f t="shared" ref="A13916" si="1739">A13915+1</f>
        <v>3</v>
      </c>
    </row>
    <row r="13917" spans="1:1" x14ac:dyDescent="0.3">
      <c r="A13917" s="20" t="s">
        <v>24</v>
      </c>
    </row>
    <row r="13918" spans="1:1" x14ac:dyDescent="0.3">
      <c r="A13918" s="20" t="s">
        <v>159</v>
      </c>
    </row>
    <row r="13919" spans="1:1" x14ac:dyDescent="0.3">
      <c r="A13919" s="20" t="s">
        <v>161</v>
      </c>
    </row>
    <row r="13920" spans="1:1" x14ac:dyDescent="0.3">
      <c r="A13920" s="20" t="s">
        <v>162</v>
      </c>
    </row>
    <row r="13921" spans="1:1" x14ac:dyDescent="0.3">
      <c r="A13921" s="20">
        <v>8</v>
      </c>
    </row>
    <row r="13922" spans="1:1" x14ac:dyDescent="0.3">
      <c r="A13922" s="20">
        <v>1</v>
      </c>
    </row>
    <row r="13923" spans="1:1" x14ac:dyDescent="0.3">
      <c r="A13923" s="20">
        <f>A13922+1</f>
        <v>2</v>
      </c>
    </row>
    <row r="13924" spans="1:1" x14ac:dyDescent="0.3">
      <c r="A13924" s="20">
        <f t="shared" ref="A13924" si="1740">A13923+1</f>
        <v>3</v>
      </c>
    </row>
    <row r="13925" spans="1:1" x14ac:dyDescent="0.3">
      <c r="A13925" s="20" t="s">
        <v>24</v>
      </c>
    </row>
    <row r="13926" spans="1:1" x14ac:dyDescent="0.3">
      <c r="A13926" s="20" t="s">
        <v>159</v>
      </c>
    </row>
    <row r="13927" spans="1:1" x14ac:dyDescent="0.3">
      <c r="A13927" s="20" t="s">
        <v>161</v>
      </c>
    </row>
    <row r="13928" spans="1:1" x14ac:dyDescent="0.3">
      <c r="A13928" s="20" t="s">
        <v>162</v>
      </c>
    </row>
    <row r="13929" spans="1:1" x14ac:dyDescent="0.3">
      <c r="A13929" s="20">
        <v>8</v>
      </c>
    </row>
    <row r="13930" spans="1:1" x14ac:dyDescent="0.3">
      <c r="A13930" s="20">
        <v>1</v>
      </c>
    </row>
    <row r="13931" spans="1:1" x14ac:dyDescent="0.3">
      <c r="A13931" s="20">
        <f>A13930+1</f>
        <v>2</v>
      </c>
    </row>
    <row r="13932" spans="1:1" x14ac:dyDescent="0.3">
      <c r="A13932" s="20">
        <f t="shared" ref="A13932" si="1741">A13931+1</f>
        <v>3</v>
      </c>
    </row>
    <row r="13933" spans="1:1" x14ac:dyDescent="0.3">
      <c r="A13933" s="20" t="s">
        <v>24</v>
      </c>
    </row>
    <row r="13934" spans="1:1" x14ac:dyDescent="0.3">
      <c r="A13934" s="20" t="s">
        <v>159</v>
      </c>
    </row>
    <row r="13935" spans="1:1" x14ac:dyDescent="0.3">
      <c r="A13935" s="20" t="s">
        <v>161</v>
      </c>
    </row>
    <row r="13936" spans="1:1" x14ac:dyDescent="0.3">
      <c r="A13936" s="20" t="s">
        <v>162</v>
      </c>
    </row>
    <row r="13937" spans="1:1" x14ac:dyDescent="0.3">
      <c r="A13937" s="20">
        <v>8</v>
      </c>
    </row>
    <row r="13938" spans="1:1" x14ac:dyDescent="0.3">
      <c r="A13938" s="20">
        <v>1</v>
      </c>
    </row>
    <row r="13939" spans="1:1" x14ac:dyDescent="0.3">
      <c r="A13939" s="20">
        <f>A13938+1</f>
        <v>2</v>
      </c>
    </row>
    <row r="13940" spans="1:1" x14ac:dyDescent="0.3">
      <c r="A13940" s="20">
        <f t="shared" ref="A13940" si="1742">A13939+1</f>
        <v>3</v>
      </c>
    </row>
    <row r="13941" spans="1:1" x14ac:dyDescent="0.3">
      <c r="A13941" s="20" t="s">
        <v>24</v>
      </c>
    </row>
    <row r="13942" spans="1:1" x14ac:dyDescent="0.3">
      <c r="A13942" s="20" t="s">
        <v>159</v>
      </c>
    </row>
    <row r="13943" spans="1:1" x14ac:dyDescent="0.3">
      <c r="A13943" s="20" t="s">
        <v>161</v>
      </c>
    </row>
    <row r="13944" spans="1:1" x14ac:dyDescent="0.3">
      <c r="A13944" s="20" t="s">
        <v>162</v>
      </c>
    </row>
    <row r="13945" spans="1:1" x14ac:dyDescent="0.3">
      <c r="A13945" s="20">
        <v>8</v>
      </c>
    </row>
    <row r="13946" spans="1:1" x14ac:dyDescent="0.3">
      <c r="A13946" s="20">
        <v>1</v>
      </c>
    </row>
    <row r="13947" spans="1:1" x14ac:dyDescent="0.3">
      <c r="A13947" s="20">
        <f>A13946+1</f>
        <v>2</v>
      </c>
    </row>
    <row r="13948" spans="1:1" x14ac:dyDescent="0.3">
      <c r="A13948" s="20">
        <f t="shared" ref="A13948" si="1743">A13947+1</f>
        <v>3</v>
      </c>
    </row>
    <row r="13949" spans="1:1" x14ac:dyDescent="0.3">
      <c r="A13949" s="20" t="s">
        <v>24</v>
      </c>
    </row>
    <row r="13950" spans="1:1" x14ac:dyDescent="0.3">
      <c r="A13950" s="20" t="s">
        <v>159</v>
      </c>
    </row>
    <row r="13951" spans="1:1" x14ac:dyDescent="0.3">
      <c r="A13951" s="20" t="s">
        <v>161</v>
      </c>
    </row>
    <row r="13952" spans="1:1" x14ac:dyDescent="0.3">
      <c r="A13952" s="20" t="s">
        <v>162</v>
      </c>
    </row>
    <row r="13953" spans="1:1" x14ac:dyDescent="0.3">
      <c r="A13953" s="20">
        <v>8</v>
      </c>
    </row>
    <row r="13954" spans="1:1" x14ac:dyDescent="0.3">
      <c r="A13954" s="20">
        <v>1</v>
      </c>
    </row>
    <row r="13955" spans="1:1" x14ac:dyDescent="0.3">
      <c r="A13955" s="20">
        <f>A13954+1</f>
        <v>2</v>
      </c>
    </row>
    <row r="13956" spans="1:1" x14ac:dyDescent="0.3">
      <c r="A13956" s="20">
        <f t="shared" ref="A13956" si="1744">A13955+1</f>
        <v>3</v>
      </c>
    </row>
    <row r="13957" spans="1:1" x14ac:dyDescent="0.3">
      <c r="A13957" s="20" t="s">
        <v>24</v>
      </c>
    </row>
    <row r="13958" spans="1:1" x14ac:dyDescent="0.3">
      <c r="A13958" s="20" t="s">
        <v>159</v>
      </c>
    </row>
    <row r="13959" spans="1:1" x14ac:dyDescent="0.3">
      <c r="A13959" s="20" t="s">
        <v>161</v>
      </c>
    </row>
    <row r="13960" spans="1:1" x14ac:dyDescent="0.3">
      <c r="A13960" s="20" t="s">
        <v>162</v>
      </c>
    </row>
    <row r="13961" spans="1:1" x14ac:dyDescent="0.3">
      <c r="A13961" s="20">
        <v>8</v>
      </c>
    </row>
    <row r="13962" spans="1:1" x14ac:dyDescent="0.3">
      <c r="A13962" s="20">
        <v>1</v>
      </c>
    </row>
    <row r="13963" spans="1:1" x14ac:dyDescent="0.3">
      <c r="A13963" s="20">
        <f>A13962+1</f>
        <v>2</v>
      </c>
    </row>
    <row r="13964" spans="1:1" x14ac:dyDescent="0.3">
      <c r="A13964" s="20">
        <f t="shared" ref="A13964" si="1745">A13963+1</f>
        <v>3</v>
      </c>
    </row>
    <row r="13965" spans="1:1" x14ac:dyDescent="0.3">
      <c r="A13965" s="20" t="s">
        <v>24</v>
      </c>
    </row>
    <row r="13966" spans="1:1" x14ac:dyDescent="0.3">
      <c r="A13966" s="20" t="s">
        <v>159</v>
      </c>
    </row>
    <row r="13967" spans="1:1" x14ac:dyDescent="0.3">
      <c r="A13967" s="20" t="s">
        <v>161</v>
      </c>
    </row>
    <row r="13968" spans="1:1" x14ac:dyDescent="0.3">
      <c r="A13968" s="20" t="s">
        <v>162</v>
      </c>
    </row>
    <row r="13969" spans="1:1" x14ac:dyDescent="0.3">
      <c r="A13969" s="20">
        <v>8</v>
      </c>
    </row>
    <row r="13970" spans="1:1" x14ac:dyDescent="0.3">
      <c r="A13970" s="20">
        <v>1</v>
      </c>
    </row>
    <row r="13971" spans="1:1" x14ac:dyDescent="0.3">
      <c r="A13971" s="20">
        <f>A13970+1</f>
        <v>2</v>
      </c>
    </row>
    <row r="13972" spans="1:1" x14ac:dyDescent="0.3">
      <c r="A13972" s="20">
        <f t="shared" ref="A13972" si="1746">A13971+1</f>
        <v>3</v>
      </c>
    </row>
    <row r="13973" spans="1:1" x14ac:dyDescent="0.3">
      <c r="A13973" s="20" t="s">
        <v>24</v>
      </c>
    </row>
    <row r="13974" spans="1:1" x14ac:dyDescent="0.3">
      <c r="A13974" s="20" t="s">
        <v>159</v>
      </c>
    </row>
    <row r="13975" spans="1:1" x14ac:dyDescent="0.3">
      <c r="A13975" s="20" t="s">
        <v>161</v>
      </c>
    </row>
    <row r="13976" spans="1:1" x14ac:dyDescent="0.3">
      <c r="A13976" s="20" t="s">
        <v>162</v>
      </c>
    </row>
    <row r="13977" spans="1:1" x14ac:dyDescent="0.3">
      <c r="A13977" s="20">
        <v>8</v>
      </c>
    </row>
    <row r="13978" spans="1:1" x14ac:dyDescent="0.3">
      <c r="A13978" s="20">
        <v>1</v>
      </c>
    </row>
    <row r="13979" spans="1:1" x14ac:dyDescent="0.3">
      <c r="A13979" s="20">
        <f>A13978+1</f>
        <v>2</v>
      </c>
    </row>
    <row r="13980" spans="1:1" x14ac:dyDescent="0.3">
      <c r="A13980" s="20">
        <f t="shared" ref="A13980" si="1747">A13979+1</f>
        <v>3</v>
      </c>
    </row>
    <row r="13981" spans="1:1" x14ac:dyDescent="0.3">
      <c r="A13981" s="20" t="s">
        <v>24</v>
      </c>
    </row>
    <row r="13982" spans="1:1" x14ac:dyDescent="0.3">
      <c r="A13982" s="20" t="s">
        <v>159</v>
      </c>
    </row>
    <row r="13983" spans="1:1" x14ac:dyDescent="0.3">
      <c r="A13983" s="20" t="s">
        <v>161</v>
      </c>
    </row>
    <row r="13984" spans="1:1" x14ac:dyDescent="0.3">
      <c r="A13984" s="20" t="s">
        <v>162</v>
      </c>
    </row>
    <row r="13985" spans="1:1" x14ac:dyDescent="0.3">
      <c r="A13985" s="20">
        <v>8</v>
      </c>
    </row>
    <row r="13986" spans="1:1" x14ac:dyDescent="0.3">
      <c r="A13986" s="20">
        <v>1</v>
      </c>
    </row>
    <row r="13987" spans="1:1" x14ac:dyDescent="0.3">
      <c r="A13987" s="20">
        <f>A13986+1</f>
        <v>2</v>
      </c>
    </row>
    <row r="13988" spans="1:1" x14ac:dyDescent="0.3">
      <c r="A13988" s="20">
        <f t="shared" ref="A13988" si="1748">A13987+1</f>
        <v>3</v>
      </c>
    </row>
    <row r="13989" spans="1:1" x14ac:dyDescent="0.3">
      <c r="A13989" s="20" t="s">
        <v>24</v>
      </c>
    </row>
    <row r="13990" spans="1:1" x14ac:dyDescent="0.3">
      <c r="A13990" s="20" t="s">
        <v>159</v>
      </c>
    </row>
    <row r="13991" spans="1:1" x14ac:dyDescent="0.3">
      <c r="A13991" s="20" t="s">
        <v>161</v>
      </c>
    </row>
    <row r="13992" spans="1:1" x14ac:dyDescent="0.3">
      <c r="A13992" s="20" t="s">
        <v>162</v>
      </c>
    </row>
    <row r="13993" spans="1:1" x14ac:dyDescent="0.3">
      <c r="A13993" s="20">
        <v>8</v>
      </c>
    </row>
    <row r="13994" spans="1:1" x14ac:dyDescent="0.3">
      <c r="A13994" s="20">
        <v>1</v>
      </c>
    </row>
    <row r="13995" spans="1:1" x14ac:dyDescent="0.3">
      <c r="A13995" s="20">
        <f>A13994+1</f>
        <v>2</v>
      </c>
    </row>
    <row r="13996" spans="1:1" x14ac:dyDescent="0.3">
      <c r="A13996" s="20">
        <f t="shared" ref="A13996" si="1749">A13995+1</f>
        <v>3</v>
      </c>
    </row>
    <row r="13997" spans="1:1" x14ac:dyDescent="0.3">
      <c r="A13997" s="20" t="s">
        <v>24</v>
      </c>
    </row>
    <row r="13998" spans="1:1" x14ac:dyDescent="0.3">
      <c r="A13998" s="20" t="s">
        <v>159</v>
      </c>
    </row>
    <row r="13999" spans="1:1" x14ac:dyDescent="0.3">
      <c r="A13999" s="20" t="s">
        <v>161</v>
      </c>
    </row>
    <row r="14000" spans="1:1" x14ac:dyDescent="0.3">
      <c r="A14000" s="20" t="s">
        <v>162</v>
      </c>
    </row>
    <row r="14001" spans="1:1" x14ac:dyDescent="0.3">
      <c r="A14001" s="20">
        <v>8</v>
      </c>
    </row>
    <row r="14002" spans="1:1" x14ac:dyDescent="0.3">
      <c r="A14002" s="20">
        <v>1</v>
      </c>
    </row>
    <row r="14003" spans="1:1" x14ac:dyDescent="0.3">
      <c r="A14003" s="20">
        <f>A14002+1</f>
        <v>2</v>
      </c>
    </row>
    <row r="14004" spans="1:1" x14ac:dyDescent="0.3">
      <c r="A14004" s="20">
        <f t="shared" ref="A14004" si="1750">A14003+1</f>
        <v>3</v>
      </c>
    </row>
    <row r="14005" spans="1:1" x14ac:dyDescent="0.3">
      <c r="A14005" s="20" t="s">
        <v>24</v>
      </c>
    </row>
    <row r="14006" spans="1:1" x14ac:dyDescent="0.3">
      <c r="A14006" s="20" t="s">
        <v>159</v>
      </c>
    </row>
    <row r="14007" spans="1:1" x14ac:dyDescent="0.3">
      <c r="A14007" s="20" t="s">
        <v>161</v>
      </c>
    </row>
    <row r="14008" spans="1:1" x14ac:dyDescent="0.3">
      <c r="A14008" s="20" t="s">
        <v>162</v>
      </c>
    </row>
    <row r="14009" spans="1:1" x14ac:dyDescent="0.3">
      <c r="A14009" s="20">
        <v>8</v>
      </c>
    </row>
    <row r="14010" spans="1:1" x14ac:dyDescent="0.3">
      <c r="A14010" s="20">
        <v>1</v>
      </c>
    </row>
    <row r="14011" spans="1:1" x14ac:dyDescent="0.3">
      <c r="A14011" s="20">
        <f>A14010+1</f>
        <v>2</v>
      </c>
    </row>
    <row r="14012" spans="1:1" x14ac:dyDescent="0.3">
      <c r="A14012" s="20">
        <f t="shared" ref="A14012" si="1751">A14011+1</f>
        <v>3</v>
      </c>
    </row>
    <row r="14013" spans="1:1" x14ac:dyDescent="0.3">
      <c r="A14013" s="20" t="s">
        <v>24</v>
      </c>
    </row>
    <row r="14014" spans="1:1" x14ac:dyDescent="0.3">
      <c r="A14014" s="20" t="s">
        <v>159</v>
      </c>
    </row>
    <row r="14015" spans="1:1" x14ac:dyDescent="0.3">
      <c r="A14015" s="20" t="s">
        <v>161</v>
      </c>
    </row>
    <row r="14016" spans="1:1" x14ac:dyDescent="0.3">
      <c r="A14016" s="20" t="s">
        <v>162</v>
      </c>
    </row>
    <row r="14017" spans="1:1" x14ac:dyDescent="0.3">
      <c r="A14017" s="20">
        <v>8</v>
      </c>
    </row>
    <row r="14018" spans="1:1" x14ac:dyDescent="0.3">
      <c r="A14018" s="20">
        <v>1</v>
      </c>
    </row>
    <row r="14019" spans="1:1" x14ac:dyDescent="0.3">
      <c r="A14019" s="20">
        <f>A14018+1</f>
        <v>2</v>
      </c>
    </row>
    <row r="14020" spans="1:1" x14ac:dyDescent="0.3">
      <c r="A14020" s="20">
        <f t="shared" ref="A14020" si="1752">A14019+1</f>
        <v>3</v>
      </c>
    </row>
    <row r="14021" spans="1:1" x14ac:dyDescent="0.3">
      <c r="A14021" s="20" t="s">
        <v>24</v>
      </c>
    </row>
    <row r="14022" spans="1:1" x14ac:dyDescent="0.3">
      <c r="A14022" s="20" t="s">
        <v>159</v>
      </c>
    </row>
    <row r="14023" spans="1:1" x14ac:dyDescent="0.3">
      <c r="A14023" s="20" t="s">
        <v>161</v>
      </c>
    </row>
    <row r="14024" spans="1:1" x14ac:dyDescent="0.3">
      <c r="A14024" s="20" t="s">
        <v>162</v>
      </c>
    </row>
    <row r="14025" spans="1:1" x14ac:dyDescent="0.3">
      <c r="A14025" s="20">
        <v>8</v>
      </c>
    </row>
    <row r="14026" spans="1:1" x14ac:dyDescent="0.3">
      <c r="A14026" s="20">
        <v>1</v>
      </c>
    </row>
    <row r="14027" spans="1:1" x14ac:dyDescent="0.3">
      <c r="A14027" s="20">
        <f>A14026+1</f>
        <v>2</v>
      </c>
    </row>
    <row r="14028" spans="1:1" x14ac:dyDescent="0.3">
      <c r="A14028" s="20">
        <f t="shared" ref="A14028" si="1753">A14027+1</f>
        <v>3</v>
      </c>
    </row>
    <row r="14029" spans="1:1" x14ac:dyDescent="0.3">
      <c r="A14029" s="20" t="s">
        <v>24</v>
      </c>
    </row>
    <row r="14030" spans="1:1" x14ac:dyDescent="0.3">
      <c r="A14030" s="20" t="s">
        <v>159</v>
      </c>
    </row>
    <row r="14031" spans="1:1" x14ac:dyDescent="0.3">
      <c r="A14031" s="20" t="s">
        <v>161</v>
      </c>
    </row>
    <row r="14032" spans="1:1" x14ac:dyDescent="0.3">
      <c r="A14032" s="20" t="s">
        <v>162</v>
      </c>
    </row>
    <row r="14033" spans="1:1" x14ac:dyDescent="0.3">
      <c r="A14033" s="20">
        <v>8</v>
      </c>
    </row>
    <row r="14034" spans="1:1" x14ac:dyDescent="0.3">
      <c r="A14034" s="20">
        <v>1</v>
      </c>
    </row>
    <row r="14035" spans="1:1" x14ac:dyDescent="0.3">
      <c r="A14035" s="20">
        <f>A14034+1</f>
        <v>2</v>
      </c>
    </row>
    <row r="14036" spans="1:1" x14ac:dyDescent="0.3">
      <c r="A14036" s="20">
        <f t="shared" ref="A14036" si="1754">A14035+1</f>
        <v>3</v>
      </c>
    </row>
    <row r="14037" spans="1:1" x14ac:dyDescent="0.3">
      <c r="A14037" s="20" t="s">
        <v>24</v>
      </c>
    </row>
    <row r="14038" spans="1:1" x14ac:dyDescent="0.3">
      <c r="A14038" s="20" t="s">
        <v>159</v>
      </c>
    </row>
    <row r="14039" spans="1:1" x14ac:dyDescent="0.3">
      <c r="A14039" s="20" t="s">
        <v>161</v>
      </c>
    </row>
    <row r="14040" spans="1:1" x14ac:dyDescent="0.3">
      <c r="A14040" s="20" t="s">
        <v>162</v>
      </c>
    </row>
    <row r="14041" spans="1:1" x14ac:dyDescent="0.3">
      <c r="A14041" s="20">
        <v>8</v>
      </c>
    </row>
    <row r="14042" spans="1:1" x14ac:dyDescent="0.3">
      <c r="A14042" s="20">
        <v>1</v>
      </c>
    </row>
    <row r="14043" spans="1:1" x14ac:dyDescent="0.3">
      <c r="A14043" s="20">
        <f>A14042+1</f>
        <v>2</v>
      </c>
    </row>
    <row r="14044" spans="1:1" x14ac:dyDescent="0.3">
      <c r="A14044" s="20">
        <f t="shared" ref="A14044" si="1755">A14043+1</f>
        <v>3</v>
      </c>
    </row>
    <row r="14045" spans="1:1" x14ac:dyDescent="0.3">
      <c r="A14045" s="20" t="s">
        <v>24</v>
      </c>
    </row>
    <row r="14046" spans="1:1" x14ac:dyDescent="0.3">
      <c r="A14046" s="20" t="s">
        <v>159</v>
      </c>
    </row>
    <row r="14047" spans="1:1" x14ac:dyDescent="0.3">
      <c r="A14047" s="20" t="s">
        <v>161</v>
      </c>
    </row>
    <row r="14048" spans="1:1" x14ac:dyDescent="0.3">
      <c r="A14048" s="20" t="s">
        <v>162</v>
      </c>
    </row>
    <row r="14049" spans="1:1" x14ac:dyDescent="0.3">
      <c r="A14049" s="20">
        <v>8</v>
      </c>
    </row>
    <row r="14050" spans="1:1" x14ac:dyDescent="0.3">
      <c r="A14050" s="20">
        <v>1</v>
      </c>
    </row>
    <row r="14051" spans="1:1" x14ac:dyDescent="0.3">
      <c r="A14051" s="20">
        <f>A14050+1</f>
        <v>2</v>
      </c>
    </row>
    <row r="14052" spans="1:1" x14ac:dyDescent="0.3">
      <c r="A14052" s="20">
        <f t="shared" ref="A14052" si="1756">A14051+1</f>
        <v>3</v>
      </c>
    </row>
    <row r="14053" spans="1:1" x14ac:dyDescent="0.3">
      <c r="A14053" s="20" t="s">
        <v>24</v>
      </c>
    </row>
    <row r="14054" spans="1:1" x14ac:dyDescent="0.3">
      <c r="A14054" s="20" t="s">
        <v>159</v>
      </c>
    </row>
    <row r="14055" spans="1:1" x14ac:dyDescent="0.3">
      <c r="A14055" s="20" t="s">
        <v>161</v>
      </c>
    </row>
    <row r="14056" spans="1:1" x14ac:dyDescent="0.3">
      <c r="A14056" s="20" t="s">
        <v>162</v>
      </c>
    </row>
    <row r="14057" spans="1:1" x14ac:dyDescent="0.3">
      <c r="A14057" s="20">
        <v>8</v>
      </c>
    </row>
    <row r="14058" spans="1:1" x14ac:dyDescent="0.3">
      <c r="A14058" s="20">
        <v>1</v>
      </c>
    </row>
    <row r="14059" spans="1:1" x14ac:dyDescent="0.3">
      <c r="A14059" s="20">
        <f>A14058+1</f>
        <v>2</v>
      </c>
    </row>
    <row r="14060" spans="1:1" x14ac:dyDescent="0.3">
      <c r="A14060" s="20">
        <f t="shared" ref="A14060" si="1757">A14059+1</f>
        <v>3</v>
      </c>
    </row>
    <row r="14061" spans="1:1" x14ac:dyDescent="0.3">
      <c r="A14061" s="20" t="s">
        <v>24</v>
      </c>
    </row>
    <row r="14062" spans="1:1" x14ac:dyDescent="0.3">
      <c r="A14062" s="20" t="s">
        <v>159</v>
      </c>
    </row>
    <row r="14063" spans="1:1" x14ac:dyDescent="0.3">
      <c r="A14063" s="20" t="s">
        <v>161</v>
      </c>
    </row>
    <row r="14064" spans="1:1" x14ac:dyDescent="0.3">
      <c r="A14064" s="20" t="s">
        <v>162</v>
      </c>
    </row>
    <row r="14065" spans="1:1" x14ac:dyDescent="0.3">
      <c r="A14065" s="20">
        <v>8</v>
      </c>
    </row>
    <row r="14066" spans="1:1" x14ac:dyDescent="0.3">
      <c r="A14066" s="20">
        <v>1</v>
      </c>
    </row>
    <row r="14067" spans="1:1" x14ac:dyDescent="0.3">
      <c r="A14067" s="20">
        <f>A14066+1</f>
        <v>2</v>
      </c>
    </row>
    <row r="14068" spans="1:1" x14ac:dyDescent="0.3">
      <c r="A14068" s="20">
        <f t="shared" ref="A14068" si="1758">A14067+1</f>
        <v>3</v>
      </c>
    </row>
    <row r="14069" spans="1:1" x14ac:dyDescent="0.3">
      <c r="A14069" s="20" t="s">
        <v>24</v>
      </c>
    </row>
    <row r="14070" spans="1:1" x14ac:dyDescent="0.3">
      <c r="A14070" s="20" t="s">
        <v>159</v>
      </c>
    </row>
    <row r="14071" spans="1:1" x14ac:dyDescent="0.3">
      <c r="A14071" s="20" t="s">
        <v>161</v>
      </c>
    </row>
    <row r="14072" spans="1:1" x14ac:dyDescent="0.3">
      <c r="A14072" s="20" t="s">
        <v>162</v>
      </c>
    </row>
    <row r="14073" spans="1:1" x14ac:dyDescent="0.3">
      <c r="A14073" s="20">
        <v>8</v>
      </c>
    </row>
    <row r="14074" spans="1:1" x14ac:dyDescent="0.3">
      <c r="A14074" s="20">
        <v>1</v>
      </c>
    </row>
    <row r="14075" spans="1:1" x14ac:dyDescent="0.3">
      <c r="A14075" s="20">
        <f>A14074+1</f>
        <v>2</v>
      </c>
    </row>
    <row r="14076" spans="1:1" x14ac:dyDescent="0.3">
      <c r="A14076" s="20">
        <f t="shared" ref="A14076" si="1759">A14075+1</f>
        <v>3</v>
      </c>
    </row>
    <row r="14077" spans="1:1" x14ac:dyDescent="0.3">
      <c r="A14077" s="20" t="s">
        <v>24</v>
      </c>
    </row>
    <row r="14078" spans="1:1" x14ac:dyDescent="0.3">
      <c r="A14078" s="20" t="s">
        <v>159</v>
      </c>
    </row>
    <row r="14079" spans="1:1" x14ac:dyDescent="0.3">
      <c r="A14079" s="20" t="s">
        <v>161</v>
      </c>
    </row>
    <row r="14080" spans="1:1" x14ac:dyDescent="0.3">
      <c r="A14080" s="20" t="s">
        <v>162</v>
      </c>
    </row>
    <row r="14081" spans="1:1" x14ac:dyDescent="0.3">
      <c r="A14081" s="20">
        <v>8</v>
      </c>
    </row>
    <row r="14082" spans="1:1" x14ac:dyDescent="0.3">
      <c r="A14082" s="20">
        <v>1</v>
      </c>
    </row>
    <row r="14083" spans="1:1" x14ac:dyDescent="0.3">
      <c r="A14083" s="20">
        <f>A14082+1</f>
        <v>2</v>
      </c>
    </row>
    <row r="14084" spans="1:1" x14ac:dyDescent="0.3">
      <c r="A14084" s="20">
        <f t="shared" ref="A14084" si="1760">A14083+1</f>
        <v>3</v>
      </c>
    </row>
    <row r="14085" spans="1:1" x14ac:dyDescent="0.3">
      <c r="A14085" s="20" t="s">
        <v>24</v>
      </c>
    </row>
    <row r="14086" spans="1:1" x14ac:dyDescent="0.3">
      <c r="A14086" s="20" t="s">
        <v>159</v>
      </c>
    </row>
    <row r="14087" spans="1:1" x14ac:dyDescent="0.3">
      <c r="A14087" s="20" t="s">
        <v>161</v>
      </c>
    </row>
    <row r="14088" spans="1:1" x14ac:dyDescent="0.3">
      <c r="A14088" s="20" t="s">
        <v>162</v>
      </c>
    </row>
    <row r="14089" spans="1:1" x14ac:dyDescent="0.3">
      <c r="A14089" s="20">
        <v>8</v>
      </c>
    </row>
    <row r="14090" spans="1:1" x14ac:dyDescent="0.3">
      <c r="A14090" s="20">
        <v>1</v>
      </c>
    </row>
    <row r="14091" spans="1:1" x14ac:dyDescent="0.3">
      <c r="A14091" s="20">
        <f>A14090+1</f>
        <v>2</v>
      </c>
    </row>
    <row r="14092" spans="1:1" x14ac:dyDescent="0.3">
      <c r="A14092" s="20">
        <f t="shared" ref="A14092" si="1761">A14091+1</f>
        <v>3</v>
      </c>
    </row>
    <row r="14093" spans="1:1" x14ac:dyDescent="0.3">
      <c r="A14093" s="20" t="s">
        <v>24</v>
      </c>
    </row>
    <row r="14094" spans="1:1" x14ac:dyDescent="0.3">
      <c r="A14094" s="20" t="s">
        <v>159</v>
      </c>
    </row>
    <row r="14095" spans="1:1" x14ac:dyDescent="0.3">
      <c r="A14095" s="20" t="s">
        <v>161</v>
      </c>
    </row>
    <row r="14096" spans="1:1" x14ac:dyDescent="0.3">
      <c r="A14096" s="20" t="s">
        <v>162</v>
      </c>
    </row>
    <row r="14097" spans="1:1" x14ac:dyDescent="0.3">
      <c r="A14097" s="20">
        <v>8</v>
      </c>
    </row>
    <row r="14098" spans="1:1" x14ac:dyDescent="0.3">
      <c r="A14098" s="20">
        <v>1</v>
      </c>
    </row>
    <row r="14099" spans="1:1" x14ac:dyDescent="0.3">
      <c r="A14099" s="20">
        <f>A14098+1</f>
        <v>2</v>
      </c>
    </row>
    <row r="14100" spans="1:1" x14ac:dyDescent="0.3">
      <c r="A14100" s="20">
        <f t="shared" ref="A14100" si="1762">A14099+1</f>
        <v>3</v>
      </c>
    </row>
    <row r="14101" spans="1:1" x14ac:dyDescent="0.3">
      <c r="A14101" s="20" t="s">
        <v>24</v>
      </c>
    </row>
    <row r="14102" spans="1:1" x14ac:dyDescent="0.3">
      <c r="A14102" s="20" t="s">
        <v>159</v>
      </c>
    </row>
    <row r="14103" spans="1:1" x14ac:dyDescent="0.3">
      <c r="A14103" s="20" t="s">
        <v>161</v>
      </c>
    </row>
    <row r="14104" spans="1:1" x14ac:dyDescent="0.3">
      <c r="A14104" s="20" t="s">
        <v>162</v>
      </c>
    </row>
    <row r="14105" spans="1:1" x14ac:dyDescent="0.3">
      <c r="A14105" s="20">
        <v>8</v>
      </c>
    </row>
    <row r="14106" spans="1:1" x14ac:dyDescent="0.3">
      <c r="A14106" s="20">
        <v>1</v>
      </c>
    </row>
    <row r="14107" spans="1:1" x14ac:dyDescent="0.3">
      <c r="A14107" s="20">
        <f>A14106+1</f>
        <v>2</v>
      </c>
    </row>
    <row r="14108" spans="1:1" x14ac:dyDescent="0.3">
      <c r="A14108" s="20">
        <f t="shared" ref="A14108" si="1763">A14107+1</f>
        <v>3</v>
      </c>
    </row>
    <row r="14109" spans="1:1" x14ac:dyDescent="0.3">
      <c r="A14109" s="20" t="s">
        <v>24</v>
      </c>
    </row>
    <row r="14110" spans="1:1" x14ac:dyDescent="0.3">
      <c r="A14110" s="20" t="s">
        <v>159</v>
      </c>
    </row>
    <row r="14111" spans="1:1" x14ac:dyDescent="0.3">
      <c r="A14111" s="20" t="s">
        <v>161</v>
      </c>
    </row>
    <row r="14112" spans="1:1" x14ac:dyDescent="0.3">
      <c r="A14112" s="20" t="s">
        <v>162</v>
      </c>
    </row>
    <row r="14113" spans="1:1" x14ac:dyDescent="0.3">
      <c r="A14113" s="20">
        <v>8</v>
      </c>
    </row>
    <row r="14114" spans="1:1" x14ac:dyDescent="0.3">
      <c r="A14114" s="20">
        <v>1</v>
      </c>
    </row>
    <row r="14115" spans="1:1" x14ac:dyDescent="0.3">
      <c r="A14115" s="20">
        <f>A14114+1</f>
        <v>2</v>
      </c>
    </row>
    <row r="14116" spans="1:1" x14ac:dyDescent="0.3">
      <c r="A14116" s="20">
        <f t="shared" ref="A14116" si="1764">A14115+1</f>
        <v>3</v>
      </c>
    </row>
    <row r="14117" spans="1:1" x14ac:dyDescent="0.3">
      <c r="A14117" s="20" t="s">
        <v>24</v>
      </c>
    </row>
    <row r="14118" spans="1:1" x14ac:dyDescent="0.3">
      <c r="A14118" s="20" t="s">
        <v>159</v>
      </c>
    </row>
    <row r="14119" spans="1:1" x14ac:dyDescent="0.3">
      <c r="A14119" s="20" t="s">
        <v>161</v>
      </c>
    </row>
    <row r="14120" spans="1:1" x14ac:dyDescent="0.3">
      <c r="A14120" s="20" t="s">
        <v>162</v>
      </c>
    </row>
    <row r="14121" spans="1:1" x14ac:dyDescent="0.3">
      <c r="A14121" s="20">
        <v>8</v>
      </c>
    </row>
    <row r="14122" spans="1:1" x14ac:dyDescent="0.3">
      <c r="A14122" s="20">
        <v>1</v>
      </c>
    </row>
    <row r="14123" spans="1:1" x14ac:dyDescent="0.3">
      <c r="A14123" s="20">
        <f>A14122+1</f>
        <v>2</v>
      </c>
    </row>
    <row r="14124" spans="1:1" x14ac:dyDescent="0.3">
      <c r="A14124" s="20">
        <f t="shared" ref="A14124" si="1765">A14123+1</f>
        <v>3</v>
      </c>
    </row>
    <row r="14125" spans="1:1" x14ac:dyDescent="0.3">
      <c r="A14125" s="20" t="s">
        <v>24</v>
      </c>
    </row>
    <row r="14126" spans="1:1" x14ac:dyDescent="0.3">
      <c r="A14126" s="20" t="s">
        <v>159</v>
      </c>
    </row>
    <row r="14127" spans="1:1" x14ac:dyDescent="0.3">
      <c r="A14127" s="20" t="s">
        <v>161</v>
      </c>
    </row>
    <row r="14128" spans="1:1" x14ac:dyDescent="0.3">
      <c r="A14128" s="20" t="s">
        <v>162</v>
      </c>
    </row>
    <row r="14129" spans="1:1" x14ac:dyDescent="0.3">
      <c r="A14129" s="20">
        <v>8</v>
      </c>
    </row>
    <row r="14130" spans="1:1" x14ac:dyDescent="0.3">
      <c r="A14130" s="20">
        <v>1</v>
      </c>
    </row>
    <row r="14131" spans="1:1" x14ac:dyDescent="0.3">
      <c r="A14131" s="20">
        <f>A14130+1</f>
        <v>2</v>
      </c>
    </row>
    <row r="14132" spans="1:1" x14ac:dyDescent="0.3">
      <c r="A14132" s="20">
        <f t="shared" ref="A14132" si="1766">A14131+1</f>
        <v>3</v>
      </c>
    </row>
    <row r="14133" spans="1:1" x14ac:dyDescent="0.3">
      <c r="A14133" s="20" t="s">
        <v>24</v>
      </c>
    </row>
    <row r="14134" spans="1:1" x14ac:dyDescent="0.3">
      <c r="A14134" s="20" t="s">
        <v>159</v>
      </c>
    </row>
    <row r="14135" spans="1:1" x14ac:dyDescent="0.3">
      <c r="A14135" s="20" t="s">
        <v>161</v>
      </c>
    </row>
    <row r="14136" spans="1:1" x14ac:dyDescent="0.3">
      <c r="A14136" s="20" t="s">
        <v>162</v>
      </c>
    </row>
    <row r="14137" spans="1:1" x14ac:dyDescent="0.3">
      <c r="A14137" s="20">
        <v>8</v>
      </c>
    </row>
    <row r="14138" spans="1:1" x14ac:dyDescent="0.3">
      <c r="A14138" s="20">
        <v>1</v>
      </c>
    </row>
    <row r="14139" spans="1:1" x14ac:dyDescent="0.3">
      <c r="A14139" s="20">
        <f>A14138+1</f>
        <v>2</v>
      </c>
    </row>
    <row r="14140" spans="1:1" x14ac:dyDescent="0.3">
      <c r="A14140" s="20">
        <f t="shared" ref="A14140" si="1767">A14139+1</f>
        <v>3</v>
      </c>
    </row>
    <row r="14141" spans="1:1" x14ac:dyDescent="0.3">
      <c r="A14141" s="20" t="s">
        <v>24</v>
      </c>
    </row>
    <row r="14142" spans="1:1" x14ac:dyDescent="0.3">
      <c r="A14142" s="20" t="s">
        <v>159</v>
      </c>
    </row>
    <row r="14143" spans="1:1" x14ac:dyDescent="0.3">
      <c r="A14143" s="20" t="s">
        <v>161</v>
      </c>
    </row>
    <row r="14144" spans="1:1" x14ac:dyDescent="0.3">
      <c r="A14144" s="20" t="s">
        <v>162</v>
      </c>
    </row>
    <row r="14145" spans="1:1" x14ac:dyDescent="0.3">
      <c r="A14145" s="20">
        <v>8</v>
      </c>
    </row>
    <row r="14146" spans="1:1" x14ac:dyDescent="0.3">
      <c r="A14146" s="20">
        <v>1</v>
      </c>
    </row>
    <row r="14147" spans="1:1" x14ac:dyDescent="0.3">
      <c r="A14147" s="20">
        <f>A14146+1</f>
        <v>2</v>
      </c>
    </row>
    <row r="14148" spans="1:1" x14ac:dyDescent="0.3">
      <c r="A14148" s="20">
        <f t="shared" ref="A14148" si="1768">A14147+1</f>
        <v>3</v>
      </c>
    </row>
    <row r="14149" spans="1:1" x14ac:dyDescent="0.3">
      <c r="A14149" s="20" t="s">
        <v>24</v>
      </c>
    </row>
    <row r="14150" spans="1:1" x14ac:dyDescent="0.3">
      <c r="A14150" s="20" t="s">
        <v>159</v>
      </c>
    </row>
    <row r="14151" spans="1:1" x14ac:dyDescent="0.3">
      <c r="A14151" s="20" t="s">
        <v>161</v>
      </c>
    </row>
    <row r="14152" spans="1:1" x14ac:dyDescent="0.3">
      <c r="A14152" s="20" t="s">
        <v>162</v>
      </c>
    </row>
    <row r="14153" spans="1:1" x14ac:dyDescent="0.3">
      <c r="A14153" s="20">
        <v>8</v>
      </c>
    </row>
    <row r="14154" spans="1:1" x14ac:dyDescent="0.3">
      <c r="A14154" s="20">
        <v>1</v>
      </c>
    </row>
    <row r="14155" spans="1:1" x14ac:dyDescent="0.3">
      <c r="A14155" s="20">
        <f>A14154+1</f>
        <v>2</v>
      </c>
    </row>
    <row r="14156" spans="1:1" x14ac:dyDescent="0.3">
      <c r="A14156" s="20">
        <f t="shared" ref="A14156" si="1769">A14155+1</f>
        <v>3</v>
      </c>
    </row>
    <row r="14157" spans="1:1" x14ac:dyDescent="0.3">
      <c r="A14157" s="20" t="s">
        <v>24</v>
      </c>
    </row>
    <row r="14158" spans="1:1" x14ac:dyDescent="0.3">
      <c r="A14158" s="20" t="s">
        <v>159</v>
      </c>
    </row>
    <row r="14159" spans="1:1" x14ac:dyDescent="0.3">
      <c r="A14159" s="20" t="s">
        <v>161</v>
      </c>
    </row>
    <row r="14160" spans="1:1" x14ac:dyDescent="0.3">
      <c r="A14160" s="20" t="s">
        <v>162</v>
      </c>
    </row>
    <row r="14161" spans="1:1" x14ac:dyDescent="0.3">
      <c r="A14161" s="20">
        <v>8</v>
      </c>
    </row>
    <row r="14162" spans="1:1" x14ac:dyDescent="0.3">
      <c r="A14162" s="20">
        <v>1</v>
      </c>
    </row>
    <row r="14163" spans="1:1" x14ac:dyDescent="0.3">
      <c r="A14163" s="20">
        <f>A14162+1</f>
        <v>2</v>
      </c>
    </row>
    <row r="14164" spans="1:1" x14ac:dyDescent="0.3">
      <c r="A14164" s="20">
        <f t="shared" ref="A14164" si="1770">A14163+1</f>
        <v>3</v>
      </c>
    </row>
    <row r="14165" spans="1:1" x14ac:dyDescent="0.3">
      <c r="A14165" s="20" t="s">
        <v>24</v>
      </c>
    </row>
    <row r="14166" spans="1:1" x14ac:dyDescent="0.3">
      <c r="A14166" s="20" t="s">
        <v>159</v>
      </c>
    </row>
    <row r="14167" spans="1:1" x14ac:dyDescent="0.3">
      <c r="A14167" s="20" t="s">
        <v>161</v>
      </c>
    </row>
    <row r="14168" spans="1:1" x14ac:dyDescent="0.3">
      <c r="A14168" s="20" t="s">
        <v>162</v>
      </c>
    </row>
    <row r="14169" spans="1:1" x14ac:dyDescent="0.3">
      <c r="A14169" s="20">
        <v>8</v>
      </c>
    </row>
    <row r="14170" spans="1:1" x14ac:dyDescent="0.3">
      <c r="A14170" s="20">
        <v>1</v>
      </c>
    </row>
    <row r="14171" spans="1:1" x14ac:dyDescent="0.3">
      <c r="A14171" s="20">
        <f>A14170+1</f>
        <v>2</v>
      </c>
    </row>
    <row r="14172" spans="1:1" x14ac:dyDescent="0.3">
      <c r="A14172" s="20">
        <f t="shared" ref="A14172" si="1771">A14171+1</f>
        <v>3</v>
      </c>
    </row>
    <row r="14173" spans="1:1" x14ac:dyDescent="0.3">
      <c r="A14173" s="20" t="s">
        <v>24</v>
      </c>
    </row>
    <row r="14174" spans="1:1" x14ac:dyDescent="0.3">
      <c r="A14174" s="20" t="s">
        <v>159</v>
      </c>
    </row>
    <row r="14175" spans="1:1" x14ac:dyDescent="0.3">
      <c r="A14175" s="20" t="s">
        <v>161</v>
      </c>
    </row>
    <row r="14176" spans="1:1" x14ac:dyDescent="0.3">
      <c r="A14176" s="20" t="s">
        <v>162</v>
      </c>
    </row>
    <row r="14177" spans="1:1" x14ac:dyDescent="0.3">
      <c r="A14177" s="20">
        <v>8</v>
      </c>
    </row>
    <row r="14178" spans="1:1" x14ac:dyDescent="0.3">
      <c r="A14178" s="20">
        <v>1</v>
      </c>
    </row>
    <row r="14179" spans="1:1" x14ac:dyDescent="0.3">
      <c r="A14179" s="20">
        <f>A14178+1</f>
        <v>2</v>
      </c>
    </row>
    <row r="14180" spans="1:1" x14ac:dyDescent="0.3">
      <c r="A14180" s="20">
        <f t="shared" ref="A14180" si="1772">A14179+1</f>
        <v>3</v>
      </c>
    </row>
    <row r="14181" spans="1:1" x14ac:dyDescent="0.3">
      <c r="A14181" s="20" t="s">
        <v>24</v>
      </c>
    </row>
    <row r="14182" spans="1:1" x14ac:dyDescent="0.3">
      <c r="A14182" s="20" t="s">
        <v>159</v>
      </c>
    </row>
    <row r="14183" spans="1:1" x14ac:dyDescent="0.3">
      <c r="A14183" s="20" t="s">
        <v>161</v>
      </c>
    </row>
    <row r="14184" spans="1:1" x14ac:dyDescent="0.3">
      <c r="A14184" s="20" t="s">
        <v>162</v>
      </c>
    </row>
    <row r="14185" spans="1:1" x14ac:dyDescent="0.3">
      <c r="A14185" s="20">
        <v>8</v>
      </c>
    </row>
    <row r="14186" spans="1:1" x14ac:dyDescent="0.3">
      <c r="A14186" s="20">
        <v>1</v>
      </c>
    </row>
    <row r="14187" spans="1:1" x14ac:dyDescent="0.3">
      <c r="A14187" s="20">
        <f>A14186+1</f>
        <v>2</v>
      </c>
    </row>
    <row r="14188" spans="1:1" x14ac:dyDescent="0.3">
      <c r="A14188" s="20">
        <f t="shared" ref="A14188" si="1773">A14187+1</f>
        <v>3</v>
      </c>
    </row>
    <row r="14189" spans="1:1" x14ac:dyDescent="0.3">
      <c r="A14189" s="20" t="s">
        <v>24</v>
      </c>
    </row>
    <row r="14190" spans="1:1" x14ac:dyDescent="0.3">
      <c r="A14190" s="20" t="s">
        <v>159</v>
      </c>
    </row>
    <row r="14191" spans="1:1" x14ac:dyDescent="0.3">
      <c r="A14191" s="20" t="s">
        <v>161</v>
      </c>
    </row>
    <row r="14192" spans="1:1" x14ac:dyDescent="0.3">
      <c r="A14192" s="20" t="s">
        <v>162</v>
      </c>
    </row>
    <row r="14193" spans="1:1" x14ac:dyDescent="0.3">
      <c r="A14193" s="20">
        <v>8</v>
      </c>
    </row>
    <row r="14194" spans="1:1" x14ac:dyDescent="0.3">
      <c r="A14194" s="20">
        <v>1</v>
      </c>
    </row>
    <row r="14195" spans="1:1" x14ac:dyDescent="0.3">
      <c r="A14195" s="20">
        <f>A14194+1</f>
        <v>2</v>
      </c>
    </row>
    <row r="14196" spans="1:1" x14ac:dyDescent="0.3">
      <c r="A14196" s="20">
        <f t="shared" ref="A14196" si="1774">A14195+1</f>
        <v>3</v>
      </c>
    </row>
    <row r="14197" spans="1:1" x14ac:dyDescent="0.3">
      <c r="A14197" s="20" t="s">
        <v>24</v>
      </c>
    </row>
    <row r="14198" spans="1:1" x14ac:dyDescent="0.3">
      <c r="A14198" s="20" t="s">
        <v>159</v>
      </c>
    </row>
    <row r="14199" spans="1:1" x14ac:dyDescent="0.3">
      <c r="A14199" s="20" t="s">
        <v>161</v>
      </c>
    </row>
    <row r="14200" spans="1:1" x14ac:dyDescent="0.3">
      <c r="A14200" s="20" t="s">
        <v>162</v>
      </c>
    </row>
    <row r="14201" spans="1:1" x14ac:dyDescent="0.3">
      <c r="A14201" s="20">
        <v>8</v>
      </c>
    </row>
    <row r="14202" spans="1:1" x14ac:dyDescent="0.3">
      <c r="A14202" s="20">
        <v>1</v>
      </c>
    </row>
    <row r="14203" spans="1:1" x14ac:dyDescent="0.3">
      <c r="A14203" s="20">
        <f>A14202+1</f>
        <v>2</v>
      </c>
    </row>
    <row r="14204" spans="1:1" x14ac:dyDescent="0.3">
      <c r="A14204" s="20">
        <f t="shared" ref="A14204" si="1775">A14203+1</f>
        <v>3</v>
      </c>
    </row>
    <row r="14205" spans="1:1" x14ac:dyDescent="0.3">
      <c r="A14205" s="20" t="s">
        <v>24</v>
      </c>
    </row>
    <row r="14206" spans="1:1" x14ac:dyDescent="0.3">
      <c r="A14206" s="20" t="s">
        <v>159</v>
      </c>
    </row>
    <row r="14207" spans="1:1" x14ac:dyDescent="0.3">
      <c r="A14207" s="20" t="s">
        <v>161</v>
      </c>
    </row>
    <row r="14208" spans="1:1" x14ac:dyDescent="0.3">
      <c r="A14208" s="20" t="s">
        <v>162</v>
      </c>
    </row>
    <row r="14209" spans="1:1" x14ac:dyDescent="0.3">
      <c r="A14209" s="20">
        <v>8</v>
      </c>
    </row>
    <row r="14210" spans="1:1" x14ac:dyDescent="0.3">
      <c r="A14210" s="20">
        <v>1</v>
      </c>
    </row>
    <row r="14211" spans="1:1" x14ac:dyDescent="0.3">
      <c r="A14211" s="20">
        <f>A14210+1</f>
        <v>2</v>
      </c>
    </row>
    <row r="14212" spans="1:1" x14ac:dyDescent="0.3">
      <c r="A14212" s="20">
        <f t="shared" ref="A14212" si="1776">A14211+1</f>
        <v>3</v>
      </c>
    </row>
    <row r="14213" spans="1:1" x14ac:dyDescent="0.3">
      <c r="A14213" s="20" t="s">
        <v>24</v>
      </c>
    </row>
    <row r="14214" spans="1:1" x14ac:dyDescent="0.3">
      <c r="A14214" s="20" t="s">
        <v>159</v>
      </c>
    </row>
    <row r="14215" spans="1:1" x14ac:dyDescent="0.3">
      <c r="A14215" s="20" t="s">
        <v>161</v>
      </c>
    </row>
    <row r="14216" spans="1:1" x14ac:dyDescent="0.3">
      <c r="A14216" s="20" t="s">
        <v>162</v>
      </c>
    </row>
    <row r="14217" spans="1:1" x14ac:dyDescent="0.3">
      <c r="A14217" s="20">
        <v>8</v>
      </c>
    </row>
    <row r="14218" spans="1:1" x14ac:dyDescent="0.3">
      <c r="A14218" s="20">
        <v>1</v>
      </c>
    </row>
    <row r="14219" spans="1:1" x14ac:dyDescent="0.3">
      <c r="A14219" s="20">
        <f>A14218+1</f>
        <v>2</v>
      </c>
    </row>
    <row r="14220" spans="1:1" x14ac:dyDescent="0.3">
      <c r="A14220" s="20">
        <f t="shared" ref="A14220" si="1777">A14219+1</f>
        <v>3</v>
      </c>
    </row>
    <row r="14221" spans="1:1" x14ac:dyDescent="0.3">
      <c r="A14221" s="20" t="s">
        <v>24</v>
      </c>
    </row>
    <row r="14222" spans="1:1" x14ac:dyDescent="0.3">
      <c r="A14222" s="20" t="s">
        <v>159</v>
      </c>
    </row>
    <row r="14223" spans="1:1" x14ac:dyDescent="0.3">
      <c r="A14223" s="20" t="s">
        <v>161</v>
      </c>
    </row>
    <row r="14224" spans="1:1" x14ac:dyDescent="0.3">
      <c r="A14224" s="20" t="s">
        <v>162</v>
      </c>
    </row>
    <row r="14225" spans="1:1" x14ac:dyDescent="0.3">
      <c r="A14225" s="20">
        <v>8</v>
      </c>
    </row>
    <row r="14226" spans="1:1" x14ac:dyDescent="0.3">
      <c r="A14226" s="20">
        <v>1</v>
      </c>
    </row>
    <row r="14227" spans="1:1" x14ac:dyDescent="0.3">
      <c r="A14227" s="20">
        <f>A14226+1</f>
        <v>2</v>
      </c>
    </row>
    <row r="14228" spans="1:1" x14ac:dyDescent="0.3">
      <c r="A14228" s="20">
        <f t="shared" ref="A14228" si="1778">A14227+1</f>
        <v>3</v>
      </c>
    </row>
    <row r="14229" spans="1:1" x14ac:dyDescent="0.3">
      <c r="A14229" s="20" t="s">
        <v>24</v>
      </c>
    </row>
    <row r="14230" spans="1:1" x14ac:dyDescent="0.3">
      <c r="A14230" s="20" t="s">
        <v>159</v>
      </c>
    </row>
    <row r="14231" spans="1:1" x14ac:dyDescent="0.3">
      <c r="A14231" s="20" t="s">
        <v>161</v>
      </c>
    </row>
    <row r="14232" spans="1:1" x14ac:dyDescent="0.3">
      <c r="A14232" s="20" t="s">
        <v>162</v>
      </c>
    </row>
    <row r="14233" spans="1:1" x14ac:dyDescent="0.3">
      <c r="A14233" s="20">
        <v>8</v>
      </c>
    </row>
    <row r="14234" spans="1:1" x14ac:dyDescent="0.3">
      <c r="A14234" s="20">
        <v>1</v>
      </c>
    </row>
    <row r="14235" spans="1:1" x14ac:dyDescent="0.3">
      <c r="A14235" s="20">
        <f>A14234+1</f>
        <v>2</v>
      </c>
    </row>
    <row r="14236" spans="1:1" x14ac:dyDescent="0.3">
      <c r="A14236" s="20">
        <f t="shared" ref="A14236" si="1779">A14235+1</f>
        <v>3</v>
      </c>
    </row>
    <row r="14237" spans="1:1" x14ac:dyDescent="0.3">
      <c r="A14237" s="20" t="s">
        <v>24</v>
      </c>
    </row>
    <row r="14238" spans="1:1" x14ac:dyDescent="0.3">
      <c r="A14238" s="20" t="s">
        <v>159</v>
      </c>
    </row>
    <row r="14239" spans="1:1" x14ac:dyDescent="0.3">
      <c r="A14239" s="20" t="s">
        <v>161</v>
      </c>
    </row>
    <row r="14240" spans="1:1" x14ac:dyDescent="0.3">
      <c r="A14240" s="20" t="s">
        <v>162</v>
      </c>
    </row>
    <row r="14241" spans="1:1" x14ac:dyDescent="0.3">
      <c r="A14241" s="20">
        <v>8</v>
      </c>
    </row>
    <row r="14242" spans="1:1" x14ac:dyDescent="0.3">
      <c r="A14242" s="20">
        <v>1</v>
      </c>
    </row>
    <row r="14243" spans="1:1" x14ac:dyDescent="0.3">
      <c r="A14243" s="20">
        <f>A14242+1</f>
        <v>2</v>
      </c>
    </row>
    <row r="14244" spans="1:1" x14ac:dyDescent="0.3">
      <c r="A14244" s="20">
        <f t="shared" ref="A14244" si="1780">A14243+1</f>
        <v>3</v>
      </c>
    </row>
    <row r="14245" spans="1:1" x14ac:dyDescent="0.3">
      <c r="A14245" s="20" t="s">
        <v>24</v>
      </c>
    </row>
    <row r="14246" spans="1:1" x14ac:dyDescent="0.3">
      <c r="A14246" s="20" t="s">
        <v>159</v>
      </c>
    </row>
    <row r="14247" spans="1:1" x14ac:dyDescent="0.3">
      <c r="A14247" s="20" t="s">
        <v>161</v>
      </c>
    </row>
    <row r="14248" spans="1:1" x14ac:dyDescent="0.3">
      <c r="A14248" s="20" t="s">
        <v>162</v>
      </c>
    </row>
    <row r="14249" spans="1:1" x14ac:dyDescent="0.3">
      <c r="A14249" s="20">
        <v>8</v>
      </c>
    </row>
    <row r="14250" spans="1:1" x14ac:dyDescent="0.3">
      <c r="A14250" s="20">
        <v>1</v>
      </c>
    </row>
    <row r="14251" spans="1:1" x14ac:dyDescent="0.3">
      <c r="A14251" s="20">
        <f>A14250+1</f>
        <v>2</v>
      </c>
    </row>
    <row r="14252" spans="1:1" x14ac:dyDescent="0.3">
      <c r="A14252" s="20">
        <f t="shared" ref="A14252" si="1781">A14251+1</f>
        <v>3</v>
      </c>
    </row>
    <row r="14253" spans="1:1" x14ac:dyDescent="0.3">
      <c r="A14253" s="20" t="s">
        <v>24</v>
      </c>
    </row>
    <row r="14254" spans="1:1" x14ac:dyDescent="0.3">
      <c r="A14254" s="20" t="s">
        <v>159</v>
      </c>
    </row>
    <row r="14255" spans="1:1" x14ac:dyDescent="0.3">
      <c r="A14255" s="20" t="s">
        <v>161</v>
      </c>
    </row>
    <row r="14256" spans="1:1" x14ac:dyDescent="0.3">
      <c r="A14256" s="20" t="s">
        <v>162</v>
      </c>
    </row>
    <row r="14257" spans="1:1" x14ac:dyDescent="0.3">
      <c r="A14257" s="20">
        <v>8</v>
      </c>
    </row>
    <row r="14258" spans="1:1" x14ac:dyDescent="0.3">
      <c r="A14258" s="20">
        <v>1</v>
      </c>
    </row>
    <row r="14259" spans="1:1" x14ac:dyDescent="0.3">
      <c r="A14259" s="20">
        <f>A14258+1</f>
        <v>2</v>
      </c>
    </row>
    <row r="14260" spans="1:1" x14ac:dyDescent="0.3">
      <c r="A14260" s="20">
        <f t="shared" ref="A14260" si="1782">A14259+1</f>
        <v>3</v>
      </c>
    </row>
    <row r="14261" spans="1:1" x14ac:dyDescent="0.3">
      <c r="A14261" s="20" t="s">
        <v>24</v>
      </c>
    </row>
    <row r="14262" spans="1:1" x14ac:dyDescent="0.3">
      <c r="A14262" s="20" t="s">
        <v>159</v>
      </c>
    </row>
    <row r="14263" spans="1:1" x14ac:dyDescent="0.3">
      <c r="A14263" s="20" t="s">
        <v>161</v>
      </c>
    </row>
    <row r="14264" spans="1:1" x14ac:dyDescent="0.3">
      <c r="A14264" s="20" t="s">
        <v>162</v>
      </c>
    </row>
    <row r="14265" spans="1:1" x14ac:dyDescent="0.3">
      <c r="A14265" s="20">
        <v>8</v>
      </c>
    </row>
    <row r="14266" spans="1:1" x14ac:dyDescent="0.3">
      <c r="A14266" s="20">
        <v>1</v>
      </c>
    </row>
    <row r="14267" spans="1:1" x14ac:dyDescent="0.3">
      <c r="A14267" s="20">
        <f>A14266+1</f>
        <v>2</v>
      </c>
    </row>
    <row r="14268" spans="1:1" x14ac:dyDescent="0.3">
      <c r="A14268" s="20">
        <f t="shared" ref="A14268" si="1783">A14267+1</f>
        <v>3</v>
      </c>
    </row>
    <row r="14269" spans="1:1" x14ac:dyDescent="0.3">
      <c r="A14269" s="20" t="s">
        <v>24</v>
      </c>
    </row>
    <row r="14270" spans="1:1" x14ac:dyDescent="0.3">
      <c r="A14270" s="20" t="s">
        <v>159</v>
      </c>
    </row>
    <row r="14271" spans="1:1" x14ac:dyDescent="0.3">
      <c r="A14271" s="20" t="s">
        <v>161</v>
      </c>
    </row>
    <row r="14272" spans="1:1" x14ac:dyDescent="0.3">
      <c r="A14272" s="20" t="s">
        <v>162</v>
      </c>
    </row>
    <row r="14273" spans="1:1" x14ac:dyDescent="0.3">
      <c r="A14273" s="20">
        <v>8</v>
      </c>
    </row>
    <row r="14274" spans="1:1" x14ac:dyDescent="0.3">
      <c r="A14274" s="20">
        <v>1</v>
      </c>
    </row>
    <row r="14275" spans="1:1" x14ac:dyDescent="0.3">
      <c r="A14275" s="20">
        <f>A14274+1</f>
        <v>2</v>
      </c>
    </row>
    <row r="14276" spans="1:1" x14ac:dyDescent="0.3">
      <c r="A14276" s="20">
        <f t="shared" ref="A14276" si="1784">A14275+1</f>
        <v>3</v>
      </c>
    </row>
    <row r="14277" spans="1:1" x14ac:dyDescent="0.3">
      <c r="A14277" s="20" t="s">
        <v>24</v>
      </c>
    </row>
    <row r="14278" spans="1:1" x14ac:dyDescent="0.3">
      <c r="A14278" s="20" t="s">
        <v>159</v>
      </c>
    </row>
    <row r="14279" spans="1:1" x14ac:dyDescent="0.3">
      <c r="A14279" s="20" t="s">
        <v>161</v>
      </c>
    </row>
    <row r="14280" spans="1:1" x14ac:dyDescent="0.3">
      <c r="A14280" s="20" t="s">
        <v>162</v>
      </c>
    </row>
    <row r="14281" spans="1:1" x14ac:dyDescent="0.3">
      <c r="A14281" s="20">
        <v>8</v>
      </c>
    </row>
    <row r="14282" spans="1:1" x14ac:dyDescent="0.3">
      <c r="A14282" s="20">
        <v>1</v>
      </c>
    </row>
    <row r="14283" spans="1:1" x14ac:dyDescent="0.3">
      <c r="A14283" s="20">
        <f>A14282+1</f>
        <v>2</v>
      </c>
    </row>
    <row r="14284" spans="1:1" x14ac:dyDescent="0.3">
      <c r="A14284" s="20">
        <f t="shared" ref="A14284" si="1785">A14283+1</f>
        <v>3</v>
      </c>
    </row>
    <row r="14285" spans="1:1" x14ac:dyDescent="0.3">
      <c r="A14285" s="20" t="s">
        <v>24</v>
      </c>
    </row>
    <row r="14286" spans="1:1" x14ac:dyDescent="0.3">
      <c r="A14286" s="20" t="s">
        <v>159</v>
      </c>
    </row>
    <row r="14287" spans="1:1" x14ac:dyDescent="0.3">
      <c r="A14287" s="20" t="s">
        <v>161</v>
      </c>
    </row>
    <row r="14288" spans="1:1" x14ac:dyDescent="0.3">
      <c r="A14288" s="20" t="s">
        <v>162</v>
      </c>
    </row>
    <row r="14289" spans="1:1" x14ac:dyDescent="0.3">
      <c r="A14289" s="20">
        <v>8</v>
      </c>
    </row>
    <row r="14290" spans="1:1" x14ac:dyDescent="0.3">
      <c r="A14290" s="20">
        <v>1</v>
      </c>
    </row>
    <row r="14291" spans="1:1" x14ac:dyDescent="0.3">
      <c r="A14291" s="20">
        <f>A14290+1</f>
        <v>2</v>
      </c>
    </row>
    <row r="14292" spans="1:1" x14ac:dyDescent="0.3">
      <c r="A14292" s="20">
        <f t="shared" ref="A14292" si="1786">A14291+1</f>
        <v>3</v>
      </c>
    </row>
    <row r="14293" spans="1:1" x14ac:dyDescent="0.3">
      <c r="A14293" s="20" t="s">
        <v>24</v>
      </c>
    </row>
    <row r="14294" spans="1:1" x14ac:dyDescent="0.3">
      <c r="A14294" s="20" t="s">
        <v>159</v>
      </c>
    </row>
    <row r="14295" spans="1:1" x14ac:dyDescent="0.3">
      <c r="A14295" s="20" t="s">
        <v>161</v>
      </c>
    </row>
    <row r="14296" spans="1:1" x14ac:dyDescent="0.3">
      <c r="A14296" s="20" t="s">
        <v>162</v>
      </c>
    </row>
    <row r="14297" spans="1:1" x14ac:dyDescent="0.3">
      <c r="A14297" s="20">
        <v>8</v>
      </c>
    </row>
    <row r="14298" spans="1:1" x14ac:dyDescent="0.3">
      <c r="A14298" s="20">
        <v>1</v>
      </c>
    </row>
    <row r="14299" spans="1:1" x14ac:dyDescent="0.3">
      <c r="A14299" s="20">
        <f>A14298+1</f>
        <v>2</v>
      </c>
    </row>
    <row r="14300" spans="1:1" x14ac:dyDescent="0.3">
      <c r="A14300" s="20">
        <f t="shared" ref="A14300" si="1787">A14299+1</f>
        <v>3</v>
      </c>
    </row>
    <row r="14301" spans="1:1" x14ac:dyDescent="0.3">
      <c r="A14301" s="20" t="s">
        <v>24</v>
      </c>
    </row>
    <row r="14302" spans="1:1" x14ac:dyDescent="0.3">
      <c r="A14302" s="20" t="s">
        <v>159</v>
      </c>
    </row>
    <row r="14303" spans="1:1" x14ac:dyDescent="0.3">
      <c r="A14303" s="20" t="s">
        <v>161</v>
      </c>
    </row>
    <row r="14304" spans="1:1" x14ac:dyDescent="0.3">
      <c r="A14304" s="20" t="s">
        <v>162</v>
      </c>
    </row>
    <row r="14305" spans="1:1" x14ac:dyDescent="0.3">
      <c r="A14305" s="20">
        <v>8</v>
      </c>
    </row>
    <row r="14306" spans="1:1" x14ac:dyDescent="0.3">
      <c r="A14306" s="20">
        <v>1</v>
      </c>
    </row>
    <row r="14307" spans="1:1" x14ac:dyDescent="0.3">
      <c r="A14307" s="20">
        <f>A14306+1</f>
        <v>2</v>
      </c>
    </row>
    <row r="14308" spans="1:1" x14ac:dyDescent="0.3">
      <c r="A14308" s="20">
        <f t="shared" ref="A14308" si="1788">A14307+1</f>
        <v>3</v>
      </c>
    </row>
    <row r="14309" spans="1:1" x14ac:dyDescent="0.3">
      <c r="A14309" s="20" t="s">
        <v>24</v>
      </c>
    </row>
    <row r="14310" spans="1:1" x14ac:dyDescent="0.3">
      <c r="A14310" s="20" t="s">
        <v>159</v>
      </c>
    </row>
    <row r="14311" spans="1:1" x14ac:dyDescent="0.3">
      <c r="A14311" s="20" t="s">
        <v>161</v>
      </c>
    </row>
    <row r="14312" spans="1:1" x14ac:dyDescent="0.3">
      <c r="A14312" s="20" t="s">
        <v>162</v>
      </c>
    </row>
    <row r="14313" spans="1:1" x14ac:dyDescent="0.3">
      <c r="A14313" s="20">
        <v>8</v>
      </c>
    </row>
    <row r="14314" spans="1:1" x14ac:dyDescent="0.3">
      <c r="A14314" s="20">
        <v>1</v>
      </c>
    </row>
    <row r="14315" spans="1:1" x14ac:dyDescent="0.3">
      <c r="A14315" s="20">
        <f>A14314+1</f>
        <v>2</v>
      </c>
    </row>
    <row r="14316" spans="1:1" x14ac:dyDescent="0.3">
      <c r="A14316" s="20">
        <f t="shared" ref="A14316" si="1789">A14315+1</f>
        <v>3</v>
      </c>
    </row>
    <row r="14317" spans="1:1" x14ac:dyDescent="0.3">
      <c r="A14317" s="20" t="s">
        <v>24</v>
      </c>
    </row>
    <row r="14318" spans="1:1" x14ac:dyDescent="0.3">
      <c r="A14318" s="20" t="s">
        <v>159</v>
      </c>
    </row>
    <row r="14319" spans="1:1" x14ac:dyDescent="0.3">
      <c r="A14319" s="20" t="s">
        <v>161</v>
      </c>
    </row>
    <row r="14320" spans="1:1" x14ac:dyDescent="0.3">
      <c r="A14320" s="20" t="s">
        <v>162</v>
      </c>
    </row>
    <row r="14321" spans="1:1" x14ac:dyDescent="0.3">
      <c r="A14321" s="20">
        <v>8</v>
      </c>
    </row>
    <row r="14322" spans="1:1" x14ac:dyDescent="0.3">
      <c r="A14322" s="20">
        <v>1</v>
      </c>
    </row>
    <row r="14323" spans="1:1" x14ac:dyDescent="0.3">
      <c r="A14323" s="20">
        <f>A14322+1</f>
        <v>2</v>
      </c>
    </row>
    <row r="14324" spans="1:1" x14ac:dyDescent="0.3">
      <c r="A14324" s="20">
        <f t="shared" ref="A14324" si="1790">A14323+1</f>
        <v>3</v>
      </c>
    </row>
    <row r="14325" spans="1:1" x14ac:dyDescent="0.3">
      <c r="A14325" s="20" t="s">
        <v>24</v>
      </c>
    </row>
    <row r="14326" spans="1:1" x14ac:dyDescent="0.3">
      <c r="A14326" s="20" t="s">
        <v>159</v>
      </c>
    </row>
    <row r="14327" spans="1:1" x14ac:dyDescent="0.3">
      <c r="A14327" s="20" t="s">
        <v>161</v>
      </c>
    </row>
    <row r="14328" spans="1:1" x14ac:dyDescent="0.3">
      <c r="A14328" s="20" t="s">
        <v>162</v>
      </c>
    </row>
    <row r="14329" spans="1:1" x14ac:dyDescent="0.3">
      <c r="A14329" s="20">
        <v>8</v>
      </c>
    </row>
    <row r="14330" spans="1:1" x14ac:dyDescent="0.3">
      <c r="A14330" s="20">
        <v>1</v>
      </c>
    </row>
    <row r="14331" spans="1:1" x14ac:dyDescent="0.3">
      <c r="A14331" s="20">
        <f>A14330+1</f>
        <v>2</v>
      </c>
    </row>
    <row r="14332" spans="1:1" x14ac:dyDescent="0.3">
      <c r="A14332" s="20">
        <f t="shared" ref="A14332" si="1791">A14331+1</f>
        <v>3</v>
      </c>
    </row>
    <row r="14333" spans="1:1" x14ac:dyDescent="0.3">
      <c r="A14333" s="20" t="s">
        <v>24</v>
      </c>
    </row>
    <row r="14334" spans="1:1" x14ac:dyDescent="0.3">
      <c r="A14334" s="20" t="s">
        <v>159</v>
      </c>
    </row>
    <row r="14335" spans="1:1" x14ac:dyDescent="0.3">
      <c r="A14335" s="20" t="s">
        <v>161</v>
      </c>
    </row>
    <row r="14336" spans="1:1" x14ac:dyDescent="0.3">
      <c r="A14336" s="20" t="s">
        <v>162</v>
      </c>
    </row>
    <row r="14337" spans="1:1" x14ac:dyDescent="0.3">
      <c r="A14337" s="20">
        <v>8</v>
      </c>
    </row>
    <row r="14338" spans="1:1" x14ac:dyDescent="0.3">
      <c r="A14338" s="20">
        <v>1</v>
      </c>
    </row>
    <row r="14339" spans="1:1" x14ac:dyDescent="0.3">
      <c r="A14339" s="20">
        <f>A14338+1</f>
        <v>2</v>
      </c>
    </row>
    <row r="14340" spans="1:1" x14ac:dyDescent="0.3">
      <c r="A14340" s="20">
        <f t="shared" ref="A14340" si="1792">A14339+1</f>
        <v>3</v>
      </c>
    </row>
    <row r="14341" spans="1:1" x14ac:dyDescent="0.3">
      <c r="A14341" s="20" t="s">
        <v>24</v>
      </c>
    </row>
    <row r="14342" spans="1:1" x14ac:dyDescent="0.3">
      <c r="A14342" s="20" t="s">
        <v>159</v>
      </c>
    </row>
    <row r="14343" spans="1:1" x14ac:dyDescent="0.3">
      <c r="A14343" s="20" t="s">
        <v>161</v>
      </c>
    </row>
    <row r="14344" spans="1:1" x14ac:dyDescent="0.3">
      <c r="A14344" s="20" t="s">
        <v>162</v>
      </c>
    </row>
    <row r="14345" spans="1:1" x14ac:dyDescent="0.3">
      <c r="A14345" s="20">
        <v>8</v>
      </c>
    </row>
    <row r="14346" spans="1:1" x14ac:dyDescent="0.3">
      <c r="A14346" s="20">
        <v>1</v>
      </c>
    </row>
    <row r="14347" spans="1:1" x14ac:dyDescent="0.3">
      <c r="A14347" s="20">
        <f>A14346+1</f>
        <v>2</v>
      </c>
    </row>
    <row r="14348" spans="1:1" x14ac:dyDescent="0.3">
      <c r="A14348" s="20">
        <f t="shared" ref="A14348" si="1793">A14347+1</f>
        <v>3</v>
      </c>
    </row>
    <row r="14349" spans="1:1" x14ac:dyDescent="0.3">
      <c r="A14349" s="20" t="s">
        <v>24</v>
      </c>
    </row>
    <row r="14350" spans="1:1" x14ac:dyDescent="0.3">
      <c r="A14350" s="20" t="s">
        <v>159</v>
      </c>
    </row>
    <row r="14351" spans="1:1" x14ac:dyDescent="0.3">
      <c r="A14351" s="20" t="s">
        <v>161</v>
      </c>
    </row>
    <row r="14352" spans="1:1" x14ac:dyDescent="0.3">
      <c r="A14352" s="20" t="s">
        <v>162</v>
      </c>
    </row>
    <row r="14353" spans="1:1" x14ac:dyDescent="0.3">
      <c r="A14353" s="20">
        <v>8</v>
      </c>
    </row>
    <row r="14354" spans="1:1" x14ac:dyDescent="0.3">
      <c r="A14354" s="20">
        <v>1</v>
      </c>
    </row>
    <row r="14355" spans="1:1" x14ac:dyDescent="0.3">
      <c r="A14355" s="20">
        <f>A14354+1</f>
        <v>2</v>
      </c>
    </row>
    <row r="14356" spans="1:1" x14ac:dyDescent="0.3">
      <c r="A14356" s="20">
        <f t="shared" ref="A14356" si="1794">A14355+1</f>
        <v>3</v>
      </c>
    </row>
    <row r="14357" spans="1:1" x14ac:dyDescent="0.3">
      <c r="A14357" s="20" t="s">
        <v>24</v>
      </c>
    </row>
    <row r="14358" spans="1:1" x14ac:dyDescent="0.3">
      <c r="A14358" s="20" t="s">
        <v>159</v>
      </c>
    </row>
    <row r="14359" spans="1:1" x14ac:dyDescent="0.3">
      <c r="A14359" s="20" t="s">
        <v>161</v>
      </c>
    </row>
    <row r="14360" spans="1:1" x14ac:dyDescent="0.3">
      <c r="A14360" s="20" t="s">
        <v>162</v>
      </c>
    </row>
    <row r="14361" spans="1:1" x14ac:dyDescent="0.3">
      <c r="A14361" s="20">
        <v>8</v>
      </c>
    </row>
    <row r="14362" spans="1:1" x14ac:dyDescent="0.3">
      <c r="A14362" s="20">
        <v>1</v>
      </c>
    </row>
    <row r="14363" spans="1:1" x14ac:dyDescent="0.3">
      <c r="A14363" s="20">
        <f>A14362+1</f>
        <v>2</v>
      </c>
    </row>
    <row r="14364" spans="1:1" x14ac:dyDescent="0.3">
      <c r="A14364" s="20">
        <f t="shared" ref="A14364" si="1795">A14363+1</f>
        <v>3</v>
      </c>
    </row>
    <row r="14365" spans="1:1" x14ac:dyDescent="0.3">
      <c r="A14365" s="20" t="s">
        <v>24</v>
      </c>
    </row>
    <row r="14366" spans="1:1" x14ac:dyDescent="0.3">
      <c r="A14366" s="20" t="s">
        <v>159</v>
      </c>
    </row>
    <row r="14367" spans="1:1" x14ac:dyDescent="0.3">
      <c r="A14367" s="20" t="s">
        <v>161</v>
      </c>
    </row>
    <row r="14368" spans="1:1" x14ac:dyDescent="0.3">
      <c r="A14368" s="20" t="s">
        <v>162</v>
      </c>
    </row>
    <row r="14369" spans="1:1" x14ac:dyDescent="0.3">
      <c r="A14369" s="20">
        <v>8</v>
      </c>
    </row>
    <row r="14370" spans="1:1" x14ac:dyDescent="0.3">
      <c r="A14370" s="20">
        <v>1</v>
      </c>
    </row>
    <row r="14371" spans="1:1" x14ac:dyDescent="0.3">
      <c r="A14371" s="20">
        <f>A14370+1</f>
        <v>2</v>
      </c>
    </row>
    <row r="14372" spans="1:1" x14ac:dyDescent="0.3">
      <c r="A14372" s="20">
        <f t="shared" ref="A14372" si="1796">A14371+1</f>
        <v>3</v>
      </c>
    </row>
    <row r="14373" spans="1:1" x14ac:dyDescent="0.3">
      <c r="A14373" s="20" t="s">
        <v>24</v>
      </c>
    </row>
    <row r="14374" spans="1:1" x14ac:dyDescent="0.3">
      <c r="A14374" s="20" t="s">
        <v>159</v>
      </c>
    </row>
    <row r="14375" spans="1:1" x14ac:dyDescent="0.3">
      <c r="A14375" s="20" t="s">
        <v>161</v>
      </c>
    </row>
    <row r="14376" spans="1:1" x14ac:dyDescent="0.3">
      <c r="A14376" s="20" t="s">
        <v>162</v>
      </c>
    </row>
    <row r="14377" spans="1:1" x14ac:dyDescent="0.3">
      <c r="A14377" s="20">
        <v>8</v>
      </c>
    </row>
    <row r="14378" spans="1:1" x14ac:dyDescent="0.3">
      <c r="A14378" s="20">
        <v>1</v>
      </c>
    </row>
    <row r="14379" spans="1:1" x14ac:dyDescent="0.3">
      <c r="A14379" s="20">
        <f>A14378+1</f>
        <v>2</v>
      </c>
    </row>
    <row r="14380" spans="1:1" x14ac:dyDescent="0.3">
      <c r="A14380" s="20">
        <f t="shared" ref="A14380" si="1797">A14379+1</f>
        <v>3</v>
      </c>
    </row>
    <row r="14381" spans="1:1" x14ac:dyDescent="0.3">
      <c r="A14381" s="20" t="s">
        <v>24</v>
      </c>
    </row>
    <row r="14382" spans="1:1" x14ac:dyDescent="0.3">
      <c r="A14382" s="20" t="s">
        <v>159</v>
      </c>
    </row>
    <row r="14383" spans="1:1" x14ac:dyDescent="0.3">
      <c r="A14383" s="20" t="s">
        <v>161</v>
      </c>
    </row>
    <row r="14384" spans="1:1" x14ac:dyDescent="0.3">
      <c r="A14384" s="20" t="s">
        <v>162</v>
      </c>
    </row>
    <row r="14385" spans="1:1" x14ac:dyDescent="0.3">
      <c r="A14385" s="20">
        <v>8</v>
      </c>
    </row>
    <row r="14386" spans="1:1" x14ac:dyDescent="0.3">
      <c r="A14386" s="20">
        <v>1</v>
      </c>
    </row>
    <row r="14387" spans="1:1" x14ac:dyDescent="0.3">
      <c r="A14387" s="20">
        <f>A14386+1</f>
        <v>2</v>
      </c>
    </row>
    <row r="14388" spans="1:1" x14ac:dyDescent="0.3">
      <c r="A14388" s="20">
        <f t="shared" ref="A14388" si="1798">A14387+1</f>
        <v>3</v>
      </c>
    </row>
    <row r="14389" spans="1:1" x14ac:dyDescent="0.3">
      <c r="A14389" s="20" t="s">
        <v>24</v>
      </c>
    </row>
    <row r="14390" spans="1:1" x14ac:dyDescent="0.3">
      <c r="A14390" s="20" t="s">
        <v>159</v>
      </c>
    </row>
    <row r="14391" spans="1:1" x14ac:dyDescent="0.3">
      <c r="A14391" s="20" t="s">
        <v>161</v>
      </c>
    </row>
    <row r="14392" spans="1:1" x14ac:dyDescent="0.3">
      <c r="A14392" s="20" t="s">
        <v>162</v>
      </c>
    </row>
    <row r="14393" spans="1:1" x14ac:dyDescent="0.3">
      <c r="A14393" s="20">
        <v>8</v>
      </c>
    </row>
    <row r="14394" spans="1:1" x14ac:dyDescent="0.3">
      <c r="A14394" s="20">
        <v>1</v>
      </c>
    </row>
    <row r="14395" spans="1:1" x14ac:dyDescent="0.3">
      <c r="A14395" s="20">
        <f>A14394+1</f>
        <v>2</v>
      </c>
    </row>
    <row r="14396" spans="1:1" x14ac:dyDescent="0.3">
      <c r="A14396" s="20">
        <f t="shared" ref="A14396" si="1799">A14395+1</f>
        <v>3</v>
      </c>
    </row>
    <row r="14397" spans="1:1" x14ac:dyDescent="0.3">
      <c r="A14397" s="20" t="s">
        <v>24</v>
      </c>
    </row>
    <row r="14398" spans="1:1" x14ac:dyDescent="0.3">
      <c r="A14398" s="20" t="s">
        <v>159</v>
      </c>
    </row>
    <row r="14399" spans="1:1" x14ac:dyDescent="0.3">
      <c r="A14399" s="20" t="s">
        <v>161</v>
      </c>
    </row>
    <row r="14400" spans="1:1" x14ac:dyDescent="0.3">
      <c r="A14400" s="20" t="s">
        <v>162</v>
      </c>
    </row>
    <row r="14401" spans="1:1" x14ac:dyDescent="0.3">
      <c r="A14401" s="20">
        <v>8</v>
      </c>
    </row>
    <row r="14402" spans="1:1" x14ac:dyDescent="0.3">
      <c r="A14402" s="20">
        <v>1</v>
      </c>
    </row>
    <row r="14403" spans="1:1" x14ac:dyDescent="0.3">
      <c r="A14403" s="20">
        <f>A14402+1</f>
        <v>2</v>
      </c>
    </row>
    <row r="14404" spans="1:1" x14ac:dyDescent="0.3">
      <c r="A14404" s="20">
        <f t="shared" ref="A14404" si="1800">A14403+1</f>
        <v>3</v>
      </c>
    </row>
    <row r="14405" spans="1:1" x14ac:dyDescent="0.3">
      <c r="A14405" s="20" t="s">
        <v>24</v>
      </c>
    </row>
    <row r="14406" spans="1:1" x14ac:dyDescent="0.3">
      <c r="A14406" s="20" t="s">
        <v>159</v>
      </c>
    </row>
    <row r="14407" spans="1:1" x14ac:dyDescent="0.3">
      <c r="A14407" s="20" t="s">
        <v>161</v>
      </c>
    </row>
    <row r="14408" spans="1:1" x14ac:dyDescent="0.3">
      <c r="A14408" s="20" t="s">
        <v>162</v>
      </c>
    </row>
    <row r="14409" spans="1:1" x14ac:dyDescent="0.3">
      <c r="A14409" s="20">
        <v>8</v>
      </c>
    </row>
    <row r="14410" spans="1:1" x14ac:dyDescent="0.3">
      <c r="A14410" s="20">
        <v>1</v>
      </c>
    </row>
    <row r="14411" spans="1:1" x14ac:dyDescent="0.3">
      <c r="A14411" s="20">
        <f>A14410+1</f>
        <v>2</v>
      </c>
    </row>
    <row r="14412" spans="1:1" x14ac:dyDescent="0.3">
      <c r="A14412" s="20">
        <f t="shared" ref="A14412" si="1801">A14411+1</f>
        <v>3</v>
      </c>
    </row>
    <row r="14413" spans="1:1" x14ac:dyDescent="0.3">
      <c r="A14413" s="20" t="s">
        <v>24</v>
      </c>
    </row>
    <row r="14414" spans="1:1" x14ac:dyDescent="0.3">
      <c r="A14414" s="20" t="s">
        <v>159</v>
      </c>
    </row>
    <row r="14415" spans="1:1" x14ac:dyDescent="0.3">
      <c r="A14415" s="20" t="s">
        <v>161</v>
      </c>
    </row>
    <row r="14416" spans="1:1" x14ac:dyDescent="0.3">
      <c r="A14416" s="20" t="s">
        <v>162</v>
      </c>
    </row>
    <row r="14417" spans="1:1" x14ac:dyDescent="0.3">
      <c r="A14417" s="20">
        <v>8</v>
      </c>
    </row>
    <row r="14418" spans="1:1" x14ac:dyDescent="0.3">
      <c r="A14418" s="20">
        <v>1</v>
      </c>
    </row>
    <row r="14419" spans="1:1" x14ac:dyDescent="0.3">
      <c r="A14419" s="20">
        <f>A14418+1</f>
        <v>2</v>
      </c>
    </row>
    <row r="14420" spans="1:1" x14ac:dyDescent="0.3">
      <c r="A14420" s="20">
        <f t="shared" ref="A14420" si="1802">A14419+1</f>
        <v>3</v>
      </c>
    </row>
    <row r="14421" spans="1:1" x14ac:dyDescent="0.3">
      <c r="A14421" s="20" t="s">
        <v>24</v>
      </c>
    </row>
    <row r="14422" spans="1:1" x14ac:dyDescent="0.3">
      <c r="A14422" s="20" t="s">
        <v>159</v>
      </c>
    </row>
    <row r="14423" spans="1:1" x14ac:dyDescent="0.3">
      <c r="A14423" s="20" t="s">
        <v>161</v>
      </c>
    </row>
    <row r="14424" spans="1:1" x14ac:dyDescent="0.3">
      <c r="A14424" s="20" t="s">
        <v>162</v>
      </c>
    </row>
    <row r="14425" spans="1:1" x14ac:dyDescent="0.3">
      <c r="A14425" s="20">
        <v>8</v>
      </c>
    </row>
    <row r="14426" spans="1:1" x14ac:dyDescent="0.3">
      <c r="A14426" s="20">
        <v>1</v>
      </c>
    </row>
    <row r="14427" spans="1:1" x14ac:dyDescent="0.3">
      <c r="A14427" s="20">
        <f>A14426+1</f>
        <v>2</v>
      </c>
    </row>
    <row r="14428" spans="1:1" x14ac:dyDescent="0.3">
      <c r="A14428" s="20">
        <f t="shared" ref="A14428" si="1803">A14427+1</f>
        <v>3</v>
      </c>
    </row>
    <row r="14429" spans="1:1" x14ac:dyDescent="0.3">
      <c r="A14429" s="20" t="s">
        <v>24</v>
      </c>
    </row>
    <row r="14430" spans="1:1" x14ac:dyDescent="0.3">
      <c r="A14430" s="20" t="s">
        <v>159</v>
      </c>
    </row>
    <row r="14431" spans="1:1" x14ac:dyDescent="0.3">
      <c r="A14431" s="20" t="s">
        <v>161</v>
      </c>
    </row>
    <row r="14432" spans="1:1" x14ac:dyDescent="0.3">
      <c r="A14432" s="20" t="s">
        <v>162</v>
      </c>
    </row>
    <row r="14433" spans="1:1" x14ac:dyDescent="0.3">
      <c r="A14433" s="20">
        <v>8</v>
      </c>
    </row>
    <row r="14434" spans="1:1" x14ac:dyDescent="0.3">
      <c r="A14434" s="20">
        <v>1</v>
      </c>
    </row>
    <row r="14435" spans="1:1" x14ac:dyDescent="0.3">
      <c r="A14435" s="20">
        <f>A14434+1</f>
        <v>2</v>
      </c>
    </row>
    <row r="14436" spans="1:1" x14ac:dyDescent="0.3">
      <c r="A14436" s="20">
        <f t="shared" ref="A14436" si="1804">A14435+1</f>
        <v>3</v>
      </c>
    </row>
    <row r="14437" spans="1:1" x14ac:dyDescent="0.3">
      <c r="A14437" s="20" t="s">
        <v>24</v>
      </c>
    </row>
    <row r="14438" spans="1:1" x14ac:dyDescent="0.3">
      <c r="A14438" s="20" t="s">
        <v>159</v>
      </c>
    </row>
    <row r="14439" spans="1:1" x14ac:dyDescent="0.3">
      <c r="A14439" s="20" t="s">
        <v>161</v>
      </c>
    </row>
    <row r="14440" spans="1:1" x14ac:dyDescent="0.3">
      <c r="A14440" s="20" t="s">
        <v>162</v>
      </c>
    </row>
    <row r="14441" spans="1:1" x14ac:dyDescent="0.3">
      <c r="A14441" s="20">
        <v>8</v>
      </c>
    </row>
    <row r="14442" spans="1:1" x14ac:dyDescent="0.3">
      <c r="A14442" s="20">
        <v>1</v>
      </c>
    </row>
    <row r="14443" spans="1:1" x14ac:dyDescent="0.3">
      <c r="A14443" s="20">
        <f>A14442+1</f>
        <v>2</v>
      </c>
    </row>
    <row r="14444" spans="1:1" x14ac:dyDescent="0.3">
      <c r="A14444" s="20">
        <f t="shared" ref="A14444" si="1805">A14443+1</f>
        <v>3</v>
      </c>
    </row>
    <row r="14445" spans="1:1" x14ac:dyDescent="0.3">
      <c r="A14445" s="20" t="s">
        <v>24</v>
      </c>
    </row>
    <row r="14446" spans="1:1" x14ac:dyDescent="0.3">
      <c r="A14446" s="20" t="s">
        <v>159</v>
      </c>
    </row>
    <row r="14447" spans="1:1" x14ac:dyDescent="0.3">
      <c r="A14447" s="20" t="s">
        <v>161</v>
      </c>
    </row>
    <row r="14448" spans="1:1" x14ac:dyDescent="0.3">
      <c r="A14448" s="20" t="s">
        <v>162</v>
      </c>
    </row>
    <row r="14449" spans="1:1" x14ac:dyDescent="0.3">
      <c r="A14449" s="20">
        <v>8</v>
      </c>
    </row>
    <row r="14450" spans="1:1" x14ac:dyDescent="0.3">
      <c r="A14450" s="20">
        <v>1</v>
      </c>
    </row>
    <row r="14451" spans="1:1" x14ac:dyDescent="0.3">
      <c r="A14451" s="20">
        <f>A14450+1</f>
        <v>2</v>
      </c>
    </row>
    <row r="14452" spans="1:1" x14ac:dyDescent="0.3">
      <c r="A14452" s="20">
        <f t="shared" ref="A14452" si="1806">A14451+1</f>
        <v>3</v>
      </c>
    </row>
    <row r="14453" spans="1:1" x14ac:dyDescent="0.3">
      <c r="A14453" s="20" t="s">
        <v>24</v>
      </c>
    </row>
    <row r="14454" spans="1:1" x14ac:dyDescent="0.3">
      <c r="A14454" s="20" t="s">
        <v>159</v>
      </c>
    </row>
    <row r="14455" spans="1:1" x14ac:dyDescent="0.3">
      <c r="A14455" s="20" t="s">
        <v>161</v>
      </c>
    </row>
    <row r="14456" spans="1:1" x14ac:dyDescent="0.3">
      <c r="A14456" s="20" t="s">
        <v>162</v>
      </c>
    </row>
    <row r="14457" spans="1:1" x14ac:dyDescent="0.3">
      <c r="A14457" s="20">
        <v>8</v>
      </c>
    </row>
    <row r="14458" spans="1:1" x14ac:dyDescent="0.3">
      <c r="A14458" s="20">
        <v>1</v>
      </c>
    </row>
    <row r="14459" spans="1:1" x14ac:dyDescent="0.3">
      <c r="A14459" s="20">
        <f>A14458+1</f>
        <v>2</v>
      </c>
    </row>
    <row r="14460" spans="1:1" x14ac:dyDescent="0.3">
      <c r="A14460" s="20">
        <f t="shared" ref="A14460" si="1807">A14459+1</f>
        <v>3</v>
      </c>
    </row>
    <row r="14461" spans="1:1" x14ac:dyDescent="0.3">
      <c r="A14461" s="20" t="s">
        <v>24</v>
      </c>
    </row>
    <row r="14462" spans="1:1" x14ac:dyDescent="0.3">
      <c r="A14462" s="20" t="s">
        <v>159</v>
      </c>
    </row>
    <row r="14463" spans="1:1" x14ac:dyDescent="0.3">
      <c r="A14463" s="20" t="s">
        <v>161</v>
      </c>
    </row>
    <row r="14464" spans="1:1" x14ac:dyDescent="0.3">
      <c r="A14464" s="20" t="s">
        <v>162</v>
      </c>
    </row>
    <row r="14465" spans="1:1" x14ac:dyDescent="0.3">
      <c r="A14465" s="20">
        <v>8</v>
      </c>
    </row>
    <row r="14466" spans="1:1" x14ac:dyDescent="0.3">
      <c r="A14466" s="20">
        <v>1</v>
      </c>
    </row>
    <row r="14467" spans="1:1" x14ac:dyDescent="0.3">
      <c r="A14467" s="20">
        <f>A14466+1</f>
        <v>2</v>
      </c>
    </row>
    <row r="14468" spans="1:1" x14ac:dyDescent="0.3">
      <c r="A14468" s="20">
        <f t="shared" ref="A14468" si="1808">A14467+1</f>
        <v>3</v>
      </c>
    </row>
    <row r="14469" spans="1:1" x14ac:dyDescent="0.3">
      <c r="A14469" s="20" t="s">
        <v>24</v>
      </c>
    </row>
    <row r="14470" spans="1:1" x14ac:dyDescent="0.3">
      <c r="A14470" s="20" t="s">
        <v>159</v>
      </c>
    </row>
    <row r="14471" spans="1:1" x14ac:dyDescent="0.3">
      <c r="A14471" s="20" t="s">
        <v>161</v>
      </c>
    </row>
    <row r="14472" spans="1:1" x14ac:dyDescent="0.3">
      <c r="A14472" s="20" t="s">
        <v>162</v>
      </c>
    </row>
    <row r="14473" spans="1:1" x14ac:dyDescent="0.3">
      <c r="A14473" s="20">
        <v>8</v>
      </c>
    </row>
    <row r="14474" spans="1:1" x14ac:dyDescent="0.3">
      <c r="A14474" s="20">
        <v>1</v>
      </c>
    </row>
    <row r="14475" spans="1:1" x14ac:dyDescent="0.3">
      <c r="A14475" s="20">
        <f>A14474+1</f>
        <v>2</v>
      </c>
    </row>
    <row r="14476" spans="1:1" x14ac:dyDescent="0.3">
      <c r="A14476" s="20">
        <f t="shared" ref="A14476" si="1809">A14475+1</f>
        <v>3</v>
      </c>
    </row>
    <row r="14477" spans="1:1" x14ac:dyDescent="0.3">
      <c r="A14477" s="20" t="s">
        <v>24</v>
      </c>
    </row>
    <row r="14478" spans="1:1" x14ac:dyDescent="0.3">
      <c r="A14478" s="20" t="s">
        <v>159</v>
      </c>
    </row>
    <row r="14479" spans="1:1" x14ac:dyDescent="0.3">
      <c r="A14479" s="20" t="s">
        <v>161</v>
      </c>
    </row>
    <row r="14480" spans="1:1" x14ac:dyDescent="0.3">
      <c r="A14480" s="20" t="s">
        <v>162</v>
      </c>
    </row>
    <row r="14481" spans="1:1" x14ac:dyDescent="0.3">
      <c r="A14481" s="20">
        <v>8</v>
      </c>
    </row>
    <row r="14482" spans="1:1" x14ac:dyDescent="0.3">
      <c r="A14482" s="20">
        <v>1</v>
      </c>
    </row>
    <row r="14483" spans="1:1" x14ac:dyDescent="0.3">
      <c r="A14483" s="20">
        <f>A14482+1</f>
        <v>2</v>
      </c>
    </row>
    <row r="14484" spans="1:1" x14ac:dyDescent="0.3">
      <c r="A14484" s="20">
        <f t="shared" ref="A14484" si="1810">A14483+1</f>
        <v>3</v>
      </c>
    </row>
    <row r="14485" spans="1:1" x14ac:dyDescent="0.3">
      <c r="A14485" s="20" t="s">
        <v>24</v>
      </c>
    </row>
    <row r="14486" spans="1:1" x14ac:dyDescent="0.3">
      <c r="A14486" s="20" t="s">
        <v>159</v>
      </c>
    </row>
    <row r="14487" spans="1:1" x14ac:dyDescent="0.3">
      <c r="A14487" s="20" t="s">
        <v>161</v>
      </c>
    </row>
    <row r="14488" spans="1:1" x14ac:dyDescent="0.3">
      <c r="A14488" s="20" t="s">
        <v>162</v>
      </c>
    </row>
    <row r="14489" spans="1:1" x14ac:dyDescent="0.3">
      <c r="A14489" s="20">
        <v>8</v>
      </c>
    </row>
    <row r="14490" spans="1:1" x14ac:dyDescent="0.3">
      <c r="A14490" s="20">
        <v>1</v>
      </c>
    </row>
    <row r="14491" spans="1:1" x14ac:dyDescent="0.3">
      <c r="A14491" s="20">
        <f>A14490+1</f>
        <v>2</v>
      </c>
    </row>
    <row r="14492" spans="1:1" x14ac:dyDescent="0.3">
      <c r="A14492" s="20">
        <f t="shared" ref="A14492" si="1811">A14491+1</f>
        <v>3</v>
      </c>
    </row>
    <row r="14493" spans="1:1" x14ac:dyDescent="0.3">
      <c r="A14493" s="20" t="s">
        <v>24</v>
      </c>
    </row>
    <row r="14494" spans="1:1" x14ac:dyDescent="0.3">
      <c r="A14494" s="20" t="s">
        <v>159</v>
      </c>
    </row>
    <row r="14495" spans="1:1" x14ac:dyDescent="0.3">
      <c r="A14495" s="20" t="s">
        <v>161</v>
      </c>
    </row>
    <row r="14496" spans="1:1" x14ac:dyDescent="0.3">
      <c r="A14496" s="20" t="s">
        <v>162</v>
      </c>
    </row>
    <row r="14497" spans="1:1" x14ac:dyDescent="0.3">
      <c r="A14497" s="20">
        <v>8</v>
      </c>
    </row>
    <row r="14498" spans="1:1" x14ac:dyDescent="0.3">
      <c r="A14498" s="20">
        <v>1</v>
      </c>
    </row>
    <row r="14499" spans="1:1" x14ac:dyDescent="0.3">
      <c r="A14499" s="20">
        <f>A14498+1</f>
        <v>2</v>
      </c>
    </row>
    <row r="14500" spans="1:1" x14ac:dyDescent="0.3">
      <c r="A14500" s="20">
        <f t="shared" ref="A14500" si="1812">A14499+1</f>
        <v>3</v>
      </c>
    </row>
    <row r="14501" spans="1:1" x14ac:dyDescent="0.3">
      <c r="A14501" s="20" t="s">
        <v>24</v>
      </c>
    </row>
    <row r="14502" spans="1:1" x14ac:dyDescent="0.3">
      <c r="A14502" s="20" t="s">
        <v>159</v>
      </c>
    </row>
    <row r="14503" spans="1:1" x14ac:dyDescent="0.3">
      <c r="A14503" s="20" t="s">
        <v>161</v>
      </c>
    </row>
    <row r="14504" spans="1:1" x14ac:dyDescent="0.3">
      <c r="A14504" s="20" t="s">
        <v>162</v>
      </c>
    </row>
    <row r="14505" spans="1:1" x14ac:dyDescent="0.3">
      <c r="A14505" s="20">
        <v>8</v>
      </c>
    </row>
    <row r="14506" spans="1:1" x14ac:dyDescent="0.3">
      <c r="A14506" s="20">
        <v>1</v>
      </c>
    </row>
    <row r="14507" spans="1:1" x14ac:dyDescent="0.3">
      <c r="A14507" s="20">
        <f>A14506+1</f>
        <v>2</v>
      </c>
    </row>
    <row r="14508" spans="1:1" x14ac:dyDescent="0.3">
      <c r="A14508" s="20">
        <f t="shared" ref="A14508" si="1813">A14507+1</f>
        <v>3</v>
      </c>
    </row>
    <row r="14509" spans="1:1" x14ac:dyDescent="0.3">
      <c r="A14509" s="20" t="s">
        <v>24</v>
      </c>
    </row>
    <row r="14510" spans="1:1" x14ac:dyDescent="0.3">
      <c r="A14510" s="20" t="s">
        <v>159</v>
      </c>
    </row>
    <row r="14511" spans="1:1" x14ac:dyDescent="0.3">
      <c r="A14511" s="20" t="s">
        <v>161</v>
      </c>
    </row>
    <row r="14512" spans="1:1" x14ac:dyDescent="0.3">
      <c r="A14512" s="20" t="s">
        <v>162</v>
      </c>
    </row>
    <row r="14513" spans="1:1" x14ac:dyDescent="0.3">
      <c r="A14513" s="20">
        <v>8</v>
      </c>
    </row>
    <row r="14514" spans="1:1" x14ac:dyDescent="0.3">
      <c r="A14514" s="20">
        <v>1</v>
      </c>
    </row>
    <row r="14515" spans="1:1" x14ac:dyDescent="0.3">
      <c r="A14515" s="20">
        <f>A14514+1</f>
        <v>2</v>
      </c>
    </row>
    <row r="14516" spans="1:1" x14ac:dyDescent="0.3">
      <c r="A14516" s="20">
        <f t="shared" ref="A14516" si="1814">A14515+1</f>
        <v>3</v>
      </c>
    </row>
    <row r="14517" spans="1:1" x14ac:dyDescent="0.3">
      <c r="A14517" s="20" t="s">
        <v>24</v>
      </c>
    </row>
    <row r="14518" spans="1:1" x14ac:dyDescent="0.3">
      <c r="A14518" s="20" t="s">
        <v>159</v>
      </c>
    </row>
    <row r="14519" spans="1:1" x14ac:dyDescent="0.3">
      <c r="A14519" s="20" t="s">
        <v>161</v>
      </c>
    </row>
    <row r="14520" spans="1:1" x14ac:dyDescent="0.3">
      <c r="A14520" s="20" t="s">
        <v>162</v>
      </c>
    </row>
    <row r="14521" spans="1:1" x14ac:dyDescent="0.3">
      <c r="A14521" s="20">
        <v>8</v>
      </c>
    </row>
    <row r="14522" spans="1:1" x14ac:dyDescent="0.3">
      <c r="A14522" s="20">
        <v>1</v>
      </c>
    </row>
    <row r="14523" spans="1:1" x14ac:dyDescent="0.3">
      <c r="A14523" s="20">
        <f>A14522+1</f>
        <v>2</v>
      </c>
    </row>
    <row r="14524" spans="1:1" x14ac:dyDescent="0.3">
      <c r="A14524" s="20">
        <f t="shared" ref="A14524" si="1815">A14523+1</f>
        <v>3</v>
      </c>
    </row>
    <row r="14525" spans="1:1" x14ac:dyDescent="0.3">
      <c r="A14525" s="20" t="s">
        <v>24</v>
      </c>
    </row>
    <row r="14526" spans="1:1" x14ac:dyDescent="0.3">
      <c r="A14526" s="20" t="s">
        <v>159</v>
      </c>
    </row>
    <row r="14527" spans="1:1" x14ac:dyDescent="0.3">
      <c r="A14527" s="20" t="s">
        <v>161</v>
      </c>
    </row>
    <row r="14528" spans="1:1" x14ac:dyDescent="0.3">
      <c r="A14528" s="20" t="s">
        <v>162</v>
      </c>
    </row>
    <row r="14529" spans="1:1" x14ac:dyDescent="0.3">
      <c r="A14529" s="20">
        <v>8</v>
      </c>
    </row>
    <row r="14530" spans="1:1" x14ac:dyDescent="0.3">
      <c r="A14530" s="20">
        <v>1</v>
      </c>
    </row>
    <row r="14531" spans="1:1" x14ac:dyDescent="0.3">
      <c r="A14531" s="20">
        <f>A14530+1</f>
        <v>2</v>
      </c>
    </row>
    <row r="14532" spans="1:1" x14ac:dyDescent="0.3">
      <c r="A14532" s="20">
        <f t="shared" ref="A14532" si="1816">A14531+1</f>
        <v>3</v>
      </c>
    </row>
    <row r="14533" spans="1:1" x14ac:dyDescent="0.3">
      <c r="A14533" s="20" t="s">
        <v>24</v>
      </c>
    </row>
    <row r="14534" spans="1:1" x14ac:dyDescent="0.3">
      <c r="A14534" s="20" t="s">
        <v>159</v>
      </c>
    </row>
    <row r="14535" spans="1:1" x14ac:dyDescent="0.3">
      <c r="A14535" s="20" t="s">
        <v>161</v>
      </c>
    </row>
    <row r="14536" spans="1:1" x14ac:dyDescent="0.3">
      <c r="A14536" s="20" t="s">
        <v>162</v>
      </c>
    </row>
    <row r="14537" spans="1:1" x14ac:dyDescent="0.3">
      <c r="A14537" s="20">
        <v>8</v>
      </c>
    </row>
    <row r="14538" spans="1:1" x14ac:dyDescent="0.3">
      <c r="A14538" s="20">
        <v>1</v>
      </c>
    </row>
    <row r="14539" spans="1:1" x14ac:dyDescent="0.3">
      <c r="A14539" s="20">
        <f>A14538+1</f>
        <v>2</v>
      </c>
    </row>
    <row r="14540" spans="1:1" x14ac:dyDescent="0.3">
      <c r="A14540" s="20">
        <f t="shared" ref="A14540" si="1817">A14539+1</f>
        <v>3</v>
      </c>
    </row>
    <row r="14541" spans="1:1" x14ac:dyDescent="0.3">
      <c r="A14541" s="20" t="s">
        <v>24</v>
      </c>
    </row>
    <row r="14542" spans="1:1" x14ac:dyDescent="0.3">
      <c r="A14542" s="20" t="s">
        <v>159</v>
      </c>
    </row>
    <row r="14543" spans="1:1" x14ac:dyDescent="0.3">
      <c r="A14543" s="20" t="s">
        <v>161</v>
      </c>
    </row>
    <row r="14544" spans="1:1" x14ac:dyDescent="0.3">
      <c r="A14544" s="20" t="s">
        <v>162</v>
      </c>
    </row>
    <row r="14545" spans="1:1" x14ac:dyDescent="0.3">
      <c r="A14545" s="20">
        <v>8</v>
      </c>
    </row>
    <row r="14546" spans="1:1" x14ac:dyDescent="0.3">
      <c r="A14546" s="20">
        <v>1</v>
      </c>
    </row>
    <row r="14547" spans="1:1" x14ac:dyDescent="0.3">
      <c r="A14547" s="20">
        <f>A14546+1</f>
        <v>2</v>
      </c>
    </row>
    <row r="14548" spans="1:1" x14ac:dyDescent="0.3">
      <c r="A14548" s="20">
        <f t="shared" ref="A14548" si="1818">A14547+1</f>
        <v>3</v>
      </c>
    </row>
    <row r="14549" spans="1:1" x14ac:dyDescent="0.3">
      <c r="A14549" s="20" t="s">
        <v>24</v>
      </c>
    </row>
    <row r="14550" spans="1:1" x14ac:dyDescent="0.3">
      <c r="A14550" s="20" t="s">
        <v>159</v>
      </c>
    </row>
    <row r="14551" spans="1:1" x14ac:dyDescent="0.3">
      <c r="A14551" s="20" t="s">
        <v>161</v>
      </c>
    </row>
    <row r="14552" spans="1:1" x14ac:dyDescent="0.3">
      <c r="A14552" s="20" t="s">
        <v>162</v>
      </c>
    </row>
    <row r="14553" spans="1:1" x14ac:dyDescent="0.3">
      <c r="A14553" s="20">
        <v>8</v>
      </c>
    </row>
    <row r="14554" spans="1:1" x14ac:dyDescent="0.3">
      <c r="A14554" s="20">
        <v>1</v>
      </c>
    </row>
    <row r="14555" spans="1:1" x14ac:dyDescent="0.3">
      <c r="A14555" s="20">
        <f>A14554+1</f>
        <v>2</v>
      </c>
    </row>
    <row r="14556" spans="1:1" x14ac:dyDescent="0.3">
      <c r="A14556" s="20">
        <f t="shared" ref="A14556" si="1819">A14555+1</f>
        <v>3</v>
      </c>
    </row>
    <row r="14557" spans="1:1" x14ac:dyDescent="0.3">
      <c r="A14557" s="20" t="s">
        <v>24</v>
      </c>
    </row>
    <row r="14558" spans="1:1" x14ac:dyDescent="0.3">
      <c r="A14558" s="20" t="s">
        <v>159</v>
      </c>
    </row>
    <row r="14559" spans="1:1" x14ac:dyDescent="0.3">
      <c r="A14559" s="20" t="s">
        <v>161</v>
      </c>
    </row>
    <row r="14560" spans="1:1" x14ac:dyDescent="0.3">
      <c r="A14560" s="20" t="s">
        <v>162</v>
      </c>
    </row>
    <row r="14561" spans="1:1" x14ac:dyDescent="0.3">
      <c r="A14561" s="20">
        <v>8</v>
      </c>
    </row>
    <row r="14562" spans="1:1" x14ac:dyDescent="0.3">
      <c r="A14562" s="20">
        <v>1</v>
      </c>
    </row>
    <row r="14563" spans="1:1" x14ac:dyDescent="0.3">
      <c r="A14563" s="20">
        <f>A14562+1</f>
        <v>2</v>
      </c>
    </row>
    <row r="14564" spans="1:1" x14ac:dyDescent="0.3">
      <c r="A14564" s="20">
        <f t="shared" ref="A14564" si="1820">A14563+1</f>
        <v>3</v>
      </c>
    </row>
    <row r="14565" spans="1:1" x14ac:dyDescent="0.3">
      <c r="A14565" s="20" t="s">
        <v>24</v>
      </c>
    </row>
    <row r="14566" spans="1:1" x14ac:dyDescent="0.3">
      <c r="A14566" s="20" t="s">
        <v>159</v>
      </c>
    </row>
    <row r="14567" spans="1:1" x14ac:dyDescent="0.3">
      <c r="A14567" s="20" t="s">
        <v>161</v>
      </c>
    </row>
    <row r="14568" spans="1:1" x14ac:dyDescent="0.3">
      <c r="A14568" s="20" t="s">
        <v>162</v>
      </c>
    </row>
    <row r="14569" spans="1:1" x14ac:dyDescent="0.3">
      <c r="A14569" s="20">
        <v>8</v>
      </c>
    </row>
    <row r="14570" spans="1:1" x14ac:dyDescent="0.3">
      <c r="A14570" s="20">
        <v>1</v>
      </c>
    </row>
    <row r="14571" spans="1:1" x14ac:dyDescent="0.3">
      <c r="A14571" s="20">
        <f>A14570+1</f>
        <v>2</v>
      </c>
    </row>
    <row r="14572" spans="1:1" x14ac:dyDescent="0.3">
      <c r="A14572" s="20">
        <f t="shared" ref="A14572" si="1821">A14571+1</f>
        <v>3</v>
      </c>
    </row>
    <row r="14573" spans="1:1" x14ac:dyDescent="0.3">
      <c r="A14573" s="20" t="s">
        <v>24</v>
      </c>
    </row>
    <row r="14574" spans="1:1" x14ac:dyDescent="0.3">
      <c r="A14574" s="20" t="s">
        <v>159</v>
      </c>
    </row>
    <row r="14575" spans="1:1" x14ac:dyDescent="0.3">
      <c r="A14575" s="20" t="s">
        <v>161</v>
      </c>
    </row>
    <row r="14576" spans="1:1" x14ac:dyDescent="0.3">
      <c r="A14576" s="20" t="s">
        <v>162</v>
      </c>
    </row>
    <row r="14577" spans="1:1" x14ac:dyDescent="0.3">
      <c r="A14577" s="20">
        <v>8</v>
      </c>
    </row>
    <row r="14578" spans="1:1" x14ac:dyDescent="0.3">
      <c r="A14578" s="20">
        <v>1</v>
      </c>
    </row>
    <row r="14579" spans="1:1" x14ac:dyDescent="0.3">
      <c r="A14579" s="20">
        <f>A14578+1</f>
        <v>2</v>
      </c>
    </row>
    <row r="14580" spans="1:1" x14ac:dyDescent="0.3">
      <c r="A14580" s="20">
        <f t="shared" ref="A14580" si="1822">A14579+1</f>
        <v>3</v>
      </c>
    </row>
    <row r="14581" spans="1:1" x14ac:dyDescent="0.3">
      <c r="A14581" s="20" t="s">
        <v>24</v>
      </c>
    </row>
    <row r="14582" spans="1:1" x14ac:dyDescent="0.3">
      <c r="A14582" s="20" t="s">
        <v>159</v>
      </c>
    </row>
    <row r="14583" spans="1:1" x14ac:dyDescent="0.3">
      <c r="A14583" s="20" t="s">
        <v>161</v>
      </c>
    </row>
    <row r="14584" spans="1:1" x14ac:dyDescent="0.3">
      <c r="A14584" s="20" t="s">
        <v>162</v>
      </c>
    </row>
    <row r="14585" spans="1:1" x14ac:dyDescent="0.3">
      <c r="A14585" s="20">
        <v>8</v>
      </c>
    </row>
    <row r="14586" spans="1:1" x14ac:dyDescent="0.3">
      <c r="A14586" s="20">
        <v>1</v>
      </c>
    </row>
    <row r="14587" spans="1:1" x14ac:dyDescent="0.3">
      <c r="A14587" s="20">
        <f>A14586+1</f>
        <v>2</v>
      </c>
    </row>
    <row r="14588" spans="1:1" x14ac:dyDescent="0.3">
      <c r="A14588" s="20">
        <f t="shared" ref="A14588" si="1823">A14587+1</f>
        <v>3</v>
      </c>
    </row>
    <row r="14589" spans="1:1" x14ac:dyDescent="0.3">
      <c r="A14589" s="20" t="s">
        <v>24</v>
      </c>
    </row>
    <row r="14590" spans="1:1" x14ac:dyDescent="0.3">
      <c r="A14590" s="20" t="s">
        <v>159</v>
      </c>
    </row>
    <row r="14591" spans="1:1" x14ac:dyDescent="0.3">
      <c r="A14591" s="20" t="s">
        <v>161</v>
      </c>
    </row>
    <row r="14592" spans="1:1" x14ac:dyDescent="0.3">
      <c r="A14592" s="20" t="s">
        <v>162</v>
      </c>
    </row>
    <row r="14593" spans="1:1" x14ac:dyDescent="0.3">
      <c r="A14593" s="20">
        <v>8</v>
      </c>
    </row>
    <row r="14594" spans="1:1" x14ac:dyDescent="0.3">
      <c r="A14594" s="20">
        <v>1</v>
      </c>
    </row>
    <row r="14595" spans="1:1" x14ac:dyDescent="0.3">
      <c r="A14595" s="20">
        <f>A14594+1</f>
        <v>2</v>
      </c>
    </row>
    <row r="14596" spans="1:1" x14ac:dyDescent="0.3">
      <c r="A14596" s="20">
        <f t="shared" ref="A14596" si="1824">A14595+1</f>
        <v>3</v>
      </c>
    </row>
    <row r="14597" spans="1:1" x14ac:dyDescent="0.3">
      <c r="A14597" s="20" t="s">
        <v>24</v>
      </c>
    </row>
    <row r="14598" spans="1:1" x14ac:dyDescent="0.3">
      <c r="A14598" s="20" t="s">
        <v>159</v>
      </c>
    </row>
    <row r="14599" spans="1:1" x14ac:dyDescent="0.3">
      <c r="A14599" s="20" t="s">
        <v>161</v>
      </c>
    </row>
    <row r="14600" spans="1:1" x14ac:dyDescent="0.3">
      <c r="A14600" s="20" t="s">
        <v>162</v>
      </c>
    </row>
    <row r="14601" spans="1:1" x14ac:dyDescent="0.3">
      <c r="A14601" s="20">
        <v>8</v>
      </c>
    </row>
    <row r="14602" spans="1:1" x14ac:dyDescent="0.3">
      <c r="A14602" s="20">
        <v>1</v>
      </c>
    </row>
    <row r="14603" spans="1:1" x14ac:dyDescent="0.3">
      <c r="A14603" s="20">
        <f>A14602+1</f>
        <v>2</v>
      </c>
    </row>
    <row r="14604" spans="1:1" x14ac:dyDescent="0.3">
      <c r="A14604" s="20">
        <f t="shared" ref="A14604" si="1825">A14603+1</f>
        <v>3</v>
      </c>
    </row>
    <row r="14605" spans="1:1" x14ac:dyDescent="0.3">
      <c r="A14605" s="20" t="s">
        <v>24</v>
      </c>
    </row>
    <row r="14606" spans="1:1" x14ac:dyDescent="0.3">
      <c r="A14606" s="20" t="s">
        <v>159</v>
      </c>
    </row>
    <row r="14607" spans="1:1" x14ac:dyDescent="0.3">
      <c r="A14607" s="20" t="s">
        <v>161</v>
      </c>
    </row>
    <row r="14608" spans="1:1" x14ac:dyDescent="0.3">
      <c r="A14608" s="20" t="s">
        <v>162</v>
      </c>
    </row>
    <row r="14609" spans="1:1" x14ac:dyDescent="0.3">
      <c r="A14609" s="20">
        <v>8</v>
      </c>
    </row>
    <row r="14610" spans="1:1" x14ac:dyDescent="0.3">
      <c r="A14610" s="20">
        <v>1</v>
      </c>
    </row>
    <row r="14611" spans="1:1" x14ac:dyDescent="0.3">
      <c r="A14611" s="20">
        <f>A14610+1</f>
        <v>2</v>
      </c>
    </row>
    <row r="14612" spans="1:1" x14ac:dyDescent="0.3">
      <c r="A14612" s="20">
        <f t="shared" ref="A14612" si="1826">A14611+1</f>
        <v>3</v>
      </c>
    </row>
    <row r="14613" spans="1:1" x14ac:dyDescent="0.3">
      <c r="A14613" s="20" t="s">
        <v>24</v>
      </c>
    </row>
    <row r="14614" spans="1:1" x14ac:dyDescent="0.3">
      <c r="A14614" s="20" t="s">
        <v>159</v>
      </c>
    </row>
    <row r="14615" spans="1:1" x14ac:dyDescent="0.3">
      <c r="A14615" s="20" t="s">
        <v>161</v>
      </c>
    </row>
    <row r="14616" spans="1:1" x14ac:dyDescent="0.3">
      <c r="A14616" s="20" t="s">
        <v>162</v>
      </c>
    </row>
    <row r="14617" spans="1:1" x14ac:dyDescent="0.3">
      <c r="A14617" s="20">
        <v>8</v>
      </c>
    </row>
    <row r="14618" spans="1:1" x14ac:dyDescent="0.3">
      <c r="A14618" s="20">
        <v>1</v>
      </c>
    </row>
    <row r="14619" spans="1:1" x14ac:dyDescent="0.3">
      <c r="A14619" s="20">
        <f>A14618+1</f>
        <v>2</v>
      </c>
    </row>
    <row r="14620" spans="1:1" x14ac:dyDescent="0.3">
      <c r="A14620" s="20">
        <f t="shared" ref="A14620" si="1827">A14619+1</f>
        <v>3</v>
      </c>
    </row>
    <row r="14621" spans="1:1" x14ac:dyDescent="0.3">
      <c r="A14621" s="20" t="s">
        <v>24</v>
      </c>
    </row>
    <row r="14622" spans="1:1" x14ac:dyDescent="0.3">
      <c r="A14622" s="20" t="s">
        <v>159</v>
      </c>
    </row>
    <row r="14623" spans="1:1" x14ac:dyDescent="0.3">
      <c r="A14623" s="20" t="s">
        <v>161</v>
      </c>
    </row>
    <row r="14624" spans="1:1" x14ac:dyDescent="0.3">
      <c r="A14624" s="20" t="s">
        <v>162</v>
      </c>
    </row>
    <row r="14625" spans="1:1" x14ac:dyDescent="0.3">
      <c r="A14625" s="20">
        <v>8</v>
      </c>
    </row>
    <row r="14626" spans="1:1" x14ac:dyDescent="0.3">
      <c r="A14626" s="20">
        <v>1</v>
      </c>
    </row>
    <row r="14627" spans="1:1" x14ac:dyDescent="0.3">
      <c r="A14627" s="20">
        <f>A14626+1</f>
        <v>2</v>
      </c>
    </row>
    <row r="14628" spans="1:1" x14ac:dyDescent="0.3">
      <c r="A14628" s="20">
        <f t="shared" ref="A14628" si="1828">A14627+1</f>
        <v>3</v>
      </c>
    </row>
    <row r="14629" spans="1:1" x14ac:dyDescent="0.3">
      <c r="A14629" s="20" t="s">
        <v>24</v>
      </c>
    </row>
    <row r="14630" spans="1:1" x14ac:dyDescent="0.3">
      <c r="A14630" s="20" t="s">
        <v>159</v>
      </c>
    </row>
    <row r="14631" spans="1:1" x14ac:dyDescent="0.3">
      <c r="A14631" s="20" t="s">
        <v>161</v>
      </c>
    </row>
    <row r="14632" spans="1:1" x14ac:dyDescent="0.3">
      <c r="A14632" s="20" t="s">
        <v>162</v>
      </c>
    </row>
    <row r="14633" spans="1:1" x14ac:dyDescent="0.3">
      <c r="A14633" s="20">
        <v>8</v>
      </c>
    </row>
    <row r="14634" spans="1:1" x14ac:dyDescent="0.3">
      <c r="A14634" s="20">
        <v>1</v>
      </c>
    </row>
    <row r="14635" spans="1:1" x14ac:dyDescent="0.3">
      <c r="A14635" s="20">
        <f>A14634+1</f>
        <v>2</v>
      </c>
    </row>
    <row r="14636" spans="1:1" x14ac:dyDescent="0.3">
      <c r="A14636" s="20">
        <f t="shared" ref="A14636" si="1829">A14635+1</f>
        <v>3</v>
      </c>
    </row>
    <row r="14637" spans="1:1" x14ac:dyDescent="0.3">
      <c r="A14637" s="20" t="s">
        <v>24</v>
      </c>
    </row>
    <row r="14638" spans="1:1" x14ac:dyDescent="0.3">
      <c r="A14638" s="20" t="s">
        <v>159</v>
      </c>
    </row>
    <row r="14639" spans="1:1" x14ac:dyDescent="0.3">
      <c r="A14639" s="20" t="s">
        <v>161</v>
      </c>
    </row>
    <row r="14640" spans="1:1" x14ac:dyDescent="0.3">
      <c r="A14640" s="20" t="s">
        <v>162</v>
      </c>
    </row>
    <row r="14641" spans="1:1" x14ac:dyDescent="0.3">
      <c r="A14641" s="20">
        <v>8</v>
      </c>
    </row>
    <row r="14642" spans="1:1" x14ac:dyDescent="0.3">
      <c r="A14642" s="20">
        <v>1</v>
      </c>
    </row>
    <row r="14643" spans="1:1" x14ac:dyDescent="0.3">
      <c r="A14643" s="20">
        <f>A14642+1</f>
        <v>2</v>
      </c>
    </row>
    <row r="14644" spans="1:1" x14ac:dyDescent="0.3">
      <c r="A14644" s="20">
        <f t="shared" ref="A14644" si="1830">A14643+1</f>
        <v>3</v>
      </c>
    </row>
    <row r="14645" spans="1:1" x14ac:dyDescent="0.3">
      <c r="A14645" s="20" t="s">
        <v>24</v>
      </c>
    </row>
    <row r="14646" spans="1:1" x14ac:dyDescent="0.3">
      <c r="A14646" s="20" t="s">
        <v>159</v>
      </c>
    </row>
    <row r="14647" spans="1:1" x14ac:dyDescent="0.3">
      <c r="A14647" s="20" t="s">
        <v>161</v>
      </c>
    </row>
    <row r="14648" spans="1:1" x14ac:dyDescent="0.3">
      <c r="A14648" s="20" t="s">
        <v>162</v>
      </c>
    </row>
    <row r="14649" spans="1:1" x14ac:dyDescent="0.3">
      <c r="A14649" s="20">
        <v>8</v>
      </c>
    </row>
    <row r="14650" spans="1:1" x14ac:dyDescent="0.3">
      <c r="A14650" s="20">
        <v>1</v>
      </c>
    </row>
    <row r="14651" spans="1:1" x14ac:dyDescent="0.3">
      <c r="A14651" s="20">
        <f>A14650+1</f>
        <v>2</v>
      </c>
    </row>
    <row r="14652" spans="1:1" x14ac:dyDescent="0.3">
      <c r="A14652" s="20">
        <f t="shared" ref="A14652" si="1831">A14651+1</f>
        <v>3</v>
      </c>
    </row>
    <row r="14653" spans="1:1" x14ac:dyDescent="0.3">
      <c r="A14653" s="20" t="s">
        <v>24</v>
      </c>
    </row>
    <row r="14654" spans="1:1" x14ac:dyDescent="0.3">
      <c r="A14654" s="20" t="s">
        <v>159</v>
      </c>
    </row>
    <row r="14655" spans="1:1" x14ac:dyDescent="0.3">
      <c r="A14655" s="20" t="s">
        <v>161</v>
      </c>
    </row>
    <row r="14656" spans="1:1" x14ac:dyDescent="0.3">
      <c r="A14656" s="20" t="s">
        <v>162</v>
      </c>
    </row>
    <row r="14657" spans="1:1" x14ac:dyDescent="0.3">
      <c r="A14657" s="20">
        <v>8</v>
      </c>
    </row>
    <row r="14658" spans="1:1" x14ac:dyDescent="0.3">
      <c r="A14658" s="20">
        <v>1</v>
      </c>
    </row>
    <row r="14659" spans="1:1" x14ac:dyDescent="0.3">
      <c r="A14659" s="20">
        <f>A14658+1</f>
        <v>2</v>
      </c>
    </row>
    <row r="14660" spans="1:1" x14ac:dyDescent="0.3">
      <c r="A14660" s="20">
        <f t="shared" ref="A14660" si="1832">A14659+1</f>
        <v>3</v>
      </c>
    </row>
    <row r="14661" spans="1:1" x14ac:dyDescent="0.3">
      <c r="A14661" s="20" t="s">
        <v>24</v>
      </c>
    </row>
    <row r="14662" spans="1:1" x14ac:dyDescent="0.3">
      <c r="A14662" s="20" t="s">
        <v>159</v>
      </c>
    </row>
    <row r="14663" spans="1:1" x14ac:dyDescent="0.3">
      <c r="A14663" s="20" t="s">
        <v>161</v>
      </c>
    </row>
    <row r="14664" spans="1:1" x14ac:dyDescent="0.3">
      <c r="A14664" s="20" t="s">
        <v>162</v>
      </c>
    </row>
    <row r="14665" spans="1:1" x14ac:dyDescent="0.3">
      <c r="A14665" s="20">
        <v>8</v>
      </c>
    </row>
    <row r="14666" spans="1:1" x14ac:dyDescent="0.3">
      <c r="A14666" s="20">
        <v>1</v>
      </c>
    </row>
    <row r="14667" spans="1:1" x14ac:dyDescent="0.3">
      <c r="A14667" s="20">
        <f>A14666+1</f>
        <v>2</v>
      </c>
    </row>
    <row r="14668" spans="1:1" x14ac:dyDescent="0.3">
      <c r="A14668" s="20">
        <f t="shared" ref="A14668" si="1833">A14667+1</f>
        <v>3</v>
      </c>
    </row>
    <row r="14669" spans="1:1" x14ac:dyDescent="0.3">
      <c r="A14669" s="20" t="s">
        <v>24</v>
      </c>
    </row>
    <row r="14670" spans="1:1" x14ac:dyDescent="0.3">
      <c r="A14670" s="20" t="s">
        <v>159</v>
      </c>
    </row>
    <row r="14671" spans="1:1" x14ac:dyDescent="0.3">
      <c r="A14671" s="20" t="s">
        <v>161</v>
      </c>
    </row>
    <row r="14672" spans="1:1" x14ac:dyDescent="0.3">
      <c r="A14672" s="20" t="s">
        <v>162</v>
      </c>
    </row>
    <row r="14673" spans="1:1" x14ac:dyDescent="0.3">
      <c r="A14673" s="20">
        <v>8</v>
      </c>
    </row>
    <row r="14674" spans="1:1" x14ac:dyDescent="0.3">
      <c r="A14674" s="20">
        <v>1</v>
      </c>
    </row>
    <row r="14675" spans="1:1" x14ac:dyDescent="0.3">
      <c r="A14675" s="20">
        <f>A14674+1</f>
        <v>2</v>
      </c>
    </row>
    <row r="14676" spans="1:1" x14ac:dyDescent="0.3">
      <c r="A14676" s="20">
        <f t="shared" ref="A14676" si="1834">A14675+1</f>
        <v>3</v>
      </c>
    </row>
    <row r="14677" spans="1:1" x14ac:dyDescent="0.3">
      <c r="A14677" s="20" t="s">
        <v>24</v>
      </c>
    </row>
    <row r="14678" spans="1:1" x14ac:dyDescent="0.3">
      <c r="A14678" s="20" t="s">
        <v>159</v>
      </c>
    </row>
    <row r="14679" spans="1:1" x14ac:dyDescent="0.3">
      <c r="A14679" s="20" t="s">
        <v>161</v>
      </c>
    </row>
    <row r="14680" spans="1:1" x14ac:dyDescent="0.3">
      <c r="A14680" s="20" t="s">
        <v>162</v>
      </c>
    </row>
    <row r="14681" spans="1:1" x14ac:dyDescent="0.3">
      <c r="A14681" s="20">
        <v>8</v>
      </c>
    </row>
    <row r="14682" spans="1:1" x14ac:dyDescent="0.3">
      <c r="A14682" s="20">
        <v>1</v>
      </c>
    </row>
    <row r="14683" spans="1:1" x14ac:dyDescent="0.3">
      <c r="A14683" s="20">
        <f>A14682+1</f>
        <v>2</v>
      </c>
    </row>
    <row r="14684" spans="1:1" x14ac:dyDescent="0.3">
      <c r="A14684" s="20">
        <f t="shared" ref="A14684" si="1835">A14683+1</f>
        <v>3</v>
      </c>
    </row>
    <row r="14685" spans="1:1" x14ac:dyDescent="0.3">
      <c r="A14685" s="20" t="s">
        <v>24</v>
      </c>
    </row>
    <row r="14686" spans="1:1" x14ac:dyDescent="0.3">
      <c r="A14686" s="20" t="s">
        <v>159</v>
      </c>
    </row>
    <row r="14687" spans="1:1" x14ac:dyDescent="0.3">
      <c r="A14687" s="20" t="s">
        <v>161</v>
      </c>
    </row>
    <row r="14688" spans="1:1" x14ac:dyDescent="0.3">
      <c r="A14688" s="20" t="s">
        <v>162</v>
      </c>
    </row>
    <row r="14689" spans="1:1" x14ac:dyDescent="0.3">
      <c r="A14689" s="20">
        <v>8</v>
      </c>
    </row>
    <row r="14690" spans="1:1" x14ac:dyDescent="0.3">
      <c r="A14690" s="20">
        <v>1</v>
      </c>
    </row>
    <row r="14691" spans="1:1" x14ac:dyDescent="0.3">
      <c r="A14691" s="20">
        <f>A14690+1</f>
        <v>2</v>
      </c>
    </row>
    <row r="14692" spans="1:1" x14ac:dyDescent="0.3">
      <c r="A14692" s="20">
        <f t="shared" ref="A14692" si="1836">A14691+1</f>
        <v>3</v>
      </c>
    </row>
    <row r="14693" spans="1:1" x14ac:dyDescent="0.3">
      <c r="A14693" s="20" t="s">
        <v>24</v>
      </c>
    </row>
    <row r="14694" spans="1:1" x14ac:dyDescent="0.3">
      <c r="A14694" s="20" t="s">
        <v>159</v>
      </c>
    </row>
    <row r="14695" spans="1:1" x14ac:dyDescent="0.3">
      <c r="A14695" s="20" t="s">
        <v>161</v>
      </c>
    </row>
    <row r="14696" spans="1:1" x14ac:dyDescent="0.3">
      <c r="A14696" s="20" t="s">
        <v>162</v>
      </c>
    </row>
    <row r="14697" spans="1:1" x14ac:dyDescent="0.3">
      <c r="A14697" s="20">
        <v>8</v>
      </c>
    </row>
    <row r="14698" spans="1:1" x14ac:dyDescent="0.3">
      <c r="A14698" s="20">
        <v>1</v>
      </c>
    </row>
    <row r="14699" spans="1:1" x14ac:dyDescent="0.3">
      <c r="A14699" s="20">
        <f>A14698+1</f>
        <v>2</v>
      </c>
    </row>
    <row r="14700" spans="1:1" x14ac:dyDescent="0.3">
      <c r="A14700" s="20">
        <f t="shared" ref="A14700" si="1837">A14699+1</f>
        <v>3</v>
      </c>
    </row>
    <row r="14701" spans="1:1" x14ac:dyDescent="0.3">
      <c r="A14701" s="20" t="s">
        <v>24</v>
      </c>
    </row>
    <row r="14702" spans="1:1" x14ac:dyDescent="0.3">
      <c r="A14702" s="20" t="s">
        <v>159</v>
      </c>
    </row>
    <row r="14703" spans="1:1" x14ac:dyDescent="0.3">
      <c r="A14703" s="20" t="s">
        <v>161</v>
      </c>
    </row>
    <row r="14704" spans="1:1" x14ac:dyDescent="0.3">
      <c r="A14704" s="20" t="s">
        <v>162</v>
      </c>
    </row>
    <row r="14705" spans="1:1" x14ac:dyDescent="0.3">
      <c r="A14705" s="20">
        <v>8</v>
      </c>
    </row>
    <row r="14706" spans="1:1" x14ac:dyDescent="0.3">
      <c r="A14706" s="20">
        <v>1</v>
      </c>
    </row>
    <row r="14707" spans="1:1" x14ac:dyDescent="0.3">
      <c r="A14707" s="20">
        <f>A14706+1</f>
        <v>2</v>
      </c>
    </row>
    <row r="14708" spans="1:1" x14ac:dyDescent="0.3">
      <c r="A14708" s="20">
        <f t="shared" ref="A14708" si="1838">A14707+1</f>
        <v>3</v>
      </c>
    </row>
    <row r="14709" spans="1:1" x14ac:dyDescent="0.3">
      <c r="A14709" s="20" t="s">
        <v>24</v>
      </c>
    </row>
    <row r="14710" spans="1:1" x14ac:dyDescent="0.3">
      <c r="A14710" s="20" t="s">
        <v>159</v>
      </c>
    </row>
    <row r="14711" spans="1:1" x14ac:dyDescent="0.3">
      <c r="A14711" s="20" t="s">
        <v>161</v>
      </c>
    </row>
    <row r="14712" spans="1:1" x14ac:dyDescent="0.3">
      <c r="A14712" s="20" t="s">
        <v>162</v>
      </c>
    </row>
    <row r="14713" spans="1:1" x14ac:dyDescent="0.3">
      <c r="A14713" s="20">
        <v>8</v>
      </c>
    </row>
    <row r="14714" spans="1:1" x14ac:dyDescent="0.3">
      <c r="A14714" s="20">
        <v>1</v>
      </c>
    </row>
    <row r="14715" spans="1:1" x14ac:dyDescent="0.3">
      <c r="A14715" s="20">
        <f>A14714+1</f>
        <v>2</v>
      </c>
    </row>
    <row r="14716" spans="1:1" x14ac:dyDescent="0.3">
      <c r="A14716" s="20">
        <f t="shared" ref="A14716" si="1839">A14715+1</f>
        <v>3</v>
      </c>
    </row>
    <row r="14717" spans="1:1" x14ac:dyDescent="0.3">
      <c r="A14717" s="20" t="s">
        <v>24</v>
      </c>
    </row>
    <row r="14718" spans="1:1" x14ac:dyDescent="0.3">
      <c r="A14718" s="20" t="s">
        <v>159</v>
      </c>
    </row>
    <row r="14719" spans="1:1" x14ac:dyDescent="0.3">
      <c r="A14719" s="20" t="s">
        <v>161</v>
      </c>
    </row>
    <row r="14720" spans="1:1" x14ac:dyDescent="0.3">
      <c r="A14720" s="20" t="s">
        <v>162</v>
      </c>
    </row>
    <row r="14721" spans="1:1" x14ac:dyDescent="0.3">
      <c r="A14721" s="20">
        <v>8</v>
      </c>
    </row>
    <row r="14722" spans="1:1" x14ac:dyDescent="0.3">
      <c r="A14722" s="20">
        <v>1</v>
      </c>
    </row>
    <row r="14723" spans="1:1" x14ac:dyDescent="0.3">
      <c r="A14723" s="20">
        <f>A14722+1</f>
        <v>2</v>
      </c>
    </row>
    <row r="14724" spans="1:1" x14ac:dyDescent="0.3">
      <c r="A14724" s="20">
        <f t="shared" ref="A14724" si="1840">A14723+1</f>
        <v>3</v>
      </c>
    </row>
    <row r="14725" spans="1:1" x14ac:dyDescent="0.3">
      <c r="A14725" s="20" t="s">
        <v>24</v>
      </c>
    </row>
    <row r="14726" spans="1:1" x14ac:dyDescent="0.3">
      <c r="A14726" s="20" t="s">
        <v>159</v>
      </c>
    </row>
    <row r="14727" spans="1:1" x14ac:dyDescent="0.3">
      <c r="A14727" s="20" t="s">
        <v>161</v>
      </c>
    </row>
    <row r="14728" spans="1:1" x14ac:dyDescent="0.3">
      <c r="A14728" s="20" t="s">
        <v>162</v>
      </c>
    </row>
    <row r="14729" spans="1:1" x14ac:dyDescent="0.3">
      <c r="A14729" s="20">
        <v>8</v>
      </c>
    </row>
    <row r="14730" spans="1:1" x14ac:dyDescent="0.3">
      <c r="A14730" s="20">
        <v>1</v>
      </c>
    </row>
    <row r="14731" spans="1:1" x14ac:dyDescent="0.3">
      <c r="A14731" s="20">
        <f>A14730+1</f>
        <v>2</v>
      </c>
    </row>
    <row r="14732" spans="1:1" x14ac:dyDescent="0.3">
      <c r="A14732" s="20">
        <f t="shared" ref="A14732" si="1841">A14731+1</f>
        <v>3</v>
      </c>
    </row>
    <row r="14733" spans="1:1" x14ac:dyDescent="0.3">
      <c r="A14733" s="20" t="s">
        <v>24</v>
      </c>
    </row>
    <row r="14734" spans="1:1" x14ac:dyDescent="0.3">
      <c r="A14734" s="20" t="s">
        <v>159</v>
      </c>
    </row>
    <row r="14735" spans="1:1" x14ac:dyDescent="0.3">
      <c r="A14735" s="20" t="s">
        <v>161</v>
      </c>
    </row>
    <row r="14736" spans="1:1" x14ac:dyDescent="0.3">
      <c r="A14736" s="20" t="s">
        <v>162</v>
      </c>
    </row>
    <row r="14737" spans="1:1" x14ac:dyDescent="0.3">
      <c r="A14737" s="20">
        <v>8</v>
      </c>
    </row>
    <row r="14738" spans="1:1" x14ac:dyDescent="0.3">
      <c r="A14738" s="20">
        <v>1</v>
      </c>
    </row>
    <row r="14739" spans="1:1" x14ac:dyDescent="0.3">
      <c r="A14739" s="20">
        <f>A14738+1</f>
        <v>2</v>
      </c>
    </row>
    <row r="14740" spans="1:1" x14ac:dyDescent="0.3">
      <c r="A14740" s="20">
        <f t="shared" ref="A14740" si="1842">A14739+1</f>
        <v>3</v>
      </c>
    </row>
    <row r="14741" spans="1:1" x14ac:dyDescent="0.3">
      <c r="A14741" s="20" t="s">
        <v>24</v>
      </c>
    </row>
    <row r="14742" spans="1:1" x14ac:dyDescent="0.3">
      <c r="A14742" s="20" t="s">
        <v>159</v>
      </c>
    </row>
    <row r="14743" spans="1:1" x14ac:dyDescent="0.3">
      <c r="A14743" s="20" t="s">
        <v>161</v>
      </c>
    </row>
    <row r="14744" spans="1:1" x14ac:dyDescent="0.3">
      <c r="A14744" s="20" t="s">
        <v>162</v>
      </c>
    </row>
    <row r="14745" spans="1:1" x14ac:dyDescent="0.3">
      <c r="A14745" s="20">
        <v>8</v>
      </c>
    </row>
    <row r="14746" spans="1:1" x14ac:dyDescent="0.3">
      <c r="A14746" s="20">
        <v>1</v>
      </c>
    </row>
    <row r="14747" spans="1:1" x14ac:dyDescent="0.3">
      <c r="A14747" s="20">
        <f>A14746+1</f>
        <v>2</v>
      </c>
    </row>
    <row r="14748" spans="1:1" x14ac:dyDescent="0.3">
      <c r="A14748" s="20">
        <f t="shared" ref="A14748" si="1843">A14747+1</f>
        <v>3</v>
      </c>
    </row>
    <row r="14749" spans="1:1" x14ac:dyDescent="0.3">
      <c r="A14749" s="20" t="s">
        <v>24</v>
      </c>
    </row>
    <row r="14750" spans="1:1" x14ac:dyDescent="0.3">
      <c r="A14750" s="20" t="s">
        <v>159</v>
      </c>
    </row>
    <row r="14751" spans="1:1" x14ac:dyDescent="0.3">
      <c r="A14751" s="20" t="s">
        <v>161</v>
      </c>
    </row>
    <row r="14752" spans="1:1" x14ac:dyDescent="0.3">
      <c r="A14752" s="20" t="s">
        <v>162</v>
      </c>
    </row>
    <row r="14753" spans="1:1" x14ac:dyDescent="0.3">
      <c r="A14753" s="20">
        <v>8</v>
      </c>
    </row>
    <row r="14754" spans="1:1" x14ac:dyDescent="0.3">
      <c r="A14754" s="20">
        <v>1</v>
      </c>
    </row>
    <row r="14755" spans="1:1" x14ac:dyDescent="0.3">
      <c r="A14755" s="20">
        <f>A14754+1</f>
        <v>2</v>
      </c>
    </row>
    <row r="14756" spans="1:1" x14ac:dyDescent="0.3">
      <c r="A14756" s="20">
        <f t="shared" ref="A14756" si="1844">A14755+1</f>
        <v>3</v>
      </c>
    </row>
    <row r="14757" spans="1:1" x14ac:dyDescent="0.3">
      <c r="A14757" s="20" t="s">
        <v>24</v>
      </c>
    </row>
    <row r="14758" spans="1:1" x14ac:dyDescent="0.3">
      <c r="A14758" s="20" t="s">
        <v>159</v>
      </c>
    </row>
    <row r="14759" spans="1:1" x14ac:dyDescent="0.3">
      <c r="A14759" s="20" t="s">
        <v>161</v>
      </c>
    </row>
    <row r="14760" spans="1:1" x14ac:dyDescent="0.3">
      <c r="A14760" s="20" t="s">
        <v>162</v>
      </c>
    </row>
    <row r="14761" spans="1:1" x14ac:dyDescent="0.3">
      <c r="A14761" s="20">
        <v>8</v>
      </c>
    </row>
    <row r="14762" spans="1:1" x14ac:dyDescent="0.3">
      <c r="A14762" s="20">
        <v>1</v>
      </c>
    </row>
    <row r="14763" spans="1:1" x14ac:dyDescent="0.3">
      <c r="A14763" s="20">
        <f>A14762+1</f>
        <v>2</v>
      </c>
    </row>
    <row r="14764" spans="1:1" x14ac:dyDescent="0.3">
      <c r="A14764" s="20">
        <f t="shared" ref="A14764" si="1845">A14763+1</f>
        <v>3</v>
      </c>
    </row>
    <row r="14765" spans="1:1" x14ac:dyDescent="0.3">
      <c r="A14765" s="20" t="s">
        <v>24</v>
      </c>
    </row>
    <row r="14766" spans="1:1" x14ac:dyDescent="0.3">
      <c r="A14766" s="20" t="s">
        <v>159</v>
      </c>
    </row>
    <row r="14767" spans="1:1" x14ac:dyDescent="0.3">
      <c r="A14767" s="20" t="s">
        <v>161</v>
      </c>
    </row>
    <row r="14768" spans="1:1" x14ac:dyDescent="0.3">
      <c r="A14768" s="20" t="s">
        <v>162</v>
      </c>
    </row>
    <row r="14769" spans="1:1" x14ac:dyDescent="0.3">
      <c r="A14769" s="20">
        <v>8</v>
      </c>
    </row>
    <row r="14770" spans="1:1" x14ac:dyDescent="0.3">
      <c r="A14770" s="20">
        <v>1</v>
      </c>
    </row>
    <row r="14771" spans="1:1" x14ac:dyDescent="0.3">
      <c r="A14771" s="20">
        <f>A14770+1</f>
        <v>2</v>
      </c>
    </row>
    <row r="14772" spans="1:1" x14ac:dyDescent="0.3">
      <c r="A14772" s="20">
        <f t="shared" ref="A14772" si="1846">A14771+1</f>
        <v>3</v>
      </c>
    </row>
    <row r="14773" spans="1:1" x14ac:dyDescent="0.3">
      <c r="A14773" s="20" t="s">
        <v>24</v>
      </c>
    </row>
    <row r="14774" spans="1:1" x14ac:dyDescent="0.3">
      <c r="A14774" s="20" t="s">
        <v>159</v>
      </c>
    </row>
    <row r="14775" spans="1:1" x14ac:dyDescent="0.3">
      <c r="A14775" s="20" t="s">
        <v>161</v>
      </c>
    </row>
    <row r="14776" spans="1:1" x14ac:dyDescent="0.3">
      <c r="A14776" s="20" t="s">
        <v>162</v>
      </c>
    </row>
    <row r="14777" spans="1:1" x14ac:dyDescent="0.3">
      <c r="A14777" s="20">
        <v>8</v>
      </c>
    </row>
    <row r="14778" spans="1:1" x14ac:dyDescent="0.3">
      <c r="A14778" s="20">
        <v>1</v>
      </c>
    </row>
    <row r="14779" spans="1:1" x14ac:dyDescent="0.3">
      <c r="A14779" s="20">
        <f>A14778+1</f>
        <v>2</v>
      </c>
    </row>
    <row r="14780" spans="1:1" x14ac:dyDescent="0.3">
      <c r="A14780" s="20">
        <f t="shared" ref="A14780" si="1847">A14779+1</f>
        <v>3</v>
      </c>
    </row>
    <row r="14781" spans="1:1" x14ac:dyDescent="0.3">
      <c r="A14781" s="20" t="s">
        <v>24</v>
      </c>
    </row>
    <row r="14782" spans="1:1" x14ac:dyDescent="0.3">
      <c r="A14782" s="20" t="s">
        <v>159</v>
      </c>
    </row>
    <row r="14783" spans="1:1" x14ac:dyDescent="0.3">
      <c r="A14783" s="20" t="s">
        <v>161</v>
      </c>
    </row>
    <row r="14784" spans="1:1" x14ac:dyDescent="0.3">
      <c r="A14784" s="20" t="s">
        <v>162</v>
      </c>
    </row>
    <row r="14785" spans="1:1" x14ac:dyDescent="0.3">
      <c r="A14785" s="20">
        <v>8</v>
      </c>
    </row>
    <row r="14786" spans="1:1" x14ac:dyDescent="0.3">
      <c r="A14786" s="20">
        <v>1</v>
      </c>
    </row>
    <row r="14787" spans="1:1" x14ac:dyDescent="0.3">
      <c r="A14787" s="20">
        <f>A14786+1</f>
        <v>2</v>
      </c>
    </row>
    <row r="14788" spans="1:1" x14ac:dyDescent="0.3">
      <c r="A14788" s="20">
        <f t="shared" ref="A14788" si="1848">A14787+1</f>
        <v>3</v>
      </c>
    </row>
    <row r="14789" spans="1:1" x14ac:dyDescent="0.3">
      <c r="A14789" s="20" t="s">
        <v>24</v>
      </c>
    </row>
    <row r="14790" spans="1:1" x14ac:dyDescent="0.3">
      <c r="A14790" s="20" t="s">
        <v>159</v>
      </c>
    </row>
    <row r="14791" spans="1:1" x14ac:dyDescent="0.3">
      <c r="A14791" s="20" t="s">
        <v>161</v>
      </c>
    </row>
    <row r="14792" spans="1:1" x14ac:dyDescent="0.3">
      <c r="A14792" s="20" t="s">
        <v>162</v>
      </c>
    </row>
    <row r="14793" spans="1:1" x14ac:dyDescent="0.3">
      <c r="A14793" s="20">
        <v>8</v>
      </c>
    </row>
    <row r="14794" spans="1:1" x14ac:dyDescent="0.3">
      <c r="A14794" s="20">
        <v>1</v>
      </c>
    </row>
    <row r="14795" spans="1:1" x14ac:dyDescent="0.3">
      <c r="A14795" s="20">
        <f>A14794+1</f>
        <v>2</v>
      </c>
    </row>
    <row r="14796" spans="1:1" x14ac:dyDescent="0.3">
      <c r="A14796" s="20">
        <f t="shared" ref="A14796" si="1849">A14795+1</f>
        <v>3</v>
      </c>
    </row>
    <row r="14797" spans="1:1" x14ac:dyDescent="0.3">
      <c r="A14797" s="20" t="s">
        <v>24</v>
      </c>
    </row>
    <row r="14798" spans="1:1" x14ac:dyDescent="0.3">
      <c r="A14798" s="20" t="s">
        <v>159</v>
      </c>
    </row>
    <row r="14799" spans="1:1" x14ac:dyDescent="0.3">
      <c r="A14799" s="20" t="s">
        <v>161</v>
      </c>
    </row>
    <row r="14800" spans="1:1" x14ac:dyDescent="0.3">
      <c r="A14800" s="20" t="s">
        <v>162</v>
      </c>
    </row>
    <row r="14801" spans="1:1" x14ac:dyDescent="0.3">
      <c r="A14801" s="20">
        <v>8</v>
      </c>
    </row>
    <row r="14802" spans="1:1" x14ac:dyDescent="0.3">
      <c r="A14802" s="20">
        <v>1</v>
      </c>
    </row>
    <row r="14803" spans="1:1" x14ac:dyDescent="0.3">
      <c r="A14803" s="20">
        <f>A14802+1</f>
        <v>2</v>
      </c>
    </row>
    <row r="14804" spans="1:1" x14ac:dyDescent="0.3">
      <c r="A14804" s="20">
        <f t="shared" ref="A14804" si="1850">A14803+1</f>
        <v>3</v>
      </c>
    </row>
    <row r="14805" spans="1:1" x14ac:dyDescent="0.3">
      <c r="A14805" s="20" t="s">
        <v>24</v>
      </c>
    </row>
    <row r="14806" spans="1:1" x14ac:dyDescent="0.3">
      <c r="A14806" s="20" t="s">
        <v>159</v>
      </c>
    </row>
    <row r="14807" spans="1:1" x14ac:dyDescent="0.3">
      <c r="A14807" s="20" t="s">
        <v>161</v>
      </c>
    </row>
    <row r="14808" spans="1:1" x14ac:dyDescent="0.3">
      <c r="A14808" s="20" t="s">
        <v>162</v>
      </c>
    </row>
    <row r="14809" spans="1:1" x14ac:dyDescent="0.3">
      <c r="A14809" s="20">
        <v>8</v>
      </c>
    </row>
    <row r="14810" spans="1:1" x14ac:dyDescent="0.3">
      <c r="A14810" s="20">
        <v>1</v>
      </c>
    </row>
    <row r="14811" spans="1:1" x14ac:dyDescent="0.3">
      <c r="A14811" s="20">
        <f>A14810+1</f>
        <v>2</v>
      </c>
    </row>
    <row r="14812" spans="1:1" x14ac:dyDescent="0.3">
      <c r="A14812" s="20">
        <f t="shared" ref="A14812" si="1851">A14811+1</f>
        <v>3</v>
      </c>
    </row>
    <row r="14813" spans="1:1" x14ac:dyDescent="0.3">
      <c r="A14813" s="20" t="s">
        <v>24</v>
      </c>
    </row>
    <row r="14814" spans="1:1" x14ac:dyDescent="0.3">
      <c r="A14814" s="20" t="s">
        <v>159</v>
      </c>
    </row>
    <row r="14815" spans="1:1" x14ac:dyDescent="0.3">
      <c r="A14815" s="20" t="s">
        <v>161</v>
      </c>
    </row>
    <row r="14816" spans="1:1" x14ac:dyDescent="0.3">
      <c r="A14816" s="20" t="s">
        <v>162</v>
      </c>
    </row>
    <row r="14817" spans="1:1" x14ac:dyDescent="0.3">
      <c r="A14817" s="20">
        <v>8</v>
      </c>
    </row>
    <row r="14818" spans="1:1" x14ac:dyDescent="0.3">
      <c r="A14818" s="20">
        <v>1</v>
      </c>
    </row>
    <row r="14819" spans="1:1" x14ac:dyDescent="0.3">
      <c r="A14819" s="20">
        <f>A14818+1</f>
        <v>2</v>
      </c>
    </row>
    <row r="14820" spans="1:1" x14ac:dyDescent="0.3">
      <c r="A14820" s="20">
        <f t="shared" ref="A14820" si="1852">A14819+1</f>
        <v>3</v>
      </c>
    </row>
    <row r="14821" spans="1:1" x14ac:dyDescent="0.3">
      <c r="A14821" s="20" t="s">
        <v>24</v>
      </c>
    </row>
    <row r="14822" spans="1:1" x14ac:dyDescent="0.3">
      <c r="A14822" s="20" t="s">
        <v>159</v>
      </c>
    </row>
    <row r="14823" spans="1:1" x14ac:dyDescent="0.3">
      <c r="A14823" s="20" t="s">
        <v>161</v>
      </c>
    </row>
    <row r="14824" spans="1:1" x14ac:dyDescent="0.3">
      <c r="A14824" s="20" t="s">
        <v>162</v>
      </c>
    </row>
    <row r="14825" spans="1:1" x14ac:dyDescent="0.3">
      <c r="A14825" s="20">
        <v>8</v>
      </c>
    </row>
    <row r="14826" spans="1:1" x14ac:dyDescent="0.3">
      <c r="A14826" s="20">
        <v>1</v>
      </c>
    </row>
    <row r="14827" spans="1:1" x14ac:dyDescent="0.3">
      <c r="A14827" s="20">
        <f>A14826+1</f>
        <v>2</v>
      </c>
    </row>
    <row r="14828" spans="1:1" x14ac:dyDescent="0.3">
      <c r="A14828" s="20">
        <f t="shared" ref="A14828" si="1853">A14827+1</f>
        <v>3</v>
      </c>
    </row>
    <row r="14829" spans="1:1" x14ac:dyDescent="0.3">
      <c r="A14829" s="20" t="s">
        <v>24</v>
      </c>
    </row>
    <row r="14830" spans="1:1" x14ac:dyDescent="0.3">
      <c r="A14830" s="20" t="s">
        <v>159</v>
      </c>
    </row>
    <row r="14831" spans="1:1" x14ac:dyDescent="0.3">
      <c r="A14831" s="20" t="s">
        <v>161</v>
      </c>
    </row>
    <row r="14832" spans="1:1" x14ac:dyDescent="0.3">
      <c r="A14832" s="20" t="s">
        <v>162</v>
      </c>
    </row>
    <row r="14833" spans="1:1" x14ac:dyDescent="0.3">
      <c r="A14833" s="20">
        <v>8</v>
      </c>
    </row>
    <row r="14834" spans="1:1" x14ac:dyDescent="0.3">
      <c r="A14834" s="20">
        <v>1</v>
      </c>
    </row>
    <row r="14835" spans="1:1" x14ac:dyDescent="0.3">
      <c r="A14835" s="20">
        <f>A14834+1</f>
        <v>2</v>
      </c>
    </row>
    <row r="14836" spans="1:1" x14ac:dyDescent="0.3">
      <c r="A14836" s="20">
        <f t="shared" ref="A14836" si="1854">A14835+1</f>
        <v>3</v>
      </c>
    </row>
    <row r="14837" spans="1:1" x14ac:dyDescent="0.3">
      <c r="A14837" s="20" t="s">
        <v>24</v>
      </c>
    </row>
    <row r="14838" spans="1:1" x14ac:dyDescent="0.3">
      <c r="A14838" s="20" t="s">
        <v>159</v>
      </c>
    </row>
    <row r="14839" spans="1:1" x14ac:dyDescent="0.3">
      <c r="A14839" s="20" t="s">
        <v>161</v>
      </c>
    </row>
    <row r="14840" spans="1:1" x14ac:dyDescent="0.3">
      <c r="A14840" s="20" t="s">
        <v>162</v>
      </c>
    </row>
    <row r="14841" spans="1:1" x14ac:dyDescent="0.3">
      <c r="A14841" s="20">
        <v>8</v>
      </c>
    </row>
    <row r="14842" spans="1:1" x14ac:dyDescent="0.3">
      <c r="A14842" s="20">
        <v>1</v>
      </c>
    </row>
    <row r="14843" spans="1:1" x14ac:dyDescent="0.3">
      <c r="A14843" s="20">
        <f>A14842+1</f>
        <v>2</v>
      </c>
    </row>
    <row r="14844" spans="1:1" x14ac:dyDescent="0.3">
      <c r="A14844" s="20">
        <f t="shared" ref="A14844" si="1855">A14843+1</f>
        <v>3</v>
      </c>
    </row>
    <row r="14845" spans="1:1" x14ac:dyDescent="0.3">
      <c r="A14845" s="20" t="s">
        <v>24</v>
      </c>
    </row>
    <row r="14846" spans="1:1" x14ac:dyDescent="0.3">
      <c r="A14846" s="20" t="s">
        <v>159</v>
      </c>
    </row>
    <row r="14847" spans="1:1" x14ac:dyDescent="0.3">
      <c r="A14847" s="20" t="s">
        <v>161</v>
      </c>
    </row>
    <row r="14848" spans="1:1" x14ac:dyDescent="0.3">
      <c r="A14848" s="20" t="s">
        <v>162</v>
      </c>
    </row>
    <row r="14849" spans="1:1" x14ac:dyDescent="0.3">
      <c r="A14849" s="20">
        <v>8</v>
      </c>
    </row>
    <row r="14850" spans="1:1" x14ac:dyDescent="0.3">
      <c r="A14850" s="20">
        <v>1</v>
      </c>
    </row>
    <row r="14851" spans="1:1" x14ac:dyDescent="0.3">
      <c r="A14851" s="20">
        <f>A14850+1</f>
        <v>2</v>
      </c>
    </row>
    <row r="14852" spans="1:1" x14ac:dyDescent="0.3">
      <c r="A14852" s="20">
        <f t="shared" ref="A14852" si="1856">A14851+1</f>
        <v>3</v>
      </c>
    </row>
    <row r="14853" spans="1:1" x14ac:dyDescent="0.3">
      <c r="A14853" s="20" t="s">
        <v>24</v>
      </c>
    </row>
    <row r="14854" spans="1:1" x14ac:dyDescent="0.3">
      <c r="A14854" s="20" t="s">
        <v>159</v>
      </c>
    </row>
    <row r="14855" spans="1:1" x14ac:dyDescent="0.3">
      <c r="A14855" s="20" t="s">
        <v>161</v>
      </c>
    </row>
    <row r="14856" spans="1:1" x14ac:dyDescent="0.3">
      <c r="A14856" s="20" t="s">
        <v>162</v>
      </c>
    </row>
    <row r="14857" spans="1:1" x14ac:dyDescent="0.3">
      <c r="A14857" s="20">
        <v>8</v>
      </c>
    </row>
    <row r="14858" spans="1:1" x14ac:dyDescent="0.3">
      <c r="A14858" s="20">
        <v>1</v>
      </c>
    </row>
    <row r="14859" spans="1:1" x14ac:dyDescent="0.3">
      <c r="A14859" s="20">
        <f>A14858+1</f>
        <v>2</v>
      </c>
    </row>
    <row r="14860" spans="1:1" x14ac:dyDescent="0.3">
      <c r="A14860" s="20">
        <f t="shared" ref="A14860" si="1857">A14859+1</f>
        <v>3</v>
      </c>
    </row>
    <row r="14861" spans="1:1" x14ac:dyDescent="0.3">
      <c r="A14861" s="20" t="s">
        <v>24</v>
      </c>
    </row>
    <row r="14862" spans="1:1" x14ac:dyDescent="0.3">
      <c r="A14862" s="20" t="s">
        <v>159</v>
      </c>
    </row>
    <row r="14863" spans="1:1" x14ac:dyDescent="0.3">
      <c r="A14863" s="20" t="s">
        <v>161</v>
      </c>
    </row>
    <row r="14864" spans="1:1" x14ac:dyDescent="0.3">
      <c r="A14864" s="20" t="s">
        <v>162</v>
      </c>
    </row>
    <row r="14865" spans="1:1" x14ac:dyDescent="0.3">
      <c r="A14865" s="20">
        <v>8</v>
      </c>
    </row>
    <row r="14866" spans="1:1" x14ac:dyDescent="0.3">
      <c r="A14866" s="20">
        <v>1</v>
      </c>
    </row>
    <row r="14867" spans="1:1" x14ac:dyDescent="0.3">
      <c r="A14867" s="20">
        <f>A14866+1</f>
        <v>2</v>
      </c>
    </row>
    <row r="14868" spans="1:1" x14ac:dyDescent="0.3">
      <c r="A14868" s="20">
        <f t="shared" ref="A14868" si="1858">A14867+1</f>
        <v>3</v>
      </c>
    </row>
    <row r="14869" spans="1:1" x14ac:dyDescent="0.3">
      <c r="A14869" s="20" t="s">
        <v>24</v>
      </c>
    </row>
    <row r="14870" spans="1:1" x14ac:dyDescent="0.3">
      <c r="A14870" s="20" t="s">
        <v>159</v>
      </c>
    </row>
    <row r="14871" spans="1:1" x14ac:dyDescent="0.3">
      <c r="A14871" s="20" t="s">
        <v>161</v>
      </c>
    </row>
    <row r="14872" spans="1:1" x14ac:dyDescent="0.3">
      <c r="A14872" s="20" t="s">
        <v>162</v>
      </c>
    </row>
    <row r="14873" spans="1:1" x14ac:dyDescent="0.3">
      <c r="A14873" s="20">
        <v>8</v>
      </c>
    </row>
    <row r="14874" spans="1:1" x14ac:dyDescent="0.3">
      <c r="A14874" s="20">
        <v>1</v>
      </c>
    </row>
    <row r="14875" spans="1:1" x14ac:dyDescent="0.3">
      <c r="A14875" s="20">
        <f>A14874+1</f>
        <v>2</v>
      </c>
    </row>
    <row r="14876" spans="1:1" x14ac:dyDescent="0.3">
      <c r="A14876" s="20">
        <f t="shared" ref="A14876" si="1859">A14875+1</f>
        <v>3</v>
      </c>
    </row>
    <row r="14877" spans="1:1" x14ac:dyDescent="0.3">
      <c r="A14877" s="20" t="s">
        <v>24</v>
      </c>
    </row>
    <row r="14878" spans="1:1" x14ac:dyDescent="0.3">
      <c r="A14878" s="20" t="s">
        <v>159</v>
      </c>
    </row>
    <row r="14879" spans="1:1" x14ac:dyDescent="0.3">
      <c r="A14879" s="20" t="s">
        <v>161</v>
      </c>
    </row>
    <row r="14880" spans="1:1" x14ac:dyDescent="0.3">
      <c r="A14880" s="20" t="s">
        <v>162</v>
      </c>
    </row>
    <row r="14881" spans="1:1" x14ac:dyDescent="0.3">
      <c r="A14881" s="20">
        <v>8</v>
      </c>
    </row>
    <row r="14882" spans="1:1" x14ac:dyDescent="0.3">
      <c r="A14882" s="20">
        <v>1</v>
      </c>
    </row>
    <row r="14883" spans="1:1" x14ac:dyDescent="0.3">
      <c r="A14883" s="20">
        <f>A14882+1</f>
        <v>2</v>
      </c>
    </row>
    <row r="14884" spans="1:1" x14ac:dyDescent="0.3">
      <c r="A14884" s="20">
        <f t="shared" ref="A14884" si="1860">A14883+1</f>
        <v>3</v>
      </c>
    </row>
    <row r="14885" spans="1:1" x14ac:dyDescent="0.3">
      <c r="A14885" s="20" t="s">
        <v>24</v>
      </c>
    </row>
    <row r="14886" spans="1:1" x14ac:dyDescent="0.3">
      <c r="A14886" s="20" t="s">
        <v>159</v>
      </c>
    </row>
    <row r="14887" spans="1:1" x14ac:dyDescent="0.3">
      <c r="A14887" s="20" t="s">
        <v>161</v>
      </c>
    </row>
    <row r="14888" spans="1:1" x14ac:dyDescent="0.3">
      <c r="A14888" s="20" t="s">
        <v>162</v>
      </c>
    </row>
    <row r="14889" spans="1:1" x14ac:dyDescent="0.3">
      <c r="A14889" s="20">
        <v>8</v>
      </c>
    </row>
    <row r="14890" spans="1:1" x14ac:dyDescent="0.3">
      <c r="A14890" s="20">
        <v>1</v>
      </c>
    </row>
    <row r="14891" spans="1:1" x14ac:dyDescent="0.3">
      <c r="A14891" s="20">
        <f>A14890+1</f>
        <v>2</v>
      </c>
    </row>
    <row r="14892" spans="1:1" x14ac:dyDescent="0.3">
      <c r="A14892" s="20">
        <f t="shared" ref="A14892" si="1861">A14891+1</f>
        <v>3</v>
      </c>
    </row>
    <row r="14893" spans="1:1" x14ac:dyDescent="0.3">
      <c r="A14893" s="20" t="s">
        <v>24</v>
      </c>
    </row>
    <row r="14894" spans="1:1" x14ac:dyDescent="0.3">
      <c r="A14894" s="20" t="s">
        <v>159</v>
      </c>
    </row>
    <row r="14895" spans="1:1" x14ac:dyDescent="0.3">
      <c r="A14895" s="20" t="s">
        <v>161</v>
      </c>
    </row>
    <row r="14896" spans="1:1" x14ac:dyDescent="0.3">
      <c r="A14896" s="20" t="s">
        <v>162</v>
      </c>
    </row>
    <row r="14897" spans="1:1" x14ac:dyDescent="0.3">
      <c r="A14897" s="20">
        <v>8</v>
      </c>
    </row>
    <row r="14898" spans="1:1" x14ac:dyDescent="0.3">
      <c r="A14898" s="20">
        <v>1</v>
      </c>
    </row>
    <row r="14899" spans="1:1" x14ac:dyDescent="0.3">
      <c r="A14899" s="20">
        <f>A14898+1</f>
        <v>2</v>
      </c>
    </row>
    <row r="14900" spans="1:1" x14ac:dyDescent="0.3">
      <c r="A14900" s="20">
        <f t="shared" ref="A14900" si="1862">A14899+1</f>
        <v>3</v>
      </c>
    </row>
    <row r="14901" spans="1:1" x14ac:dyDescent="0.3">
      <c r="A14901" s="20" t="s">
        <v>24</v>
      </c>
    </row>
    <row r="14902" spans="1:1" x14ac:dyDescent="0.3">
      <c r="A14902" s="20" t="s">
        <v>159</v>
      </c>
    </row>
    <row r="14903" spans="1:1" x14ac:dyDescent="0.3">
      <c r="A14903" s="20" t="s">
        <v>161</v>
      </c>
    </row>
    <row r="14904" spans="1:1" x14ac:dyDescent="0.3">
      <c r="A14904" s="20" t="s">
        <v>162</v>
      </c>
    </row>
    <row r="14905" spans="1:1" x14ac:dyDescent="0.3">
      <c r="A14905" s="20">
        <v>8</v>
      </c>
    </row>
    <row r="14906" spans="1:1" x14ac:dyDescent="0.3">
      <c r="A14906" s="20">
        <v>1</v>
      </c>
    </row>
    <row r="14907" spans="1:1" x14ac:dyDescent="0.3">
      <c r="A14907" s="20">
        <f>A14906+1</f>
        <v>2</v>
      </c>
    </row>
    <row r="14908" spans="1:1" x14ac:dyDescent="0.3">
      <c r="A14908" s="20">
        <f t="shared" ref="A14908" si="1863">A14907+1</f>
        <v>3</v>
      </c>
    </row>
    <row r="14909" spans="1:1" x14ac:dyDescent="0.3">
      <c r="A14909" s="20" t="s">
        <v>24</v>
      </c>
    </row>
    <row r="14910" spans="1:1" x14ac:dyDescent="0.3">
      <c r="A14910" s="20" t="s">
        <v>159</v>
      </c>
    </row>
    <row r="14911" spans="1:1" x14ac:dyDescent="0.3">
      <c r="A14911" s="20" t="s">
        <v>161</v>
      </c>
    </row>
    <row r="14912" spans="1:1" x14ac:dyDescent="0.3">
      <c r="A14912" s="20" t="s">
        <v>162</v>
      </c>
    </row>
    <row r="14913" spans="1:1" x14ac:dyDescent="0.3">
      <c r="A14913" s="20">
        <v>8</v>
      </c>
    </row>
    <row r="14914" spans="1:1" x14ac:dyDescent="0.3">
      <c r="A14914" s="20">
        <v>1</v>
      </c>
    </row>
    <row r="14915" spans="1:1" x14ac:dyDescent="0.3">
      <c r="A14915" s="20">
        <f>A14914+1</f>
        <v>2</v>
      </c>
    </row>
    <row r="14916" spans="1:1" x14ac:dyDescent="0.3">
      <c r="A14916" s="20">
        <f t="shared" ref="A14916" si="1864">A14915+1</f>
        <v>3</v>
      </c>
    </row>
    <row r="14917" spans="1:1" x14ac:dyDescent="0.3">
      <c r="A14917" s="20" t="s">
        <v>24</v>
      </c>
    </row>
    <row r="14918" spans="1:1" x14ac:dyDescent="0.3">
      <c r="A14918" s="20" t="s">
        <v>159</v>
      </c>
    </row>
    <row r="14919" spans="1:1" x14ac:dyDescent="0.3">
      <c r="A14919" s="20" t="s">
        <v>161</v>
      </c>
    </row>
    <row r="14920" spans="1:1" x14ac:dyDescent="0.3">
      <c r="A14920" s="20" t="s">
        <v>162</v>
      </c>
    </row>
    <row r="14921" spans="1:1" x14ac:dyDescent="0.3">
      <c r="A14921" s="20">
        <v>8</v>
      </c>
    </row>
    <row r="14922" spans="1:1" x14ac:dyDescent="0.3">
      <c r="A14922" s="20">
        <v>1</v>
      </c>
    </row>
    <row r="14923" spans="1:1" x14ac:dyDescent="0.3">
      <c r="A14923" s="20">
        <f>A14922+1</f>
        <v>2</v>
      </c>
    </row>
    <row r="14924" spans="1:1" x14ac:dyDescent="0.3">
      <c r="A14924" s="20">
        <f t="shared" ref="A14924" si="1865">A14923+1</f>
        <v>3</v>
      </c>
    </row>
    <row r="14925" spans="1:1" x14ac:dyDescent="0.3">
      <c r="A14925" s="20" t="s">
        <v>24</v>
      </c>
    </row>
    <row r="14926" spans="1:1" x14ac:dyDescent="0.3">
      <c r="A14926" s="20" t="s">
        <v>159</v>
      </c>
    </row>
    <row r="14927" spans="1:1" x14ac:dyDescent="0.3">
      <c r="A14927" s="20" t="s">
        <v>161</v>
      </c>
    </row>
    <row r="14928" spans="1:1" x14ac:dyDescent="0.3">
      <c r="A14928" s="20" t="s">
        <v>162</v>
      </c>
    </row>
    <row r="14929" spans="1:1" x14ac:dyDescent="0.3">
      <c r="A14929" s="20">
        <v>8</v>
      </c>
    </row>
    <row r="14930" spans="1:1" x14ac:dyDescent="0.3">
      <c r="A14930" s="20">
        <v>1</v>
      </c>
    </row>
    <row r="14931" spans="1:1" x14ac:dyDescent="0.3">
      <c r="A14931" s="20">
        <f>A14930+1</f>
        <v>2</v>
      </c>
    </row>
    <row r="14932" spans="1:1" x14ac:dyDescent="0.3">
      <c r="A14932" s="20">
        <f t="shared" ref="A14932" si="1866">A14931+1</f>
        <v>3</v>
      </c>
    </row>
    <row r="14933" spans="1:1" x14ac:dyDescent="0.3">
      <c r="A14933" s="20" t="s">
        <v>24</v>
      </c>
    </row>
    <row r="14934" spans="1:1" x14ac:dyDescent="0.3">
      <c r="A14934" s="20" t="s">
        <v>159</v>
      </c>
    </row>
    <row r="14935" spans="1:1" x14ac:dyDescent="0.3">
      <c r="A14935" s="20" t="s">
        <v>161</v>
      </c>
    </row>
    <row r="14936" spans="1:1" x14ac:dyDescent="0.3">
      <c r="A14936" s="20" t="s">
        <v>162</v>
      </c>
    </row>
    <row r="14937" spans="1:1" x14ac:dyDescent="0.3">
      <c r="A14937" s="20">
        <v>8</v>
      </c>
    </row>
    <row r="14938" spans="1:1" x14ac:dyDescent="0.3">
      <c r="A14938" s="20">
        <v>1</v>
      </c>
    </row>
    <row r="14939" spans="1:1" x14ac:dyDescent="0.3">
      <c r="A14939" s="20">
        <f>A14938+1</f>
        <v>2</v>
      </c>
    </row>
    <row r="14940" spans="1:1" x14ac:dyDescent="0.3">
      <c r="A14940" s="20">
        <f t="shared" ref="A14940" si="1867">A14939+1</f>
        <v>3</v>
      </c>
    </row>
    <row r="14941" spans="1:1" x14ac:dyDescent="0.3">
      <c r="A14941" s="20" t="s">
        <v>24</v>
      </c>
    </row>
    <row r="14942" spans="1:1" x14ac:dyDescent="0.3">
      <c r="A14942" s="20" t="s">
        <v>159</v>
      </c>
    </row>
    <row r="14943" spans="1:1" x14ac:dyDescent="0.3">
      <c r="A14943" s="20" t="s">
        <v>161</v>
      </c>
    </row>
    <row r="14944" spans="1:1" x14ac:dyDescent="0.3">
      <c r="A14944" s="20" t="s">
        <v>162</v>
      </c>
    </row>
    <row r="14945" spans="1:1" x14ac:dyDescent="0.3">
      <c r="A14945" s="20">
        <v>8</v>
      </c>
    </row>
    <row r="14946" spans="1:1" x14ac:dyDescent="0.3">
      <c r="A14946" s="20">
        <v>1</v>
      </c>
    </row>
    <row r="14947" spans="1:1" x14ac:dyDescent="0.3">
      <c r="A14947" s="20">
        <f>A14946+1</f>
        <v>2</v>
      </c>
    </row>
    <row r="14948" spans="1:1" x14ac:dyDescent="0.3">
      <c r="A14948" s="20">
        <f t="shared" ref="A14948" si="1868">A14947+1</f>
        <v>3</v>
      </c>
    </row>
    <row r="14949" spans="1:1" x14ac:dyDescent="0.3">
      <c r="A14949" s="20" t="s">
        <v>24</v>
      </c>
    </row>
    <row r="14950" spans="1:1" x14ac:dyDescent="0.3">
      <c r="A14950" s="20" t="s">
        <v>159</v>
      </c>
    </row>
    <row r="14951" spans="1:1" x14ac:dyDescent="0.3">
      <c r="A14951" s="20" t="s">
        <v>161</v>
      </c>
    </row>
    <row r="14952" spans="1:1" x14ac:dyDescent="0.3">
      <c r="A14952" s="20" t="s">
        <v>162</v>
      </c>
    </row>
    <row r="14953" spans="1:1" x14ac:dyDescent="0.3">
      <c r="A14953" s="20">
        <v>8</v>
      </c>
    </row>
    <row r="14954" spans="1:1" x14ac:dyDescent="0.3">
      <c r="A14954" s="20">
        <v>1</v>
      </c>
    </row>
    <row r="14955" spans="1:1" x14ac:dyDescent="0.3">
      <c r="A14955" s="20">
        <f>A14954+1</f>
        <v>2</v>
      </c>
    </row>
    <row r="14956" spans="1:1" x14ac:dyDescent="0.3">
      <c r="A14956" s="20">
        <f t="shared" ref="A14956" si="1869">A14955+1</f>
        <v>3</v>
      </c>
    </row>
    <row r="14957" spans="1:1" x14ac:dyDescent="0.3">
      <c r="A14957" s="20" t="s">
        <v>24</v>
      </c>
    </row>
    <row r="14958" spans="1:1" x14ac:dyDescent="0.3">
      <c r="A14958" s="20" t="s">
        <v>159</v>
      </c>
    </row>
    <row r="14959" spans="1:1" x14ac:dyDescent="0.3">
      <c r="A14959" s="20" t="s">
        <v>161</v>
      </c>
    </row>
    <row r="14960" spans="1:1" x14ac:dyDescent="0.3">
      <c r="A14960" s="20" t="s">
        <v>162</v>
      </c>
    </row>
    <row r="14961" spans="1:1" x14ac:dyDescent="0.3">
      <c r="A14961" s="20">
        <v>8</v>
      </c>
    </row>
    <row r="14962" spans="1:1" x14ac:dyDescent="0.3">
      <c r="A14962" s="20">
        <v>1</v>
      </c>
    </row>
    <row r="14963" spans="1:1" x14ac:dyDescent="0.3">
      <c r="A14963" s="20">
        <f>A14962+1</f>
        <v>2</v>
      </c>
    </row>
    <row r="14964" spans="1:1" x14ac:dyDescent="0.3">
      <c r="A14964" s="20">
        <f t="shared" ref="A14964" si="1870">A14963+1</f>
        <v>3</v>
      </c>
    </row>
    <row r="14965" spans="1:1" x14ac:dyDescent="0.3">
      <c r="A14965" s="20" t="s">
        <v>24</v>
      </c>
    </row>
    <row r="14966" spans="1:1" x14ac:dyDescent="0.3">
      <c r="A14966" s="20" t="s">
        <v>159</v>
      </c>
    </row>
    <row r="14967" spans="1:1" x14ac:dyDescent="0.3">
      <c r="A14967" s="20" t="s">
        <v>161</v>
      </c>
    </row>
    <row r="14968" spans="1:1" x14ac:dyDescent="0.3">
      <c r="A14968" s="20" t="s">
        <v>162</v>
      </c>
    </row>
    <row r="14969" spans="1:1" x14ac:dyDescent="0.3">
      <c r="A14969" s="20">
        <v>8</v>
      </c>
    </row>
    <row r="14970" spans="1:1" x14ac:dyDescent="0.3">
      <c r="A14970" s="20">
        <v>1</v>
      </c>
    </row>
    <row r="14971" spans="1:1" x14ac:dyDescent="0.3">
      <c r="A14971" s="20">
        <f>A14970+1</f>
        <v>2</v>
      </c>
    </row>
    <row r="14972" spans="1:1" x14ac:dyDescent="0.3">
      <c r="A14972" s="20">
        <f t="shared" ref="A14972" si="1871">A14971+1</f>
        <v>3</v>
      </c>
    </row>
    <row r="14973" spans="1:1" x14ac:dyDescent="0.3">
      <c r="A14973" s="20" t="s">
        <v>24</v>
      </c>
    </row>
    <row r="14974" spans="1:1" x14ac:dyDescent="0.3">
      <c r="A14974" s="20" t="s">
        <v>159</v>
      </c>
    </row>
    <row r="14975" spans="1:1" x14ac:dyDescent="0.3">
      <c r="A14975" s="20" t="s">
        <v>161</v>
      </c>
    </row>
    <row r="14976" spans="1:1" x14ac:dyDescent="0.3">
      <c r="A14976" s="20" t="s">
        <v>162</v>
      </c>
    </row>
    <row r="14977" spans="1:1" x14ac:dyDescent="0.3">
      <c r="A14977" s="20">
        <v>8</v>
      </c>
    </row>
    <row r="14978" spans="1:1" x14ac:dyDescent="0.3">
      <c r="A14978" s="20">
        <v>1</v>
      </c>
    </row>
    <row r="14979" spans="1:1" x14ac:dyDescent="0.3">
      <c r="A14979" s="20">
        <f>A14978+1</f>
        <v>2</v>
      </c>
    </row>
    <row r="14980" spans="1:1" x14ac:dyDescent="0.3">
      <c r="A14980" s="20">
        <f t="shared" ref="A14980" si="1872">A14979+1</f>
        <v>3</v>
      </c>
    </row>
    <row r="14981" spans="1:1" x14ac:dyDescent="0.3">
      <c r="A14981" s="20" t="s">
        <v>24</v>
      </c>
    </row>
    <row r="14982" spans="1:1" x14ac:dyDescent="0.3">
      <c r="A14982" s="20" t="s">
        <v>159</v>
      </c>
    </row>
    <row r="14983" spans="1:1" x14ac:dyDescent="0.3">
      <c r="A14983" s="20" t="s">
        <v>161</v>
      </c>
    </row>
    <row r="14984" spans="1:1" x14ac:dyDescent="0.3">
      <c r="A14984" s="20" t="s">
        <v>162</v>
      </c>
    </row>
    <row r="14985" spans="1:1" x14ac:dyDescent="0.3">
      <c r="A14985" s="20">
        <v>8</v>
      </c>
    </row>
    <row r="14986" spans="1:1" x14ac:dyDescent="0.3">
      <c r="A14986" s="20">
        <v>1</v>
      </c>
    </row>
    <row r="14987" spans="1:1" x14ac:dyDescent="0.3">
      <c r="A14987" s="20">
        <f>A14986+1</f>
        <v>2</v>
      </c>
    </row>
    <row r="14988" spans="1:1" x14ac:dyDescent="0.3">
      <c r="A14988" s="20">
        <f t="shared" ref="A14988" si="1873">A14987+1</f>
        <v>3</v>
      </c>
    </row>
    <row r="14989" spans="1:1" x14ac:dyDescent="0.3">
      <c r="A14989" s="20" t="s">
        <v>24</v>
      </c>
    </row>
    <row r="14990" spans="1:1" x14ac:dyDescent="0.3">
      <c r="A14990" s="20" t="s">
        <v>159</v>
      </c>
    </row>
    <row r="14991" spans="1:1" x14ac:dyDescent="0.3">
      <c r="A14991" s="20" t="s">
        <v>161</v>
      </c>
    </row>
    <row r="14992" spans="1:1" x14ac:dyDescent="0.3">
      <c r="A14992" s="20" t="s">
        <v>162</v>
      </c>
    </row>
    <row r="14993" spans="1:1" x14ac:dyDescent="0.3">
      <c r="A14993" s="20">
        <v>8</v>
      </c>
    </row>
    <row r="14994" spans="1:1" x14ac:dyDescent="0.3">
      <c r="A14994" s="20">
        <v>1</v>
      </c>
    </row>
    <row r="14995" spans="1:1" x14ac:dyDescent="0.3">
      <c r="A14995" s="20">
        <f>A14994+1</f>
        <v>2</v>
      </c>
    </row>
    <row r="14996" spans="1:1" x14ac:dyDescent="0.3">
      <c r="A14996" s="20">
        <f t="shared" ref="A14996" si="1874">A14995+1</f>
        <v>3</v>
      </c>
    </row>
    <row r="14997" spans="1:1" x14ac:dyDescent="0.3">
      <c r="A14997" s="20" t="s">
        <v>24</v>
      </c>
    </row>
    <row r="14998" spans="1:1" x14ac:dyDescent="0.3">
      <c r="A14998" s="20" t="s">
        <v>159</v>
      </c>
    </row>
    <row r="14999" spans="1:1" x14ac:dyDescent="0.3">
      <c r="A14999" s="20" t="s">
        <v>161</v>
      </c>
    </row>
    <row r="15000" spans="1:1" x14ac:dyDescent="0.3">
      <c r="A15000" s="20" t="s">
        <v>162</v>
      </c>
    </row>
    <row r="15001" spans="1:1" x14ac:dyDescent="0.3">
      <c r="A15001" s="20">
        <v>8</v>
      </c>
    </row>
    <row r="15002" spans="1:1" x14ac:dyDescent="0.3">
      <c r="A15002" s="20">
        <v>1</v>
      </c>
    </row>
    <row r="15003" spans="1:1" x14ac:dyDescent="0.3">
      <c r="A15003" s="20">
        <f>A15002+1</f>
        <v>2</v>
      </c>
    </row>
    <row r="15004" spans="1:1" x14ac:dyDescent="0.3">
      <c r="A15004" s="20">
        <f t="shared" ref="A15004" si="1875">A15003+1</f>
        <v>3</v>
      </c>
    </row>
    <row r="15005" spans="1:1" x14ac:dyDescent="0.3">
      <c r="A15005" s="20" t="s">
        <v>24</v>
      </c>
    </row>
    <row r="15006" spans="1:1" x14ac:dyDescent="0.3">
      <c r="A15006" s="20" t="s">
        <v>159</v>
      </c>
    </row>
    <row r="15007" spans="1:1" x14ac:dyDescent="0.3">
      <c r="A15007" s="20" t="s">
        <v>161</v>
      </c>
    </row>
    <row r="15008" spans="1:1" x14ac:dyDescent="0.3">
      <c r="A15008" s="20" t="s">
        <v>162</v>
      </c>
    </row>
    <row r="15009" spans="1:1" x14ac:dyDescent="0.3">
      <c r="A15009" s="20">
        <v>8</v>
      </c>
    </row>
    <row r="15010" spans="1:1" x14ac:dyDescent="0.3">
      <c r="A15010" s="20">
        <v>1</v>
      </c>
    </row>
    <row r="15011" spans="1:1" x14ac:dyDescent="0.3">
      <c r="A15011" s="20">
        <f>A15010+1</f>
        <v>2</v>
      </c>
    </row>
    <row r="15012" spans="1:1" x14ac:dyDescent="0.3">
      <c r="A15012" s="20">
        <f t="shared" ref="A15012" si="1876">A15011+1</f>
        <v>3</v>
      </c>
    </row>
    <row r="15013" spans="1:1" x14ac:dyDescent="0.3">
      <c r="A15013" s="20" t="s">
        <v>24</v>
      </c>
    </row>
    <row r="15014" spans="1:1" x14ac:dyDescent="0.3">
      <c r="A15014" s="20" t="s">
        <v>159</v>
      </c>
    </row>
    <row r="15015" spans="1:1" x14ac:dyDescent="0.3">
      <c r="A15015" s="20" t="s">
        <v>161</v>
      </c>
    </row>
    <row r="15016" spans="1:1" x14ac:dyDescent="0.3">
      <c r="A15016" s="20" t="s">
        <v>162</v>
      </c>
    </row>
    <row r="15017" spans="1:1" x14ac:dyDescent="0.3">
      <c r="A15017" s="20">
        <v>8</v>
      </c>
    </row>
    <row r="15018" spans="1:1" x14ac:dyDescent="0.3">
      <c r="A15018" s="20">
        <v>1</v>
      </c>
    </row>
    <row r="15019" spans="1:1" x14ac:dyDescent="0.3">
      <c r="A15019" s="20">
        <f>A15018+1</f>
        <v>2</v>
      </c>
    </row>
    <row r="15020" spans="1:1" x14ac:dyDescent="0.3">
      <c r="A15020" s="20">
        <f t="shared" ref="A15020" si="1877">A15019+1</f>
        <v>3</v>
      </c>
    </row>
    <row r="15021" spans="1:1" x14ac:dyDescent="0.3">
      <c r="A15021" s="20" t="s">
        <v>24</v>
      </c>
    </row>
    <row r="15022" spans="1:1" x14ac:dyDescent="0.3">
      <c r="A15022" s="20" t="s">
        <v>159</v>
      </c>
    </row>
    <row r="15023" spans="1:1" x14ac:dyDescent="0.3">
      <c r="A15023" s="20" t="s">
        <v>161</v>
      </c>
    </row>
    <row r="15024" spans="1:1" x14ac:dyDescent="0.3">
      <c r="A15024" s="20" t="s">
        <v>162</v>
      </c>
    </row>
    <row r="15025" spans="1:1" x14ac:dyDescent="0.3">
      <c r="A15025" s="20">
        <v>8</v>
      </c>
    </row>
    <row r="15026" spans="1:1" x14ac:dyDescent="0.3">
      <c r="A15026" s="20">
        <v>1</v>
      </c>
    </row>
    <row r="15027" spans="1:1" x14ac:dyDescent="0.3">
      <c r="A15027" s="20">
        <f>A15026+1</f>
        <v>2</v>
      </c>
    </row>
    <row r="15028" spans="1:1" x14ac:dyDescent="0.3">
      <c r="A15028" s="20">
        <f t="shared" ref="A15028" si="1878">A15027+1</f>
        <v>3</v>
      </c>
    </row>
    <row r="15029" spans="1:1" x14ac:dyDescent="0.3">
      <c r="A15029" s="20" t="s">
        <v>24</v>
      </c>
    </row>
    <row r="15030" spans="1:1" x14ac:dyDescent="0.3">
      <c r="A15030" s="20" t="s">
        <v>159</v>
      </c>
    </row>
    <row r="15031" spans="1:1" x14ac:dyDescent="0.3">
      <c r="A15031" s="20" t="s">
        <v>161</v>
      </c>
    </row>
    <row r="15032" spans="1:1" x14ac:dyDescent="0.3">
      <c r="A15032" s="20" t="s">
        <v>162</v>
      </c>
    </row>
    <row r="15033" spans="1:1" x14ac:dyDescent="0.3">
      <c r="A15033" s="20">
        <v>8</v>
      </c>
    </row>
    <row r="15034" spans="1:1" x14ac:dyDescent="0.3">
      <c r="A15034" s="20">
        <v>1</v>
      </c>
    </row>
    <row r="15035" spans="1:1" x14ac:dyDescent="0.3">
      <c r="A15035" s="20">
        <f>A15034+1</f>
        <v>2</v>
      </c>
    </row>
    <row r="15036" spans="1:1" x14ac:dyDescent="0.3">
      <c r="A15036" s="20">
        <f t="shared" ref="A15036" si="1879">A15035+1</f>
        <v>3</v>
      </c>
    </row>
    <row r="15037" spans="1:1" x14ac:dyDescent="0.3">
      <c r="A15037" s="20" t="s">
        <v>24</v>
      </c>
    </row>
    <row r="15038" spans="1:1" x14ac:dyDescent="0.3">
      <c r="A15038" s="20" t="s">
        <v>159</v>
      </c>
    </row>
    <row r="15039" spans="1:1" x14ac:dyDescent="0.3">
      <c r="A15039" s="20" t="s">
        <v>161</v>
      </c>
    </row>
    <row r="15040" spans="1:1" x14ac:dyDescent="0.3">
      <c r="A15040" s="20" t="s">
        <v>162</v>
      </c>
    </row>
    <row r="15041" spans="1:1" x14ac:dyDescent="0.3">
      <c r="A15041" s="20">
        <v>8</v>
      </c>
    </row>
    <row r="15042" spans="1:1" x14ac:dyDescent="0.3">
      <c r="A15042" s="20">
        <v>1</v>
      </c>
    </row>
    <row r="15043" spans="1:1" x14ac:dyDescent="0.3">
      <c r="A15043" s="20">
        <f>A15042+1</f>
        <v>2</v>
      </c>
    </row>
    <row r="15044" spans="1:1" x14ac:dyDescent="0.3">
      <c r="A15044" s="20">
        <f t="shared" ref="A15044" si="1880">A15043+1</f>
        <v>3</v>
      </c>
    </row>
    <row r="15045" spans="1:1" x14ac:dyDescent="0.3">
      <c r="A15045" s="20" t="s">
        <v>24</v>
      </c>
    </row>
    <row r="15046" spans="1:1" x14ac:dyDescent="0.3">
      <c r="A15046" s="20" t="s">
        <v>159</v>
      </c>
    </row>
    <row r="15047" spans="1:1" x14ac:dyDescent="0.3">
      <c r="A15047" s="20" t="s">
        <v>161</v>
      </c>
    </row>
    <row r="15048" spans="1:1" x14ac:dyDescent="0.3">
      <c r="A15048" s="20" t="s">
        <v>162</v>
      </c>
    </row>
    <row r="15049" spans="1:1" x14ac:dyDescent="0.3">
      <c r="A15049" s="20">
        <v>8</v>
      </c>
    </row>
    <row r="15050" spans="1:1" x14ac:dyDescent="0.3">
      <c r="A15050" s="20">
        <v>1</v>
      </c>
    </row>
    <row r="15051" spans="1:1" x14ac:dyDescent="0.3">
      <c r="A15051" s="20">
        <f>A15050+1</f>
        <v>2</v>
      </c>
    </row>
    <row r="15052" spans="1:1" x14ac:dyDescent="0.3">
      <c r="A15052" s="20">
        <f t="shared" ref="A15052" si="1881">A15051+1</f>
        <v>3</v>
      </c>
    </row>
    <row r="15053" spans="1:1" x14ac:dyDescent="0.3">
      <c r="A15053" s="20" t="s">
        <v>24</v>
      </c>
    </row>
    <row r="15054" spans="1:1" x14ac:dyDescent="0.3">
      <c r="A15054" s="20" t="s">
        <v>159</v>
      </c>
    </row>
    <row r="15055" spans="1:1" x14ac:dyDescent="0.3">
      <c r="A15055" s="20" t="s">
        <v>161</v>
      </c>
    </row>
    <row r="15056" spans="1:1" x14ac:dyDescent="0.3">
      <c r="A15056" s="20" t="s">
        <v>162</v>
      </c>
    </row>
    <row r="15057" spans="1:1" x14ac:dyDescent="0.3">
      <c r="A15057" s="20">
        <v>8</v>
      </c>
    </row>
    <row r="15058" spans="1:1" x14ac:dyDescent="0.3">
      <c r="A15058" s="20">
        <v>1</v>
      </c>
    </row>
    <row r="15059" spans="1:1" x14ac:dyDescent="0.3">
      <c r="A15059" s="20">
        <f>A15058+1</f>
        <v>2</v>
      </c>
    </row>
    <row r="15060" spans="1:1" x14ac:dyDescent="0.3">
      <c r="A15060" s="20">
        <f t="shared" ref="A15060" si="1882">A15059+1</f>
        <v>3</v>
      </c>
    </row>
    <row r="15061" spans="1:1" x14ac:dyDescent="0.3">
      <c r="A15061" s="20" t="s">
        <v>24</v>
      </c>
    </row>
    <row r="15062" spans="1:1" x14ac:dyDescent="0.3">
      <c r="A15062" s="20" t="s">
        <v>159</v>
      </c>
    </row>
    <row r="15063" spans="1:1" x14ac:dyDescent="0.3">
      <c r="A15063" s="20" t="s">
        <v>161</v>
      </c>
    </row>
    <row r="15064" spans="1:1" x14ac:dyDescent="0.3">
      <c r="A15064" s="20" t="s">
        <v>162</v>
      </c>
    </row>
    <row r="15065" spans="1:1" x14ac:dyDescent="0.3">
      <c r="A15065" s="20">
        <v>8</v>
      </c>
    </row>
    <row r="15066" spans="1:1" x14ac:dyDescent="0.3">
      <c r="A15066" s="20">
        <v>1</v>
      </c>
    </row>
    <row r="15067" spans="1:1" x14ac:dyDescent="0.3">
      <c r="A15067" s="20">
        <f>A15066+1</f>
        <v>2</v>
      </c>
    </row>
    <row r="15068" spans="1:1" x14ac:dyDescent="0.3">
      <c r="A15068" s="20">
        <f t="shared" ref="A15068" si="1883">A15067+1</f>
        <v>3</v>
      </c>
    </row>
    <row r="15069" spans="1:1" x14ac:dyDescent="0.3">
      <c r="A15069" s="20" t="s">
        <v>24</v>
      </c>
    </row>
    <row r="15070" spans="1:1" x14ac:dyDescent="0.3">
      <c r="A15070" s="20" t="s">
        <v>159</v>
      </c>
    </row>
    <row r="15071" spans="1:1" x14ac:dyDescent="0.3">
      <c r="A15071" s="20" t="s">
        <v>161</v>
      </c>
    </row>
    <row r="15072" spans="1:1" x14ac:dyDescent="0.3">
      <c r="A15072" s="20" t="s">
        <v>162</v>
      </c>
    </row>
    <row r="15073" spans="1:1" x14ac:dyDescent="0.3">
      <c r="A15073" s="20">
        <v>8</v>
      </c>
    </row>
    <row r="15074" spans="1:1" x14ac:dyDescent="0.3">
      <c r="A15074" s="20">
        <v>1</v>
      </c>
    </row>
    <row r="15075" spans="1:1" x14ac:dyDescent="0.3">
      <c r="A15075" s="20">
        <f>A15074+1</f>
        <v>2</v>
      </c>
    </row>
    <row r="15076" spans="1:1" x14ac:dyDescent="0.3">
      <c r="A15076" s="20">
        <f t="shared" ref="A15076" si="1884">A15075+1</f>
        <v>3</v>
      </c>
    </row>
    <row r="15077" spans="1:1" x14ac:dyDescent="0.3">
      <c r="A15077" s="20" t="s">
        <v>24</v>
      </c>
    </row>
    <row r="15078" spans="1:1" x14ac:dyDescent="0.3">
      <c r="A15078" s="20" t="s">
        <v>159</v>
      </c>
    </row>
    <row r="15079" spans="1:1" x14ac:dyDescent="0.3">
      <c r="A15079" s="20" t="s">
        <v>161</v>
      </c>
    </row>
    <row r="15080" spans="1:1" x14ac:dyDescent="0.3">
      <c r="A15080" s="20" t="s">
        <v>162</v>
      </c>
    </row>
    <row r="15081" spans="1:1" x14ac:dyDescent="0.3">
      <c r="A15081" s="20">
        <v>8</v>
      </c>
    </row>
    <row r="15082" spans="1:1" x14ac:dyDescent="0.3">
      <c r="A15082" s="20">
        <v>1</v>
      </c>
    </row>
    <row r="15083" spans="1:1" x14ac:dyDescent="0.3">
      <c r="A15083" s="20">
        <f>A15082+1</f>
        <v>2</v>
      </c>
    </row>
    <row r="15084" spans="1:1" x14ac:dyDescent="0.3">
      <c r="A15084" s="20">
        <f t="shared" ref="A15084" si="1885">A15083+1</f>
        <v>3</v>
      </c>
    </row>
    <row r="15085" spans="1:1" x14ac:dyDescent="0.3">
      <c r="A15085" s="20" t="s">
        <v>24</v>
      </c>
    </row>
    <row r="15086" spans="1:1" x14ac:dyDescent="0.3">
      <c r="A15086" s="20" t="s">
        <v>159</v>
      </c>
    </row>
    <row r="15087" spans="1:1" x14ac:dyDescent="0.3">
      <c r="A15087" s="20" t="s">
        <v>161</v>
      </c>
    </row>
    <row r="15088" spans="1:1" x14ac:dyDescent="0.3">
      <c r="A15088" s="20" t="s">
        <v>162</v>
      </c>
    </row>
    <row r="15089" spans="1:1" x14ac:dyDescent="0.3">
      <c r="A15089" s="20">
        <v>8</v>
      </c>
    </row>
    <row r="15090" spans="1:1" x14ac:dyDescent="0.3">
      <c r="A15090" s="20">
        <v>1</v>
      </c>
    </row>
    <row r="15091" spans="1:1" x14ac:dyDescent="0.3">
      <c r="A15091" s="20">
        <f>A15090+1</f>
        <v>2</v>
      </c>
    </row>
    <row r="15092" spans="1:1" x14ac:dyDescent="0.3">
      <c r="A15092" s="20">
        <f t="shared" ref="A15092" si="1886">A15091+1</f>
        <v>3</v>
      </c>
    </row>
    <row r="15093" spans="1:1" x14ac:dyDescent="0.3">
      <c r="A15093" s="20" t="s">
        <v>24</v>
      </c>
    </row>
    <row r="15094" spans="1:1" x14ac:dyDescent="0.3">
      <c r="A15094" s="20" t="s">
        <v>159</v>
      </c>
    </row>
    <row r="15095" spans="1:1" x14ac:dyDescent="0.3">
      <c r="A15095" s="20" t="s">
        <v>161</v>
      </c>
    </row>
    <row r="15096" spans="1:1" x14ac:dyDescent="0.3">
      <c r="A15096" s="20" t="s">
        <v>162</v>
      </c>
    </row>
    <row r="15097" spans="1:1" x14ac:dyDescent="0.3">
      <c r="A15097" s="20">
        <v>8</v>
      </c>
    </row>
    <row r="15098" spans="1:1" x14ac:dyDescent="0.3">
      <c r="A15098" s="20">
        <v>1</v>
      </c>
    </row>
    <row r="15099" spans="1:1" x14ac:dyDescent="0.3">
      <c r="A15099" s="20">
        <f>A15098+1</f>
        <v>2</v>
      </c>
    </row>
    <row r="15100" spans="1:1" x14ac:dyDescent="0.3">
      <c r="A15100" s="20">
        <f t="shared" ref="A15100" si="1887">A15099+1</f>
        <v>3</v>
      </c>
    </row>
    <row r="15101" spans="1:1" x14ac:dyDescent="0.3">
      <c r="A15101" s="20" t="s">
        <v>24</v>
      </c>
    </row>
    <row r="15102" spans="1:1" x14ac:dyDescent="0.3">
      <c r="A15102" s="20" t="s">
        <v>159</v>
      </c>
    </row>
    <row r="15103" spans="1:1" x14ac:dyDescent="0.3">
      <c r="A15103" s="20" t="s">
        <v>161</v>
      </c>
    </row>
    <row r="15104" spans="1:1" x14ac:dyDescent="0.3">
      <c r="A15104" s="20" t="s">
        <v>162</v>
      </c>
    </row>
    <row r="15105" spans="1:1" x14ac:dyDescent="0.3">
      <c r="A15105" s="20">
        <v>8</v>
      </c>
    </row>
    <row r="15106" spans="1:1" x14ac:dyDescent="0.3">
      <c r="A15106" s="20">
        <v>1</v>
      </c>
    </row>
    <row r="15107" spans="1:1" x14ac:dyDescent="0.3">
      <c r="A15107" s="20">
        <f>A15106+1</f>
        <v>2</v>
      </c>
    </row>
    <row r="15108" spans="1:1" x14ac:dyDescent="0.3">
      <c r="A15108" s="20">
        <f t="shared" ref="A15108" si="1888">A15107+1</f>
        <v>3</v>
      </c>
    </row>
    <row r="15109" spans="1:1" x14ac:dyDescent="0.3">
      <c r="A15109" s="20" t="s">
        <v>24</v>
      </c>
    </row>
    <row r="15110" spans="1:1" x14ac:dyDescent="0.3">
      <c r="A15110" s="20" t="s">
        <v>159</v>
      </c>
    </row>
    <row r="15111" spans="1:1" x14ac:dyDescent="0.3">
      <c r="A15111" s="20" t="s">
        <v>161</v>
      </c>
    </row>
    <row r="15112" spans="1:1" x14ac:dyDescent="0.3">
      <c r="A15112" s="20" t="s">
        <v>162</v>
      </c>
    </row>
    <row r="15113" spans="1:1" x14ac:dyDescent="0.3">
      <c r="A15113" s="20">
        <v>8</v>
      </c>
    </row>
    <row r="15114" spans="1:1" x14ac:dyDescent="0.3">
      <c r="A15114" s="20">
        <v>1</v>
      </c>
    </row>
    <row r="15115" spans="1:1" x14ac:dyDescent="0.3">
      <c r="A15115" s="20">
        <f>A15114+1</f>
        <v>2</v>
      </c>
    </row>
    <row r="15116" spans="1:1" x14ac:dyDescent="0.3">
      <c r="A15116" s="20">
        <f t="shared" ref="A15116" si="1889">A15115+1</f>
        <v>3</v>
      </c>
    </row>
    <row r="15117" spans="1:1" x14ac:dyDescent="0.3">
      <c r="A15117" s="20" t="s">
        <v>24</v>
      </c>
    </row>
    <row r="15118" spans="1:1" x14ac:dyDescent="0.3">
      <c r="A15118" s="20" t="s">
        <v>159</v>
      </c>
    </row>
    <row r="15119" spans="1:1" x14ac:dyDescent="0.3">
      <c r="A15119" s="20" t="s">
        <v>161</v>
      </c>
    </row>
    <row r="15120" spans="1:1" x14ac:dyDescent="0.3">
      <c r="A15120" s="20" t="s">
        <v>162</v>
      </c>
    </row>
    <row r="15121" spans="1:1" x14ac:dyDescent="0.3">
      <c r="A15121" s="20">
        <v>8</v>
      </c>
    </row>
    <row r="15122" spans="1:1" x14ac:dyDescent="0.3">
      <c r="A15122" s="20">
        <v>1</v>
      </c>
    </row>
    <row r="15123" spans="1:1" x14ac:dyDescent="0.3">
      <c r="A15123" s="20">
        <f>A15122+1</f>
        <v>2</v>
      </c>
    </row>
    <row r="15124" spans="1:1" x14ac:dyDescent="0.3">
      <c r="A15124" s="20">
        <f t="shared" ref="A15124" si="1890">A15123+1</f>
        <v>3</v>
      </c>
    </row>
    <row r="15125" spans="1:1" x14ac:dyDescent="0.3">
      <c r="A15125" s="20" t="s">
        <v>24</v>
      </c>
    </row>
    <row r="15126" spans="1:1" x14ac:dyDescent="0.3">
      <c r="A15126" s="20" t="s">
        <v>159</v>
      </c>
    </row>
    <row r="15127" spans="1:1" x14ac:dyDescent="0.3">
      <c r="A15127" s="20" t="s">
        <v>161</v>
      </c>
    </row>
    <row r="15128" spans="1:1" x14ac:dyDescent="0.3">
      <c r="A15128" s="20" t="s">
        <v>162</v>
      </c>
    </row>
    <row r="15129" spans="1:1" x14ac:dyDescent="0.3">
      <c r="A15129" s="20">
        <v>8</v>
      </c>
    </row>
    <row r="15130" spans="1:1" x14ac:dyDescent="0.3">
      <c r="A15130" s="20">
        <v>1</v>
      </c>
    </row>
    <row r="15131" spans="1:1" x14ac:dyDescent="0.3">
      <c r="A15131" s="20">
        <f>A15130+1</f>
        <v>2</v>
      </c>
    </row>
    <row r="15132" spans="1:1" x14ac:dyDescent="0.3">
      <c r="A15132" s="20">
        <f t="shared" ref="A15132" si="1891">A15131+1</f>
        <v>3</v>
      </c>
    </row>
    <row r="15133" spans="1:1" x14ac:dyDescent="0.3">
      <c r="A15133" s="20" t="s">
        <v>24</v>
      </c>
    </row>
    <row r="15134" spans="1:1" x14ac:dyDescent="0.3">
      <c r="A15134" s="20" t="s">
        <v>159</v>
      </c>
    </row>
    <row r="15135" spans="1:1" x14ac:dyDescent="0.3">
      <c r="A15135" s="20" t="s">
        <v>161</v>
      </c>
    </row>
    <row r="15136" spans="1:1" x14ac:dyDescent="0.3">
      <c r="A15136" s="20" t="s">
        <v>162</v>
      </c>
    </row>
    <row r="15137" spans="1:1" x14ac:dyDescent="0.3">
      <c r="A15137" s="20">
        <v>8</v>
      </c>
    </row>
    <row r="15138" spans="1:1" x14ac:dyDescent="0.3">
      <c r="A15138" s="20">
        <v>1</v>
      </c>
    </row>
    <row r="15139" spans="1:1" x14ac:dyDescent="0.3">
      <c r="A15139" s="20">
        <f>A15138+1</f>
        <v>2</v>
      </c>
    </row>
    <row r="15140" spans="1:1" x14ac:dyDescent="0.3">
      <c r="A15140" s="20">
        <f t="shared" ref="A15140" si="1892">A15139+1</f>
        <v>3</v>
      </c>
    </row>
    <row r="15141" spans="1:1" x14ac:dyDescent="0.3">
      <c r="A15141" s="20" t="s">
        <v>24</v>
      </c>
    </row>
    <row r="15142" spans="1:1" x14ac:dyDescent="0.3">
      <c r="A15142" s="20" t="s">
        <v>159</v>
      </c>
    </row>
    <row r="15143" spans="1:1" x14ac:dyDescent="0.3">
      <c r="A15143" s="20" t="s">
        <v>161</v>
      </c>
    </row>
    <row r="15144" spans="1:1" x14ac:dyDescent="0.3">
      <c r="A15144" s="20" t="s">
        <v>162</v>
      </c>
    </row>
    <row r="15145" spans="1:1" x14ac:dyDescent="0.3">
      <c r="A15145" s="20">
        <v>8</v>
      </c>
    </row>
    <row r="15146" spans="1:1" x14ac:dyDescent="0.3">
      <c r="A15146" s="20">
        <v>1</v>
      </c>
    </row>
    <row r="15147" spans="1:1" x14ac:dyDescent="0.3">
      <c r="A15147" s="20">
        <f>A15146+1</f>
        <v>2</v>
      </c>
    </row>
    <row r="15148" spans="1:1" x14ac:dyDescent="0.3">
      <c r="A15148" s="20">
        <f t="shared" ref="A15148" si="1893">A15147+1</f>
        <v>3</v>
      </c>
    </row>
    <row r="15149" spans="1:1" x14ac:dyDescent="0.3">
      <c r="A15149" s="20" t="s">
        <v>24</v>
      </c>
    </row>
    <row r="15150" spans="1:1" x14ac:dyDescent="0.3">
      <c r="A15150" s="20" t="s">
        <v>159</v>
      </c>
    </row>
    <row r="15151" spans="1:1" x14ac:dyDescent="0.3">
      <c r="A15151" s="20" t="s">
        <v>161</v>
      </c>
    </row>
    <row r="15152" spans="1:1" x14ac:dyDescent="0.3">
      <c r="A15152" s="20" t="s">
        <v>162</v>
      </c>
    </row>
    <row r="15153" spans="1:1" x14ac:dyDescent="0.3">
      <c r="A15153" s="20">
        <v>8</v>
      </c>
    </row>
    <row r="15154" spans="1:1" x14ac:dyDescent="0.3">
      <c r="A15154" s="20">
        <v>1</v>
      </c>
    </row>
    <row r="15155" spans="1:1" x14ac:dyDescent="0.3">
      <c r="A15155" s="20">
        <f>A15154+1</f>
        <v>2</v>
      </c>
    </row>
    <row r="15156" spans="1:1" x14ac:dyDescent="0.3">
      <c r="A15156" s="20">
        <f t="shared" ref="A15156" si="1894">A15155+1</f>
        <v>3</v>
      </c>
    </row>
    <row r="15157" spans="1:1" x14ac:dyDescent="0.3">
      <c r="A15157" s="20" t="s">
        <v>24</v>
      </c>
    </row>
    <row r="15158" spans="1:1" x14ac:dyDescent="0.3">
      <c r="A15158" s="20" t="s">
        <v>159</v>
      </c>
    </row>
    <row r="15159" spans="1:1" x14ac:dyDescent="0.3">
      <c r="A15159" s="20" t="s">
        <v>161</v>
      </c>
    </row>
    <row r="15160" spans="1:1" x14ac:dyDescent="0.3">
      <c r="A15160" s="20" t="s">
        <v>162</v>
      </c>
    </row>
    <row r="15161" spans="1:1" x14ac:dyDescent="0.3">
      <c r="A15161" s="20">
        <v>8</v>
      </c>
    </row>
    <row r="15162" spans="1:1" x14ac:dyDescent="0.3">
      <c r="A15162" s="20">
        <v>1</v>
      </c>
    </row>
    <row r="15163" spans="1:1" x14ac:dyDescent="0.3">
      <c r="A15163" s="20">
        <f>A15162+1</f>
        <v>2</v>
      </c>
    </row>
    <row r="15164" spans="1:1" x14ac:dyDescent="0.3">
      <c r="A15164" s="20">
        <f t="shared" ref="A15164" si="1895">A15163+1</f>
        <v>3</v>
      </c>
    </row>
    <row r="15165" spans="1:1" x14ac:dyDescent="0.3">
      <c r="A15165" s="20" t="s">
        <v>24</v>
      </c>
    </row>
    <row r="15166" spans="1:1" x14ac:dyDescent="0.3">
      <c r="A15166" s="20" t="s">
        <v>159</v>
      </c>
    </row>
    <row r="15167" spans="1:1" x14ac:dyDescent="0.3">
      <c r="A15167" s="20" t="s">
        <v>161</v>
      </c>
    </row>
    <row r="15168" spans="1:1" x14ac:dyDescent="0.3">
      <c r="A15168" s="20" t="s">
        <v>162</v>
      </c>
    </row>
    <row r="15169" spans="1:1" x14ac:dyDescent="0.3">
      <c r="A15169" s="20">
        <v>8</v>
      </c>
    </row>
    <row r="15170" spans="1:1" x14ac:dyDescent="0.3">
      <c r="A15170" s="20">
        <v>1</v>
      </c>
    </row>
    <row r="15171" spans="1:1" x14ac:dyDescent="0.3">
      <c r="A15171" s="20">
        <f>A15170+1</f>
        <v>2</v>
      </c>
    </row>
    <row r="15172" spans="1:1" x14ac:dyDescent="0.3">
      <c r="A15172" s="20">
        <f t="shared" ref="A15172" si="1896">A15171+1</f>
        <v>3</v>
      </c>
    </row>
    <row r="15173" spans="1:1" x14ac:dyDescent="0.3">
      <c r="A15173" s="20" t="s">
        <v>24</v>
      </c>
    </row>
    <row r="15174" spans="1:1" x14ac:dyDescent="0.3">
      <c r="A15174" s="20" t="s">
        <v>159</v>
      </c>
    </row>
    <row r="15175" spans="1:1" x14ac:dyDescent="0.3">
      <c r="A15175" s="20" t="s">
        <v>161</v>
      </c>
    </row>
    <row r="15176" spans="1:1" x14ac:dyDescent="0.3">
      <c r="A15176" s="20" t="s">
        <v>162</v>
      </c>
    </row>
    <row r="15177" spans="1:1" x14ac:dyDescent="0.3">
      <c r="A15177" s="20">
        <v>8</v>
      </c>
    </row>
    <row r="15178" spans="1:1" x14ac:dyDescent="0.3">
      <c r="A15178" s="20">
        <v>1</v>
      </c>
    </row>
    <row r="15179" spans="1:1" x14ac:dyDescent="0.3">
      <c r="A15179" s="20">
        <f>A15178+1</f>
        <v>2</v>
      </c>
    </row>
    <row r="15180" spans="1:1" x14ac:dyDescent="0.3">
      <c r="A15180" s="20">
        <f t="shared" ref="A15180" si="1897">A15179+1</f>
        <v>3</v>
      </c>
    </row>
    <row r="15181" spans="1:1" x14ac:dyDescent="0.3">
      <c r="A15181" s="20" t="s">
        <v>24</v>
      </c>
    </row>
    <row r="15182" spans="1:1" x14ac:dyDescent="0.3">
      <c r="A15182" s="20" t="s">
        <v>159</v>
      </c>
    </row>
    <row r="15183" spans="1:1" x14ac:dyDescent="0.3">
      <c r="A15183" s="20" t="s">
        <v>161</v>
      </c>
    </row>
    <row r="15184" spans="1:1" x14ac:dyDescent="0.3">
      <c r="A15184" s="20" t="s">
        <v>162</v>
      </c>
    </row>
    <row r="15185" spans="1:1" x14ac:dyDescent="0.3">
      <c r="A15185" s="20">
        <v>8</v>
      </c>
    </row>
    <row r="15186" spans="1:1" x14ac:dyDescent="0.3">
      <c r="A15186" s="20">
        <v>1</v>
      </c>
    </row>
    <row r="15187" spans="1:1" x14ac:dyDescent="0.3">
      <c r="A15187" s="20">
        <f>A15186+1</f>
        <v>2</v>
      </c>
    </row>
    <row r="15188" spans="1:1" x14ac:dyDescent="0.3">
      <c r="A15188" s="20">
        <f t="shared" ref="A15188" si="1898">A15187+1</f>
        <v>3</v>
      </c>
    </row>
    <row r="15189" spans="1:1" x14ac:dyDescent="0.3">
      <c r="A15189" s="20" t="s">
        <v>24</v>
      </c>
    </row>
    <row r="15190" spans="1:1" x14ac:dyDescent="0.3">
      <c r="A15190" s="20" t="s">
        <v>159</v>
      </c>
    </row>
    <row r="15191" spans="1:1" x14ac:dyDescent="0.3">
      <c r="A15191" s="20" t="s">
        <v>161</v>
      </c>
    </row>
    <row r="15192" spans="1:1" x14ac:dyDescent="0.3">
      <c r="A15192" s="20" t="s">
        <v>162</v>
      </c>
    </row>
    <row r="15193" spans="1:1" x14ac:dyDescent="0.3">
      <c r="A15193" s="20">
        <v>8</v>
      </c>
    </row>
    <row r="15194" spans="1:1" x14ac:dyDescent="0.3">
      <c r="A15194" s="20">
        <v>1</v>
      </c>
    </row>
    <row r="15195" spans="1:1" x14ac:dyDescent="0.3">
      <c r="A15195" s="20">
        <f>A15194+1</f>
        <v>2</v>
      </c>
    </row>
    <row r="15196" spans="1:1" x14ac:dyDescent="0.3">
      <c r="A15196" s="20">
        <f t="shared" ref="A15196" si="1899">A15195+1</f>
        <v>3</v>
      </c>
    </row>
    <row r="15197" spans="1:1" x14ac:dyDescent="0.3">
      <c r="A15197" s="20" t="s">
        <v>24</v>
      </c>
    </row>
    <row r="15198" spans="1:1" x14ac:dyDescent="0.3">
      <c r="A15198" s="20" t="s">
        <v>159</v>
      </c>
    </row>
    <row r="15199" spans="1:1" x14ac:dyDescent="0.3">
      <c r="A15199" s="20" t="s">
        <v>161</v>
      </c>
    </row>
    <row r="15200" spans="1:1" x14ac:dyDescent="0.3">
      <c r="A15200" s="20" t="s">
        <v>162</v>
      </c>
    </row>
    <row r="15201" spans="1:1" x14ac:dyDescent="0.3">
      <c r="A15201" s="20">
        <v>8</v>
      </c>
    </row>
    <row r="15202" spans="1:1" x14ac:dyDescent="0.3">
      <c r="A15202" s="20">
        <v>1</v>
      </c>
    </row>
    <row r="15203" spans="1:1" x14ac:dyDescent="0.3">
      <c r="A15203" s="20">
        <f>A15202+1</f>
        <v>2</v>
      </c>
    </row>
    <row r="15204" spans="1:1" x14ac:dyDescent="0.3">
      <c r="A15204" s="20">
        <f t="shared" ref="A15204" si="1900">A15203+1</f>
        <v>3</v>
      </c>
    </row>
    <row r="15205" spans="1:1" x14ac:dyDescent="0.3">
      <c r="A15205" s="20" t="s">
        <v>24</v>
      </c>
    </row>
    <row r="15206" spans="1:1" x14ac:dyDescent="0.3">
      <c r="A15206" s="20" t="s">
        <v>159</v>
      </c>
    </row>
    <row r="15207" spans="1:1" x14ac:dyDescent="0.3">
      <c r="A15207" s="20" t="s">
        <v>161</v>
      </c>
    </row>
    <row r="15208" spans="1:1" x14ac:dyDescent="0.3">
      <c r="A15208" s="20" t="s">
        <v>162</v>
      </c>
    </row>
    <row r="15209" spans="1:1" x14ac:dyDescent="0.3">
      <c r="A15209" s="20">
        <v>8</v>
      </c>
    </row>
    <row r="15210" spans="1:1" x14ac:dyDescent="0.3">
      <c r="A15210" s="20">
        <v>1</v>
      </c>
    </row>
    <row r="15211" spans="1:1" x14ac:dyDescent="0.3">
      <c r="A15211" s="20">
        <f>A15210+1</f>
        <v>2</v>
      </c>
    </row>
    <row r="15212" spans="1:1" x14ac:dyDescent="0.3">
      <c r="A15212" s="20">
        <f t="shared" ref="A15212" si="1901">A15211+1</f>
        <v>3</v>
      </c>
    </row>
    <row r="15213" spans="1:1" x14ac:dyDescent="0.3">
      <c r="A15213" s="20" t="s">
        <v>24</v>
      </c>
    </row>
    <row r="15214" spans="1:1" x14ac:dyDescent="0.3">
      <c r="A15214" s="20" t="s">
        <v>159</v>
      </c>
    </row>
    <row r="15215" spans="1:1" x14ac:dyDescent="0.3">
      <c r="A15215" s="20" t="s">
        <v>161</v>
      </c>
    </row>
    <row r="15216" spans="1:1" x14ac:dyDescent="0.3">
      <c r="A15216" s="20" t="s">
        <v>162</v>
      </c>
    </row>
    <row r="15217" spans="1:1" x14ac:dyDescent="0.3">
      <c r="A15217" s="20">
        <v>8</v>
      </c>
    </row>
    <row r="15218" spans="1:1" x14ac:dyDescent="0.3">
      <c r="A15218" s="20">
        <v>1</v>
      </c>
    </row>
    <row r="15219" spans="1:1" x14ac:dyDescent="0.3">
      <c r="A15219" s="20">
        <f>A15218+1</f>
        <v>2</v>
      </c>
    </row>
    <row r="15220" spans="1:1" x14ac:dyDescent="0.3">
      <c r="A15220" s="20">
        <f t="shared" ref="A15220" si="1902">A15219+1</f>
        <v>3</v>
      </c>
    </row>
    <row r="15221" spans="1:1" x14ac:dyDescent="0.3">
      <c r="A15221" s="20" t="s">
        <v>24</v>
      </c>
    </row>
    <row r="15222" spans="1:1" x14ac:dyDescent="0.3">
      <c r="A15222" s="20" t="s">
        <v>159</v>
      </c>
    </row>
    <row r="15223" spans="1:1" x14ac:dyDescent="0.3">
      <c r="A15223" s="20" t="s">
        <v>161</v>
      </c>
    </row>
    <row r="15224" spans="1:1" x14ac:dyDescent="0.3">
      <c r="A15224" s="20" t="s">
        <v>162</v>
      </c>
    </row>
    <row r="15225" spans="1:1" x14ac:dyDescent="0.3">
      <c r="A15225" s="20">
        <v>8</v>
      </c>
    </row>
    <row r="15226" spans="1:1" x14ac:dyDescent="0.3">
      <c r="A15226" s="20">
        <v>1</v>
      </c>
    </row>
    <row r="15227" spans="1:1" x14ac:dyDescent="0.3">
      <c r="A15227" s="20">
        <f>A15226+1</f>
        <v>2</v>
      </c>
    </row>
    <row r="15228" spans="1:1" x14ac:dyDescent="0.3">
      <c r="A15228" s="20">
        <f t="shared" ref="A15228" si="1903">A15227+1</f>
        <v>3</v>
      </c>
    </row>
    <row r="15229" spans="1:1" x14ac:dyDescent="0.3">
      <c r="A15229" s="20" t="s">
        <v>24</v>
      </c>
    </row>
    <row r="15230" spans="1:1" x14ac:dyDescent="0.3">
      <c r="A15230" s="20" t="s">
        <v>159</v>
      </c>
    </row>
    <row r="15231" spans="1:1" x14ac:dyDescent="0.3">
      <c r="A15231" s="20" t="s">
        <v>161</v>
      </c>
    </row>
    <row r="15232" spans="1:1" x14ac:dyDescent="0.3">
      <c r="A15232" s="20" t="s">
        <v>162</v>
      </c>
    </row>
    <row r="15233" spans="1:1" x14ac:dyDescent="0.3">
      <c r="A15233" s="20">
        <v>8</v>
      </c>
    </row>
    <row r="15234" spans="1:1" x14ac:dyDescent="0.3">
      <c r="A15234" s="20">
        <v>1</v>
      </c>
    </row>
    <row r="15235" spans="1:1" x14ac:dyDescent="0.3">
      <c r="A15235" s="20">
        <f>A15234+1</f>
        <v>2</v>
      </c>
    </row>
    <row r="15236" spans="1:1" x14ac:dyDescent="0.3">
      <c r="A15236" s="20">
        <f t="shared" ref="A15236" si="1904">A15235+1</f>
        <v>3</v>
      </c>
    </row>
    <row r="15237" spans="1:1" x14ac:dyDescent="0.3">
      <c r="A15237" s="20" t="s">
        <v>24</v>
      </c>
    </row>
    <row r="15238" spans="1:1" x14ac:dyDescent="0.3">
      <c r="A15238" s="20" t="s">
        <v>159</v>
      </c>
    </row>
    <row r="15239" spans="1:1" x14ac:dyDescent="0.3">
      <c r="A15239" s="20" t="s">
        <v>161</v>
      </c>
    </row>
    <row r="15240" spans="1:1" x14ac:dyDescent="0.3">
      <c r="A15240" s="20" t="s">
        <v>162</v>
      </c>
    </row>
    <row r="15241" spans="1:1" x14ac:dyDescent="0.3">
      <c r="A15241" s="20">
        <v>8</v>
      </c>
    </row>
    <row r="15242" spans="1:1" x14ac:dyDescent="0.3">
      <c r="A15242" s="20">
        <v>1</v>
      </c>
    </row>
    <row r="15243" spans="1:1" x14ac:dyDescent="0.3">
      <c r="A15243" s="20">
        <f>A15242+1</f>
        <v>2</v>
      </c>
    </row>
    <row r="15244" spans="1:1" x14ac:dyDescent="0.3">
      <c r="A15244" s="20">
        <f t="shared" ref="A15244" si="1905">A15243+1</f>
        <v>3</v>
      </c>
    </row>
    <row r="15245" spans="1:1" x14ac:dyDescent="0.3">
      <c r="A15245" s="20" t="s">
        <v>24</v>
      </c>
    </row>
    <row r="15246" spans="1:1" x14ac:dyDescent="0.3">
      <c r="A15246" s="20" t="s">
        <v>159</v>
      </c>
    </row>
    <row r="15247" spans="1:1" x14ac:dyDescent="0.3">
      <c r="A15247" s="20" t="s">
        <v>161</v>
      </c>
    </row>
    <row r="15248" spans="1:1" x14ac:dyDescent="0.3">
      <c r="A15248" s="20" t="s">
        <v>162</v>
      </c>
    </row>
    <row r="15249" spans="1:1" x14ac:dyDescent="0.3">
      <c r="A15249" s="20">
        <v>8</v>
      </c>
    </row>
    <row r="15250" spans="1:1" x14ac:dyDescent="0.3">
      <c r="A15250" s="20">
        <v>1</v>
      </c>
    </row>
    <row r="15251" spans="1:1" x14ac:dyDescent="0.3">
      <c r="A15251" s="20">
        <f>A15250+1</f>
        <v>2</v>
      </c>
    </row>
    <row r="15252" spans="1:1" x14ac:dyDescent="0.3">
      <c r="A15252" s="20">
        <f t="shared" ref="A15252" si="1906">A15251+1</f>
        <v>3</v>
      </c>
    </row>
    <row r="15253" spans="1:1" x14ac:dyDescent="0.3">
      <c r="A15253" s="20" t="s">
        <v>24</v>
      </c>
    </row>
    <row r="15254" spans="1:1" x14ac:dyDescent="0.3">
      <c r="A15254" s="20" t="s">
        <v>159</v>
      </c>
    </row>
    <row r="15255" spans="1:1" x14ac:dyDescent="0.3">
      <c r="A15255" s="20" t="s">
        <v>161</v>
      </c>
    </row>
    <row r="15256" spans="1:1" x14ac:dyDescent="0.3">
      <c r="A15256" s="20" t="s">
        <v>162</v>
      </c>
    </row>
    <row r="15257" spans="1:1" x14ac:dyDescent="0.3">
      <c r="A15257" s="20">
        <v>8</v>
      </c>
    </row>
    <row r="15258" spans="1:1" x14ac:dyDescent="0.3">
      <c r="A15258" s="20">
        <v>1</v>
      </c>
    </row>
    <row r="15259" spans="1:1" x14ac:dyDescent="0.3">
      <c r="A15259" s="20">
        <f>A15258+1</f>
        <v>2</v>
      </c>
    </row>
    <row r="15260" spans="1:1" x14ac:dyDescent="0.3">
      <c r="A15260" s="20">
        <f t="shared" ref="A15260" si="1907">A15259+1</f>
        <v>3</v>
      </c>
    </row>
    <row r="15261" spans="1:1" x14ac:dyDescent="0.3">
      <c r="A15261" s="20" t="s">
        <v>24</v>
      </c>
    </row>
    <row r="15262" spans="1:1" x14ac:dyDescent="0.3">
      <c r="A15262" s="20" t="s">
        <v>159</v>
      </c>
    </row>
    <row r="15263" spans="1:1" x14ac:dyDescent="0.3">
      <c r="A15263" s="20" t="s">
        <v>161</v>
      </c>
    </row>
    <row r="15264" spans="1:1" x14ac:dyDescent="0.3">
      <c r="A15264" s="20" t="s">
        <v>162</v>
      </c>
    </row>
    <row r="15265" spans="1:1" x14ac:dyDescent="0.3">
      <c r="A15265" s="20">
        <v>8</v>
      </c>
    </row>
    <row r="15266" spans="1:1" x14ac:dyDescent="0.3">
      <c r="A15266" s="20">
        <v>1</v>
      </c>
    </row>
    <row r="15267" spans="1:1" x14ac:dyDescent="0.3">
      <c r="A15267" s="20">
        <f>A15266+1</f>
        <v>2</v>
      </c>
    </row>
    <row r="15268" spans="1:1" x14ac:dyDescent="0.3">
      <c r="A15268" s="20">
        <f t="shared" ref="A15268" si="1908">A15267+1</f>
        <v>3</v>
      </c>
    </row>
    <row r="15269" spans="1:1" x14ac:dyDescent="0.3">
      <c r="A15269" s="20" t="s">
        <v>24</v>
      </c>
    </row>
    <row r="15270" spans="1:1" x14ac:dyDescent="0.3">
      <c r="A15270" s="20" t="s">
        <v>159</v>
      </c>
    </row>
    <row r="15271" spans="1:1" x14ac:dyDescent="0.3">
      <c r="A15271" s="20" t="s">
        <v>161</v>
      </c>
    </row>
    <row r="15272" spans="1:1" x14ac:dyDescent="0.3">
      <c r="A15272" s="20" t="s">
        <v>162</v>
      </c>
    </row>
    <row r="15273" spans="1:1" x14ac:dyDescent="0.3">
      <c r="A15273" s="20">
        <v>8</v>
      </c>
    </row>
    <row r="15274" spans="1:1" x14ac:dyDescent="0.3">
      <c r="A15274" s="20">
        <v>1</v>
      </c>
    </row>
    <row r="15275" spans="1:1" x14ac:dyDescent="0.3">
      <c r="A15275" s="20">
        <f>A15274+1</f>
        <v>2</v>
      </c>
    </row>
    <row r="15276" spans="1:1" x14ac:dyDescent="0.3">
      <c r="A15276" s="20">
        <f t="shared" ref="A15276" si="1909">A15275+1</f>
        <v>3</v>
      </c>
    </row>
    <row r="15277" spans="1:1" x14ac:dyDescent="0.3">
      <c r="A15277" s="20" t="s">
        <v>24</v>
      </c>
    </row>
    <row r="15278" spans="1:1" x14ac:dyDescent="0.3">
      <c r="A15278" s="20" t="s">
        <v>159</v>
      </c>
    </row>
    <row r="15279" spans="1:1" x14ac:dyDescent="0.3">
      <c r="A15279" s="20" t="s">
        <v>161</v>
      </c>
    </row>
    <row r="15280" spans="1:1" x14ac:dyDescent="0.3">
      <c r="A15280" s="20" t="s">
        <v>162</v>
      </c>
    </row>
    <row r="15281" spans="1:1" x14ac:dyDescent="0.3">
      <c r="A15281" s="20">
        <v>8</v>
      </c>
    </row>
    <row r="15282" spans="1:1" x14ac:dyDescent="0.3">
      <c r="A15282" s="20">
        <v>1</v>
      </c>
    </row>
    <row r="15283" spans="1:1" x14ac:dyDescent="0.3">
      <c r="A15283" s="20">
        <f>A15282+1</f>
        <v>2</v>
      </c>
    </row>
    <row r="15284" spans="1:1" x14ac:dyDescent="0.3">
      <c r="A15284" s="20">
        <f t="shared" ref="A15284" si="1910">A15283+1</f>
        <v>3</v>
      </c>
    </row>
    <row r="15285" spans="1:1" x14ac:dyDescent="0.3">
      <c r="A15285" s="20" t="s">
        <v>24</v>
      </c>
    </row>
    <row r="15286" spans="1:1" x14ac:dyDescent="0.3">
      <c r="A15286" s="20" t="s">
        <v>159</v>
      </c>
    </row>
    <row r="15287" spans="1:1" x14ac:dyDescent="0.3">
      <c r="A15287" s="20" t="s">
        <v>161</v>
      </c>
    </row>
    <row r="15288" spans="1:1" x14ac:dyDescent="0.3">
      <c r="A15288" s="20" t="s">
        <v>162</v>
      </c>
    </row>
    <row r="15289" spans="1:1" x14ac:dyDescent="0.3">
      <c r="A15289" s="20">
        <v>8</v>
      </c>
    </row>
    <row r="15290" spans="1:1" x14ac:dyDescent="0.3">
      <c r="A15290" s="20">
        <v>1</v>
      </c>
    </row>
    <row r="15291" spans="1:1" x14ac:dyDescent="0.3">
      <c r="A15291" s="20">
        <f>A15290+1</f>
        <v>2</v>
      </c>
    </row>
    <row r="15292" spans="1:1" x14ac:dyDescent="0.3">
      <c r="A15292" s="20">
        <f t="shared" ref="A15292" si="1911">A15291+1</f>
        <v>3</v>
      </c>
    </row>
    <row r="15293" spans="1:1" x14ac:dyDescent="0.3">
      <c r="A15293" s="20" t="s">
        <v>24</v>
      </c>
    </row>
    <row r="15294" spans="1:1" x14ac:dyDescent="0.3">
      <c r="A15294" s="20" t="s">
        <v>159</v>
      </c>
    </row>
    <row r="15295" spans="1:1" x14ac:dyDescent="0.3">
      <c r="A15295" s="20" t="s">
        <v>161</v>
      </c>
    </row>
    <row r="15296" spans="1:1" x14ac:dyDescent="0.3">
      <c r="A15296" s="20" t="s">
        <v>162</v>
      </c>
    </row>
    <row r="15297" spans="1:1" x14ac:dyDescent="0.3">
      <c r="A15297" s="20">
        <v>8</v>
      </c>
    </row>
    <row r="15298" spans="1:1" x14ac:dyDescent="0.3">
      <c r="A15298" s="20">
        <v>1</v>
      </c>
    </row>
    <row r="15299" spans="1:1" x14ac:dyDescent="0.3">
      <c r="A15299" s="20">
        <f>A15298+1</f>
        <v>2</v>
      </c>
    </row>
    <row r="15300" spans="1:1" x14ac:dyDescent="0.3">
      <c r="A15300" s="20">
        <f t="shared" ref="A15300" si="1912">A15299+1</f>
        <v>3</v>
      </c>
    </row>
    <row r="15301" spans="1:1" x14ac:dyDescent="0.3">
      <c r="A15301" s="20" t="s">
        <v>24</v>
      </c>
    </row>
    <row r="15302" spans="1:1" x14ac:dyDescent="0.3">
      <c r="A15302" s="20" t="s">
        <v>159</v>
      </c>
    </row>
    <row r="15303" spans="1:1" x14ac:dyDescent="0.3">
      <c r="A15303" s="20" t="s">
        <v>161</v>
      </c>
    </row>
    <row r="15304" spans="1:1" x14ac:dyDescent="0.3">
      <c r="A15304" s="20" t="s">
        <v>162</v>
      </c>
    </row>
    <row r="15305" spans="1:1" x14ac:dyDescent="0.3">
      <c r="A15305" s="20">
        <v>8</v>
      </c>
    </row>
    <row r="15306" spans="1:1" x14ac:dyDescent="0.3">
      <c r="A15306" s="20">
        <v>1</v>
      </c>
    </row>
    <row r="15307" spans="1:1" x14ac:dyDescent="0.3">
      <c r="A15307" s="20">
        <f>A15306+1</f>
        <v>2</v>
      </c>
    </row>
    <row r="15308" spans="1:1" x14ac:dyDescent="0.3">
      <c r="A15308" s="20">
        <f t="shared" ref="A15308" si="1913">A15307+1</f>
        <v>3</v>
      </c>
    </row>
    <row r="15309" spans="1:1" x14ac:dyDescent="0.3">
      <c r="A15309" s="20" t="s">
        <v>24</v>
      </c>
    </row>
    <row r="15310" spans="1:1" x14ac:dyDescent="0.3">
      <c r="A15310" s="20" t="s">
        <v>159</v>
      </c>
    </row>
    <row r="15311" spans="1:1" x14ac:dyDescent="0.3">
      <c r="A15311" s="20" t="s">
        <v>161</v>
      </c>
    </row>
    <row r="15312" spans="1:1" x14ac:dyDescent="0.3">
      <c r="A15312" s="20" t="s">
        <v>162</v>
      </c>
    </row>
    <row r="15313" spans="1:1" x14ac:dyDescent="0.3">
      <c r="A15313" s="20">
        <v>8</v>
      </c>
    </row>
    <row r="15314" spans="1:1" x14ac:dyDescent="0.3">
      <c r="A15314" s="20">
        <v>1</v>
      </c>
    </row>
    <row r="15315" spans="1:1" x14ac:dyDescent="0.3">
      <c r="A15315" s="20">
        <f>A15314+1</f>
        <v>2</v>
      </c>
    </row>
    <row r="15316" spans="1:1" x14ac:dyDescent="0.3">
      <c r="A15316" s="20">
        <f t="shared" ref="A15316" si="1914">A15315+1</f>
        <v>3</v>
      </c>
    </row>
    <row r="15317" spans="1:1" x14ac:dyDescent="0.3">
      <c r="A15317" s="20" t="s">
        <v>24</v>
      </c>
    </row>
    <row r="15318" spans="1:1" x14ac:dyDescent="0.3">
      <c r="A15318" s="20" t="s">
        <v>159</v>
      </c>
    </row>
    <row r="15319" spans="1:1" x14ac:dyDescent="0.3">
      <c r="A15319" s="20" t="s">
        <v>161</v>
      </c>
    </row>
    <row r="15320" spans="1:1" x14ac:dyDescent="0.3">
      <c r="A15320" s="20" t="s">
        <v>162</v>
      </c>
    </row>
    <row r="15321" spans="1:1" x14ac:dyDescent="0.3">
      <c r="A15321" s="20">
        <v>8</v>
      </c>
    </row>
    <row r="15322" spans="1:1" x14ac:dyDescent="0.3">
      <c r="A15322" s="20">
        <v>1</v>
      </c>
    </row>
    <row r="15323" spans="1:1" x14ac:dyDescent="0.3">
      <c r="A15323" s="20">
        <f>A15322+1</f>
        <v>2</v>
      </c>
    </row>
    <row r="15324" spans="1:1" x14ac:dyDescent="0.3">
      <c r="A15324" s="20">
        <f t="shared" ref="A15324" si="1915">A15323+1</f>
        <v>3</v>
      </c>
    </row>
    <row r="15325" spans="1:1" x14ac:dyDescent="0.3">
      <c r="A15325" s="20" t="s">
        <v>24</v>
      </c>
    </row>
    <row r="15326" spans="1:1" x14ac:dyDescent="0.3">
      <c r="A15326" s="20" t="s">
        <v>159</v>
      </c>
    </row>
    <row r="15327" spans="1:1" x14ac:dyDescent="0.3">
      <c r="A15327" s="20" t="s">
        <v>161</v>
      </c>
    </row>
    <row r="15328" spans="1:1" x14ac:dyDescent="0.3">
      <c r="A15328" s="20" t="s">
        <v>162</v>
      </c>
    </row>
    <row r="15329" spans="1:1" x14ac:dyDescent="0.3">
      <c r="A15329" s="20">
        <v>8</v>
      </c>
    </row>
    <row r="15330" spans="1:1" x14ac:dyDescent="0.3">
      <c r="A15330" s="20">
        <v>1</v>
      </c>
    </row>
    <row r="15331" spans="1:1" x14ac:dyDescent="0.3">
      <c r="A15331" s="20">
        <f>A15330+1</f>
        <v>2</v>
      </c>
    </row>
    <row r="15332" spans="1:1" x14ac:dyDescent="0.3">
      <c r="A15332" s="20">
        <f t="shared" ref="A15332" si="1916">A15331+1</f>
        <v>3</v>
      </c>
    </row>
    <row r="15333" spans="1:1" x14ac:dyDescent="0.3">
      <c r="A15333" s="20" t="s">
        <v>24</v>
      </c>
    </row>
    <row r="15334" spans="1:1" x14ac:dyDescent="0.3">
      <c r="A15334" s="20" t="s">
        <v>159</v>
      </c>
    </row>
    <row r="15335" spans="1:1" x14ac:dyDescent="0.3">
      <c r="A15335" s="20" t="s">
        <v>161</v>
      </c>
    </row>
    <row r="15336" spans="1:1" x14ac:dyDescent="0.3">
      <c r="A15336" s="20" t="s">
        <v>162</v>
      </c>
    </row>
    <row r="15337" spans="1:1" x14ac:dyDescent="0.3">
      <c r="A15337" s="20">
        <v>8</v>
      </c>
    </row>
    <row r="15338" spans="1:1" x14ac:dyDescent="0.3">
      <c r="A15338" s="20">
        <v>1</v>
      </c>
    </row>
    <row r="15339" spans="1:1" x14ac:dyDescent="0.3">
      <c r="A15339" s="20">
        <f>A15338+1</f>
        <v>2</v>
      </c>
    </row>
    <row r="15340" spans="1:1" x14ac:dyDescent="0.3">
      <c r="A15340" s="20">
        <f t="shared" ref="A15340" si="1917">A15339+1</f>
        <v>3</v>
      </c>
    </row>
    <row r="15341" spans="1:1" x14ac:dyDescent="0.3">
      <c r="A15341" s="20" t="s">
        <v>24</v>
      </c>
    </row>
    <row r="15342" spans="1:1" x14ac:dyDescent="0.3">
      <c r="A15342" s="20" t="s">
        <v>159</v>
      </c>
    </row>
    <row r="15343" spans="1:1" x14ac:dyDescent="0.3">
      <c r="A15343" s="20" t="s">
        <v>161</v>
      </c>
    </row>
    <row r="15344" spans="1:1" x14ac:dyDescent="0.3">
      <c r="A15344" s="20" t="s">
        <v>162</v>
      </c>
    </row>
    <row r="15345" spans="1:1" x14ac:dyDescent="0.3">
      <c r="A15345" s="20">
        <v>8</v>
      </c>
    </row>
    <row r="15346" spans="1:1" x14ac:dyDescent="0.3">
      <c r="A15346" s="20">
        <v>1</v>
      </c>
    </row>
    <row r="15347" spans="1:1" x14ac:dyDescent="0.3">
      <c r="A15347" s="20">
        <f>A15346+1</f>
        <v>2</v>
      </c>
    </row>
    <row r="15348" spans="1:1" x14ac:dyDescent="0.3">
      <c r="A15348" s="20">
        <f t="shared" ref="A15348" si="1918">A15347+1</f>
        <v>3</v>
      </c>
    </row>
    <row r="15349" spans="1:1" x14ac:dyDescent="0.3">
      <c r="A15349" s="20" t="s">
        <v>24</v>
      </c>
    </row>
    <row r="15350" spans="1:1" x14ac:dyDescent="0.3">
      <c r="A15350" s="20" t="s">
        <v>159</v>
      </c>
    </row>
    <row r="15351" spans="1:1" x14ac:dyDescent="0.3">
      <c r="A15351" s="20" t="s">
        <v>161</v>
      </c>
    </row>
    <row r="15352" spans="1:1" x14ac:dyDescent="0.3">
      <c r="A15352" s="20" t="s">
        <v>162</v>
      </c>
    </row>
    <row r="15353" spans="1:1" x14ac:dyDescent="0.3">
      <c r="A15353" s="20">
        <v>8</v>
      </c>
    </row>
    <row r="15354" spans="1:1" x14ac:dyDescent="0.3">
      <c r="A15354" s="20">
        <v>1</v>
      </c>
    </row>
    <row r="15355" spans="1:1" x14ac:dyDescent="0.3">
      <c r="A15355" s="20">
        <f>A15354+1</f>
        <v>2</v>
      </c>
    </row>
    <row r="15356" spans="1:1" x14ac:dyDescent="0.3">
      <c r="A15356" s="20">
        <f t="shared" ref="A15356" si="1919">A15355+1</f>
        <v>3</v>
      </c>
    </row>
    <row r="15357" spans="1:1" x14ac:dyDescent="0.3">
      <c r="A15357" s="20" t="s">
        <v>24</v>
      </c>
    </row>
    <row r="15358" spans="1:1" x14ac:dyDescent="0.3">
      <c r="A15358" s="20" t="s">
        <v>159</v>
      </c>
    </row>
    <row r="15359" spans="1:1" x14ac:dyDescent="0.3">
      <c r="A15359" s="20" t="s">
        <v>161</v>
      </c>
    </row>
    <row r="15360" spans="1:1" x14ac:dyDescent="0.3">
      <c r="A15360" s="20" t="s">
        <v>162</v>
      </c>
    </row>
    <row r="15361" spans="1:1" x14ac:dyDescent="0.3">
      <c r="A15361" s="20">
        <v>8</v>
      </c>
    </row>
    <row r="15362" spans="1:1" x14ac:dyDescent="0.3">
      <c r="A15362" s="20">
        <v>1</v>
      </c>
    </row>
    <row r="15363" spans="1:1" x14ac:dyDescent="0.3">
      <c r="A15363" s="20">
        <f>A15362+1</f>
        <v>2</v>
      </c>
    </row>
    <row r="15364" spans="1:1" x14ac:dyDescent="0.3">
      <c r="A15364" s="20">
        <f t="shared" ref="A15364" si="1920">A15363+1</f>
        <v>3</v>
      </c>
    </row>
    <row r="15365" spans="1:1" x14ac:dyDescent="0.3">
      <c r="A15365" s="20" t="s">
        <v>24</v>
      </c>
    </row>
    <row r="15366" spans="1:1" x14ac:dyDescent="0.3">
      <c r="A15366" s="20" t="s">
        <v>159</v>
      </c>
    </row>
    <row r="15367" spans="1:1" x14ac:dyDescent="0.3">
      <c r="A15367" s="20" t="s">
        <v>161</v>
      </c>
    </row>
    <row r="15368" spans="1:1" x14ac:dyDescent="0.3">
      <c r="A15368" s="20" t="s">
        <v>162</v>
      </c>
    </row>
    <row r="15369" spans="1:1" x14ac:dyDescent="0.3">
      <c r="A15369" s="20">
        <v>8</v>
      </c>
    </row>
    <row r="15370" spans="1:1" x14ac:dyDescent="0.3">
      <c r="A15370" s="20">
        <v>1</v>
      </c>
    </row>
    <row r="15371" spans="1:1" x14ac:dyDescent="0.3">
      <c r="A15371" s="20">
        <f>A15370+1</f>
        <v>2</v>
      </c>
    </row>
    <row r="15372" spans="1:1" x14ac:dyDescent="0.3">
      <c r="A15372" s="20">
        <f t="shared" ref="A15372" si="1921">A15371+1</f>
        <v>3</v>
      </c>
    </row>
    <row r="15373" spans="1:1" x14ac:dyDescent="0.3">
      <c r="A15373" s="20" t="s">
        <v>24</v>
      </c>
    </row>
    <row r="15374" spans="1:1" x14ac:dyDescent="0.3">
      <c r="A15374" s="20" t="s">
        <v>159</v>
      </c>
    </row>
    <row r="15375" spans="1:1" x14ac:dyDescent="0.3">
      <c r="A15375" s="20" t="s">
        <v>161</v>
      </c>
    </row>
    <row r="15376" spans="1:1" x14ac:dyDescent="0.3">
      <c r="A15376" s="20" t="s">
        <v>162</v>
      </c>
    </row>
    <row r="15377" spans="1:1" x14ac:dyDescent="0.3">
      <c r="A15377" s="20">
        <v>8</v>
      </c>
    </row>
    <row r="15378" spans="1:1" x14ac:dyDescent="0.3">
      <c r="A15378" s="20">
        <v>1</v>
      </c>
    </row>
    <row r="15379" spans="1:1" x14ac:dyDescent="0.3">
      <c r="A15379" s="20">
        <f>A15378+1</f>
        <v>2</v>
      </c>
    </row>
    <row r="15380" spans="1:1" x14ac:dyDescent="0.3">
      <c r="A15380" s="20">
        <f t="shared" ref="A15380" si="1922">A15379+1</f>
        <v>3</v>
      </c>
    </row>
    <row r="15381" spans="1:1" x14ac:dyDescent="0.3">
      <c r="A15381" s="20" t="s">
        <v>24</v>
      </c>
    </row>
    <row r="15382" spans="1:1" x14ac:dyDescent="0.3">
      <c r="A15382" s="20" t="s">
        <v>159</v>
      </c>
    </row>
    <row r="15383" spans="1:1" x14ac:dyDescent="0.3">
      <c r="A15383" s="20" t="s">
        <v>161</v>
      </c>
    </row>
    <row r="15384" spans="1:1" x14ac:dyDescent="0.3">
      <c r="A15384" s="20" t="s">
        <v>162</v>
      </c>
    </row>
    <row r="15385" spans="1:1" x14ac:dyDescent="0.3">
      <c r="A15385" s="20">
        <v>8</v>
      </c>
    </row>
    <row r="15386" spans="1:1" x14ac:dyDescent="0.3">
      <c r="A15386" s="20">
        <v>1</v>
      </c>
    </row>
    <row r="15387" spans="1:1" x14ac:dyDescent="0.3">
      <c r="A15387" s="20">
        <f>A15386+1</f>
        <v>2</v>
      </c>
    </row>
    <row r="15388" spans="1:1" x14ac:dyDescent="0.3">
      <c r="A15388" s="20">
        <f t="shared" ref="A15388" si="1923">A15387+1</f>
        <v>3</v>
      </c>
    </row>
    <row r="15389" spans="1:1" x14ac:dyDescent="0.3">
      <c r="A15389" s="20" t="s">
        <v>24</v>
      </c>
    </row>
    <row r="15390" spans="1:1" x14ac:dyDescent="0.3">
      <c r="A15390" s="20" t="s">
        <v>159</v>
      </c>
    </row>
    <row r="15391" spans="1:1" x14ac:dyDescent="0.3">
      <c r="A15391" s="20" t="s">
        <v>161</v>
      </c>
    </row>
    <row r="15392" spans="1:1" x14ac:dyDescent="0.3">
      <c r="A15392" s="20" t="s">
        <v>162</v>
      </c>
    </row>
    <row r="15393" spans="1:1" x14ac:dyDescent="0.3">
      <c r="A15393" s="20">
        <v>8</v>
      </c>
    </row>
    <row r="15394" spans="1:1" x14ac:dyDescent="0.3">
      <c r="A15394" s="20">
        <v>1</v>
      </c>
    </row>
    <row r="15395" spans="1:1" x14ac:dyDescent="0.3">
      <c r="A15395" s="20">
        <f>A15394+1</f>
        <v>2</v>
      </c>
    </row>
    <row r="15396" spans="1:1" x14ac:dyDescent="0.3">
      <c r="A15396" s="20">
        <f t="shared" ref="A15396" si="1924">A15395+1</f>
        <v>3</v>
      </c>
    </row>
    <row r="15397" spans="1:1" x14ac:dyDescent="0.3">
      <c r="A15397" s="20" t="s">
        <v>24</v>
      </c>
    </row>
    <row r="15398" spans="1:1" x14ac:dyDescent="0.3">
      <c r="A15398" s="20" t="s">
        <v>159</v>
      </c>
    </row>
    <row r="15399" spans="1:1" x14ac:dyDescent="0.3">
      <c r="A15399" s="20" t="s">
        <v>161</v>
      </c>
    </row>
    <row r="15400" spans="1:1" x14ac:dyDescent="0.3">
      <c r="A15400" s="20" t="s">
        <v>162</v>
      </c>
    </row>
    <row r="15401" spans="1:1" x14ac:dyDescent="0.3">
      <c r="A15401" s="20">
        <v>8</v>
      </c>
    </row>
    <row r="15402" spans="1:1" x14ac:dyDescent="0.3">
      <c r="A15402" s="20">
        <v>1</v>
      </c>
    </row>
    <row r="15403" spans="1:1" x14ac:dyDescent="0.3">
      <c r="A15403" s="20">
        <f>A15402+1</f>
        <v>2</v>
      </c>
    </row>
    <row r="15404" spans="1:1" x14ac:dyDescent="0.3">
      <c r="A15404" s="20">
        <f t="shared" ref="A15404" si="1925">A15403+1</f>
        <v>3</v>
      </c>
    </row>
    <row r="15405" spans="1:1" x14ac:dyDescent="0.3">
      <c r="A15405" s="20" t="s">
        <v>24</v>
      </c>
    </row>
    <row r="15406" spans="1:1" x14ac:dyDescent="0.3">
      <c r="A15406" s="20" t="s">
        <v>159</v>
      </c>
    </row>
    <row r="15407" spans="1:1" x14ac:dyDescent="0.3">
      <c r="A15407" s="20" t="s">
        <v>161</v>
      </c>
    </row>
    <row r="15408" spans="1:1" x14ac:dyDescent="0.3">
      <c r="A15408" s="20" t="s">
        <v>162</v>
      </c>
    </row>
    <row r="15409" spans="1:1" x14ac:dyDescent="0.3">
      <c r="A15409" s="20">
        <v>8</v>
      </c>
    </row>
    <row r="15410" spans="1:1" x14ac:dyDescent="0.3">
      <c r="A15410" s="20">
        <v>1</v>
      </c>
    </row>
    <row r="15411" spans="1:1" x14ac:dyDescent="0.3">
      <c r="A15411" s="20">
        <f>A15410+1</f>
        <v>2</v>
      </c>
    </row>
    <row r="15412" spans="1:1" x14ac:dyDescent="0.3">
      <c r="A15412" s="20">
        <f t="shared" ref="A15412" si="1926">A15411+1</f>
        <v>3</v>
      </c>
    </row>
    <row r="15413" spans="1:1" x14ac:dyDescent="0.3">
      <c r="A15413" s="20" t="s">
        <v>24</v>
      </c>
    </row>
    <row r="15414" spans="1:1" x14ac:dyDescent="0.3">
      <c r="A15414" s="20" t="s">
        <v>159</v>
      </c>
    </row>
    <row r="15415" spans="1:1" x14ac:dyDescent="0.3">
      <c r="A15415" s="20" t="s">
        <v>161</v>
      </c>
    </row>
    <row r="15416" spans="1:1" x14ac:dyDescent="0.3">
      <c r="A15416" s="20" t="s">
        <v>162</v>
      </c>
    </row>
    <row r="15417" spans="1:1" x14ac:dyDescent="0.3">
      <c r="A15417" s="20">
        <v>8</v>
      </c>
    </row>
    <row r="15418" spans="1:1" x14ac:dyDescent="0.3">
      <c r="A15418" s="20">
        <v>1</v>
      </c>
    </row>
    <row r="15419" spans="1:1" x14ac:dyDescent="0.3">
      <c r="A15419" s="20">
        <f>A15418+1</f>
        <v>2</v>
      </c>
    </row>
    <row r="15420" spans="1:1" x14ac:dyDescent="0.3">
      <c r="A15420" s="20">
        <f t="shared" ref="A15420" si="1927">A15419+1</f>
        <v>3</v>
      </c>
    </row>
    <row r="15421" spans="1:1" x14ac:dyDescent="0.3">
      <c r="A15421" s="20" t="s">
        <v>24</v>
      </c>
    </row>
    <row r="15422" spans="1:1" x14ac:dyDescent="0.3">
      <c r="A15422" s="20" t="s">
        <v>159</v>
      </c>
    </row>
    <row r="15423" spans="1:1" x14ac:dyDescent="0.3">
      <c r="A15423" s="20" t="s">
        <v>161</v>
      </c>
    </row>
    <row r="15424" spans="1:1" x14ac:dyDescent="0.3">
      <c r="A15424" s="20" t="s">
        <v>162</v>
      </c>
    </row>
    <row r="15425" spans="1:1" x14ac:dyDescent="0.3">
      <c r="A15425" s="20">
        <v>8</v>
      </c>
    </row>
    <row r="15426" spans="1:1" x14ac:dyDescent="0.3">
      <c r="A15426" s="20">
        <v>1</v>
      </c>
    </row>
    <row r="15427" spans="1:1" x14ac:dyDescent="0.3">
      <c r="A15427" s="20">
        <f>A15426+1</f>
        <v>2</v>
      </c>
    </row>
    <row r="15428" spans="1:1" x14ac:dyDescent="0.3">
      <c r="A15428" s="20">
        <f t="shared" ref="A15428" si="1928">A15427+1</f>
        <v>3</v>
      </c>
    </row>
    <row r="15429" spans="1:1" x14ac:dyDescent="0.3">
      <c r="A15429" s="20" t="s">
        <v>24</v>
      </c>
    </row>
    <row r="15430" spans="1:1" x14ac:dyDescent="0.3">
      <c r="A15430" s="20" t="s">
        <v>159</v>
      </c>
    </row>
    <row r="15431" spans="1:1" x14ac:dyDescent="0.3">
      <c r="A15431" s="20" t="s">
        <v>161</v>
      </c>
    </row>
    <row r="15432" spans="1:1" x14ac:dyDescent="0.3">
      <c r="A15432" s="20" t="s">
        <v>162</v>
      </c>
    </row>
    <row r="15433" spans="1:1" x14ac:dyDescent="0.3">
      <c r="A15433" s="20">
        <v>8</v>
      </c>
    </row>
    <row r="15434" spans="1:1" x14ac:dyDescent="0.3">
      <c r="A15434" s="20">
        <v>1</v>
      </c>
    </row>
    <row r="15435" spans="1:1" x14ac:dyDescent="0.3">
      <c r="A15435" s="20">
        <f>A15434+1</f>
        <v>2</v>
      </c>
    </row>
    <row r="15436" spans="1:1" x14ac:dyDescent="0.3">
      <c r="A15436" s="20">
        <f t="shared" ref="A15436" si="1929">A15435+1</f>
        <v>3</v>
      </c>
    </row>
    <row r="15437" spans="1:1" x14ac:dyDescent="0.3">
      <c r="A15437" s="20" t="s">
        <v>24</v>
      </c>
    </row>
    <row r="15438" spans="1:1" x14ac:dyDescent="0.3">
      <c r="A15438" s="20" t="s">
        <v>159</v>
      </c>
    </row>
    <row r="15439" spans="1:1" x14ac:dyDescent="0.3">
      <c r="A15439" s="20" t="s">
        <v>161</v>
      </c>
    </row>
    <row r="15440" spans="1:1" x14ac:dyDescent="0.3">
      <c r="A15440" s="20" t="s">
        <v>162</v>
      </c>
    </row>
    <row r="15441" spans="1:1" x14ac:dyDescent="0.3">
      <c r="A15441" s="20">
        <v>8</v>
      </c>
    </row>
    <row r="15442" spans="1:1" x14ac:dyDescent="0.3">
      <c r="A15442" s="20">
        <v>1</v>
      </c>
    </row>
    <row r="15443" spans="1:1" x14ac:dyDescent="0.3">
      <c r="A15443" s="20">
        <f>A15442+1</f>
        <v>2</v>
      </c>
    </row>
    <row r="15444" spans="1:1" x14ac:dyDescent="0.3">
      <c r="A15444" s="20">
        <f t="shared" ref="A15444" si="1930">A15443+1</f>
        <v>3</v>
      </c>
    </row>
    <row r="15445" spans="1:1" x14ac:dyDescent="0.3">
      <c r="A15445" s="20" t="s">
        <v>24</v>
      </c>
    </row>
    <row r="15446" spans="1:1" x14ac:dyDescent="0.3">
      <c r="A15446" s="20" t="s">
        <v>159</v>
      </c>
    </row>
    <row r="15447" spans="1:1" x14ac:dyDescent="0.3">
      <c r="A15447" s="20" t="s">
        <v>161</v>
      </c>
    </row>
    <row r="15448" spans="1:1" x14ac:dyDescent="0.3">
      <c r="A15448" s="20" t="s">
        <v>162</v>
      </c>
    </row>
    <row r="15449" spans="1:1" x14ac:dyDescent="0.3">
      <c r="A15449" s="20">
        <v>8</v>
      </c>
    </row>
    <row r="15450" spans="1:1" x14ac:dyDescent="0.3">
      <c r="A15450" s="20">
        <v>1</v>
      </c>
    </row>
    <row r="15451" spans="1:1" x14ac:dyDescent="0.3">
      <c r="A15451" s="20">
        <f>A15450+1</f>
        <v>2</v>
      </c>
    </row>
    <row r="15452" spans="1:1" x14ac:dyDescent="0.3">
      <c r="A15452" s="20">
        <f t="shared" ref="A15452" si="1931">A15451+1</f>
        <v>3</v>
      </c>
    </row>
    <row r="15453" spans="1:1" x14ac:dyDescent="0.3">
      <c r="A15453" s="20" t="s">
        <v>24</v>
      </c>
    </row>
    <row r="15454" spans="1:1" x14ac:dyDescent="0.3">
      <c r="A15454" s="20" t="s">
        <v>159</v>
      </c>
    </row>
    <row r="15455" spans="1:1" x14ac:dyDescent="0.3">
      <c r="A15455" s="20" t="s">
        <v>161</v>
      </c>
    </row>
    <row r="15456" spans="1:1" x14ac:dyDescent="0.3">
      <c r="A15456" s="20" t="s">
        <v>162</v>
      </c>
    </row>
    <row r="15457" spans="1:1" x14ac:dyDescent="0.3">
      <c r="A15457" s="20">
        <v>8</v>
      </c>
    </row>
    <row r="15458" spans="1:1" x14ac:dyDescent="0.3">
      <c r="A15458" s="20">
        <v>1</v>
      </c>
    </row>
    <row r="15459" spans="1:1" x14ac:dyDescent="0.3">
      <c r="A15459" s="20">
        <f>A15458+1</f>
        <v>2</v>
      </c>
    </row>
    <row r="15460" spans="1:1" x14ac:dyDescent="0.3">
      <c r="A15460" s="20">
        <f t="shared" ref="A15460" si="1932">A15459+1</f>
        <v>3</v>
      </c>
    </row>
    <row r="15461" spans="1:1" x14ac:dyDescent="0.3">
      <c r="A15461" s="20" t="s">
        <v>24</v>
      </c>
    </row>
    <row r="15462" spans="1:1" x14ac:dyDescent="0.3">
      <c r="A15462" s="20" t="s">
        <v>159</v>
      </c>
    </row>
    <row r="15463" spans="1:1" x14ac:dyDescent="0.3">
      <c r="A15463" s="20" t="s">
        <v>161</v>
      </c>
    </row>
    <row r="15464" spans="1:1" x14ac:dyDescent="0.3">
      <c r="A15464" s="20" t="s">
        <v>162</v>
      </c>
    </row>
    <row r="15465" spans="1:1" x14ac:dyDescent="0.3">
      <c r="A15465" s="20">
        <v>8</v>
      </c>
    </row>
    <row r="15466" spans="1:1" x14ac:dyDescent="0.3">
      <c r="A15466" s="20">
        <v>1</v>
      </c>
    </row>
    <row r="15467" spans="1:1" x14ac:dyDescent="0.3">
      <c r="A15467" s="20">
        <f>A15466+1</f>
        <v>2</v>
      </c>
    </row>
    <row r="15468" spans="1:1" x14ac:dyDescent="0.3">
      <c r="A15468" s="20">
        <f t="shared" ref="A15468" si="1933">A15467+1</f>
        <v>3</v>
      </c>
    </row>
    <row r="15469" spans="1:1" x14ac:dyDescent="0.3">
      <c r="A15469" s="20" t="s">
        <v>24</v>
      </c>
    </row>
    <row r="15470" spans="1:1" x14ac:dyDescent="0.3">
      <c r="A15470" s="20" t="s">
        <v>159</v>
      </c>
    </row>
    <row r="15471" spans="1:1" x14ac:dyDescent="0.3">
      <c r="A15471" s="20" t="s">
        <v>161</v>
      </c>
    </row>
    <row r="15472" spans="1:1" x14ac:dyDescent="0.3">
      <c r="A15472" s="20" t="s">
        <v>162</v>
      </c>
    </row>
    <row r="15473" spans="1:1" x14ac:dyDescent="0.3">
      <c r="A15473" s="20">
        <v>8</v>
      </c>
    </row>
    <row r="15474" spans="1:1" x14ac:dyDescent="0.3">
      <c r="A15474" s="20">
        <v>1</v>
      </c>
    </row>
    <row r="15475" spans="1:1" x14ac:dyDescent="0.3">
      <c r="A15475" s="20">
        <f>A15474+1</f>
        <v>2</v>
      </c>
    </row>
    <row r="15476" spans="1:1" x14ac:dyDescent="0.3">
      <c r="A15476" s="20">
        <f t="shared" ref="A15476" si="1934">A15475+1</f>
        <v>3</v>
      </c>
    </row>
    <row r="15477" spans="1:1" x14ac:dyDescent="0.3">
      <c r="A15477" s="20" t="s">
        <v>24</v>
      </c>
    </row>
    <row r="15478" spans="1:1" x14ac:dyDescent="0.3">
      <c r="A15478" s="20" t="s">
        <v>159</v>
      </c>
    </row>
    <row r="15479" spans="1:1" x14ac:dyDescent="0.3">
      <c r="A15479" s="20" t="s">
        <v>161</v>
      </c>
    </row>
    <row r="15480" spans="1:1" x14ac:dyDescent="0.3">
      <c r="A15480" s="20" t="s">
        <v>162</v>
      </c>
    </row>
    <row r="15481" spans="1:1" x14ac:dyDescent="0.3">
      <c r="A15481" s="20">
        <v>8</v>
      </c>
    </row>
    <row r="15482" spans="1:1" x14ac:dyDescent="0.3">
      <c r="A15482" s="20">
        <v>1</v>
      </c>
    </row>
    <row r="15483" spans="1:1" x14ac:dyDescent="0.3">
      <c r="A15483" s="20">
        <f>A15482+1</f>
        <v>2</v>
      </c>
    </row>
    <row r="15484" spans="1:1" x14ac:dyDescent="0.3">
      <c r="A15484" s="20">
        <f t="shared" ref="A15484" si="1935">A15483+1</f>
        <v>3</v>
      </c>
    </row>
    <row r="15485" spans="1:1" x14ac:dyDescent="0.3">
      <c r="A15485" s="20" t="s">
        <v>24</v>
      </c>
    </row>
    <row r="15486" spans="1:1" x14ac:dyDescent="0.3">
      <c r="A15486" s="20" t="s">
        <v>159</v>
      </c>
    </row>
    <row r="15487" spans="1:1" x14ac:dyDescent="0.3">
      <c r="A15487" s="20" t="s">
        <v>161</v>
      </c>
    </row>
    <row r="15488" spans="1:1" x14ac:dyDescent="0.3">
      <c r="A15488" s="20" t="s">
        <v>162</v>
      </c>
    </row>
    <row r="15489" spans="1:1" x14ac:dyDescent="0.3">
      <c r="A15489" s="20">
        <v>8</v>
      </c>
    </row>
    <row r="15490" spans="1:1" x14ac:dyDescent="0.3">
      <c r="A15490" s="20">
        <v>1</v>
      </c>
    </row>
    <row r="15491" spans="1:1" x14ac:dyDescent="0.3">
      <c r="A15491" s="20">
        <f>A15490+1</f>
        <v>2</v>
      </c>
    </row>
    <row r="15492" spans="1:1" x14ac:dyDescent="0.3">
      <c r="A15492" s="20">
        <f t="shared" ref="A15492" si="1936">A15491+1</f>
        <v>3</v>
      </c>
    </row>
    <row r="15493" spans="1:1" x14ac:dyDescent="0.3">
      <c r="A15493" s="20" t="s">
        <v>24</v>
      </c>
    </row>
    <row r="15494" spans="1:1" x14ac:dyDescent="0.3">
      <c r="A15494" s="20" t="s">
        <v>159</v>
      </c>
    </row>
    <row r="15495" spans="1:1" x14ac:dyDescent="0.3">
      <c r="A15495" s="20" t="s">
        <v>161</v>
      </c>
    </row>
    <row r="15496" spans="1:1" x14ac:dyDescent="0.3">
      <c r="A15496" s="20" t="s">
        <v>162</v>
      </c>
    </row>
    <row r="15497" spans="1:1" x14ac:dyDescent="0.3">
      <c r="A15497" s="20">
        <v>8</v>
      </c>
    </row>
    <row r="15498" spans="1:1" x14ac:dyDescent="0.3">
      <c r="A15498" s="20">
        <v>1</v>
      </c>
    </row>
    <row r="15499" spans="1:1" x14ac:dyDescent="0.3">
      <c r="A15499" s="20">
        <f>A15498+1</f>
        <v>2</v>
      </c>
    </row>
    <row r="15500" spans="1:1" x14ac:dyDescent="0.3">
      <c r="A15500" s="20">
        <f t="shared" ref="A15500" si="1937">A15499+1</f>
        <v>3</v>
      </c>
    </row>
    <row r="15501" spans="1:1" x14ac:dyDescent="0.3">
      <c r="A15501" s="20" t="s">
        <v>24</v>
      </c>
    </row>
    <row r="15502" spans="1:1" x14ac:dyDescent="0.3">
      <c r="A15502" s="20" t="s">
        <v>159</v>
      </c>
    </row>
    <row r="15503" spans="1:1" x14ac:dyDescent="0.3">
      <c r="A15503" s="20" t="s">
        <v>161</v>
      </c>
    </row>
    <row r="15504" spans="1:1" x14ac:dyDescent="0.3">
      <c r="A15504" s="20" t="s">
        <v>162</v>
      </c>
    </row>
    <row r="15505" spans="1:1" x14ac:dyDescent="0.3">
      <c r="A15505" s="20">
        <v>8</v>
      </c>
    </row>
    <row r="15506" spans="1:1" x14ac:dyDescent="0.3">
      <c r="A15506" s="20">
        <v>1</v>
      </c>
    </row>
    <row r="15507" spans="1:1" x14ac:dyDescent="0.3">
      <c r="A15507" s="20">
        <f>A15506+1</f>
        <v>2</v>
      </c>
    </row>
    <row r="15508" spans="1:1" x14ac:dyDescent="0.3">
      <c r="A15508" s="20">
        <f t="shared" ref="A15508" si="1938">A15507+1</f>
        <v>3</v>
      </c>
    </row>
    <row r="15509" spans="1:1" x14ac:dyDescent="0.3">
      <c r="A15509" s="20" t="s">
        <v>24</v>
      </c>
    </row>
    <row r="15510" spans="1:1" x14ac:dyDescent="0.3">
      <c r="A15510" s="20" t="s">
        <v>159</v>
      </c>
    </row>
    <row r="15511" spans="1:1" x14ac:dyDescent="0.3">
      <c r="A15511" s="20" t="s">
        <v>161</v>
      </c>
    </row>
    <row r="15512" spans="1:1" x14ac:dyDescent="0.3">
      <c r="A15512" s="20" t="s">
        <v>162</v>
      </c>
    </row>
    <row r="15513" spans="1:1" x14ac:dyDescent="0.3">
      <c r="A15513" s="20">
        <v>8</v>
      </c>
    </row>
    <row r="15514" spans="1:1" x14ac:dyDescent="0.3">
      <c r="A15514" s="20">
        <v>1</v>
      </c>
    </row>
    <row r="15515" spans="1:1" x14ac:dyDescent="0.3">
      <c r="A15515" s="20">
        <f>A15514+1</f>
        <v>2</v>
      </c>
    </row>
    <row r="15516" spans="1:1" x14ac:dyDescent="0.3">
      <c r="A15516" s="20">
        <f t="shared" ref="A15516" si="1939">A15515+1</f>
        <v>3</v>
      </c>
    </row>
    <row r="15517" spans="1:1" x14ac:dyDescent="0.3">
      <c r="A15517" s="20" t="s">
        <v>24</v>
      </c>
    </row>
    <row r="15518" spans="1:1" x14ac:dyDescent="0.3">
      <c r="A15518" s="20" t="s">
        <v>159</v>
      </c>
    </row>
    <row r="15519" spans="1:1" x14ac:dyDescent="0.3">
      <c r="A15519" s="20" t="s">
        <v>161</v>
      </c>
    </row>
    <row r="15520" spans="1:1" x14ac:dyDescent="0.3">
      <c r="A15520" s="20" t="s">
        <v>162</v>
      </c>
    </row>
    <row r="15521" spans="1:1" x14ac:dyDescent="0.3">
      <c r="A15521" s="20">
        <v>8</v>
      </c>
    </row>
    <row r="15522" spans="1:1" x14ac:dyDescent="0.3">
      <c r="A15522" s="20">
        <v>1</v>
      </c>
    </row>
    <row r="15523" spans="1:1" x14ac:dyDescent="0.3">
      <c r="A15523" s="20">
        <f>A15522+1</f>
        <v>2</v>
      </c>
    </row>
    <row r="15524" spans="1:1" x14ac:dyDescent="0.3">
      <c r="A15524" s="20">
        <f t="shared" ref="A15524" si="1940">A15523+1</f>
        <v>3</v>
      </c>
    </row>
    <row r="15525" spans="1:1" x14ac:dyDescent="0.3">
      <c r="A15525" s="20" t="s">
        <v>24</v>
      </c>
    </row>
    <row r="15526" spans="1:1" x14ac:dyDescent="0.3">
      <c r="A15526" s="20" t="s">
        <v>159</v>
      </c>
    </row>
    <row r="15527" spans="1:1" x14ac:dyDescent="0.3">
      <c r="A15527" s="20" t="s">
        <v>161</v>
      </c>
    </row>
    <row r="15528" spans="1:1" x14ac:dyDescent="0.3">
      <c r="A15528" s="20" t="s">
        <v>162</v>
      </c>
    </row>
    <row r="15529" spans="1:1" x14ac:dyDescent="0.3">
      <c r="A15529" s="20">
        <v>8</v>
      </c>
    </row>
    <row r="15530" spans="1:1" x14ac:dyDescent="0.3">
      <c r="A15530" s="20">
        <v>1</v>
      </c>
    </row>
    <row r="15531" spans="1:1" x14ac:dyDescent="0.3">
      <c r="A15531" s="20">
        <f>A15530+1</f>
        <v>2</v>
      </c>
    </row>
    <row r="15532" spans="1:1" x14ac:dyDescent="0.3">
      <c r="A15532" s="20">
        <f t="shared" ref="A15532" si="1941">A15531+1</f>
        <v>3</v>
      </c>
    </row>
    <row r="15533" spans="1:1" x14ac:dyDescent="0.3">
      <c r="A15533" s="20" t="s">
        <v>24</v>
      </c>
    </row>
    <row r="15534" spans="1:1" x14ac:dyDescent="0.3">
      <c r="A15534" s="20" t="s">
        <v>159</v>
      </c>
    </row>
    <row r="15535" spans="1:1" x14ac:dyDescent="0.3">
      <c r="A15535" s="20" t="s">
        <v>161</v>
      </c>
    </row>
    <row r="15536" spans="1:1" x14ac:dyDescent="0.3">
      <c r="A15536" s="20" t="s">
        <v>162</v>
      </c>
    </row>
    <row r="15537" spans="1:1" x14ac:dyDescent="0.3">
      <c r="A15537" s="20">
        <v>8</v>
      </c>
    </row>
    <row r="15538" spans="1:1" x14ac:dyDescent="0.3">
      <c r="A15538" s="20">
        <v>1</v>
      </c>
    </row>
    <row r="15539" spans="1:1" x14ac:dyDescent="0.3">
      <c r="A15539" s="20">
        <f>A15538+1</f>
        <v>2</v>
      </c>
    </row>
    <row r="15540" spans="1:1" x14ac:dyDescent="0.3">
      <c r="A15540" s="20">
        <f t="shared" ref="A15540" si="1942">A15539+1</f>
        <v>3</v>
      </c>
    </row>
    <row r="15541" spans="1:1" x14ac:dyDescent="0.3">
      <c r="A15541" s="20" t="s">
        <v>24</v>
      </c>
    </row>
    <row r="15542" spans="1:1" x14ac:dyDescent="0.3">
      <c r="A15542" s="20" t="s">
        <v>159</v>
      </c>
    </row>
    <row r="15543" spans="1:1" x14ac:dyDescent="0.3">
      <c r="A15543" s="20" t="s">
        <v>161</v>
      </c>
    </row>
    <row r="15544" spans="1:1" x14ac:dyDescent="0.3">
      <c r="A15544" s="20" t="s">
        <v>162</v>
      </c>
    </row>
    <row r="15545" spans="1:1" x14ac:dyDescent="0.3">
      <c r="A15545" s="20">
        <v>8</v>
      </c>
    </row>
    <row r="15546" spans="1:1" x14ac:dyDescent="0.3">
      <c r="A15546" s="20">
        <v>1</v>
      </c>
    </row>
    <row r="15547" spans="1:1" x14ac:dyDescent="0.3">
      <c r="A15547" s="20">
        <f>A15546+1</f>
        <v>2</v>
      </c>
    </row>
    <row r="15548" spans="1:1" x14ac:dyDescent="0.3">
      <c r="A15548" s="20">
        <f t="shared" ref="A15548" si="1943">A15547+1</f>
        <v>3</v>
      </c>
    </row>
    <row r="15549" spans="1:1" x14ac:dyDescent="0.3">
      <c r="A15549" s="20" t="s">
        <v>24</v>
      </c>
    </row>
    <row r="15550" spans="1:1" x14ac:dyDescent="0.3">
      <c r="A15550" s="20" t="s">
        <v>159</v>
      </c>
    </row>
    <row r="15551" spans="1:1" x14ac:dyDescent="0.3">
      <c r="A15551" s="20" t="s">
        <v>161</v>
      </c>
    </row>
    <row r="15552" spans="1:1" x14ac:dyDescent="0.3">
      <c r="A15552" s="20" t="s">
        <v>162</v>
      </c>
    </row>
    <row r="15553" spans="1:1" x14ac:dyDescent="0.3">
      <c r="A15553" s="20">
        <v>8</v>
      </c>
    </row>
    <row r="15554" spans="1:1" x14ac:dyDescent="0.3">
      <c r="A15554" s="20">
        <v>1</v>
      </c>
    </row>
    <row r="15555" spans="1:1" x14ac:dyDescent="0.3">
      <c r="A15555" s="20">
        <f>A15554+1</f>
        <v>2</v>
      </c>
    </row>
    <row r="15556" spans="1:1" x14ac:dyDescent="0.3">
      <c r="A15556" s="20">
        <f t="shared" ref="A15556" si="1944">A15555+1</f>
        <v>3</v>
      </c>
    </row>
    <row r="15557" spans="1:1" x14ac:dyDescent="0.3">
      <c r="A15557" s="20" t="s">
        <v>24</v>
      </c>
    </row>
    <row r="15558" spans="1:1" x14ac:dyDescent="0.3">
      <c r="A15558" s="20" t="s">
        <v>159</v>
      </c>
    </row>
    <row r="15559" spans="1:1" x14ac:dyDescent="0.3">
      <c r="A15559" s="20" t="s">
        <v>161</v>
      </c>
    </row>
    <row r="15560" spans="1:1" x14ac:dyDescent="0.3">
      <c r="A15560" s="20" t="s">
        <v>162</v>
      </c>
    </row>
    <row r="15561" spans="1:1" x14ac:dyDescent="0.3">
      <c r="A15561" s="20">
        <v>8</v>
      </c>
    </row>
    <row r="15562" spans="1:1" x14ac:dyDescent="0.3">
      <c r="A15562" s="20">
        <v>1</v>
      </c>
    </row>
    <row r="15563" spans="1:1" x14ac:dyDescent="0.3">
      <c r="A15563" s="20">
        <f>A15562+1</f>
        <v>2</v>
      </c>
    </row>
    <row r="15564" spans="1:1" x14ac:dyDescent="0.3">
      <c r="A15564" s="20">
        <f t="shared" ref="A15564" si="1945">A15563+1</f>
        <v>3</v>
      </c>
    </row>
    <row r="15565" spans="1:1" x14ac:dyDescent="0.3">
      <c r="A15565" s="20" t="s">
        <v>24</v>
      </c>
    </row>
    <row r="15566" spans="1:1" x14ac:dyDescent="0.3">
      <c r="A15566" s="20" t="s">
        <v>159</v>
      </c>
    </row>
    <row r="15567" spans="1:1" x14ac:dyDescent="0.3">
      <c r="A15567" s="20" t="s">
        <v>161</v>
      </c>
    </row>
    <row r="15568" spans="1:1" x14ac:dyDescent="0.3">
      <c r="A15568" s="20" t="s">
        <v>162</v>
      </c>
    </row>
    <row r="15569" spans="1:1" x14ac:dyDescent="0.3">
      <c r="A15569" s="20">
        <v>8</v>
      </c>
    </row>
    <row r="15570" spans="1:1" x14ac:dyDescent="0.3">
      <c r="A15570" s="20">
        <v>1</v>
      </c>
    </row>
    <row r="15571" spans="1:1" x14ac:dyDescent="0.3">
      <c r="A15571" s="20">
        <f>A15570+1</f>
        <v>2</v>
      </c>
    </row>
    <row r="15572" spans="1:1" x14ac:dyDescent="0.3">
      <c r="A15572" s="20">
        <f t="shared" ref="A15572" si="1946">A15571+1</f>
        <v>3</v>
      </c>
    </row>
    <row r="15573" spans="1:1" x14ac:dyDescent="0.3">
      <c r="A15573" s="20" t="s">
        <v>24</v>
      </c>
    </row>
    <row r="15574" spans="1:1" x14ac:dyDescent="0.3">
      <c r="A15574" s="20" t="s">
        <v>159</v>
      </c>
    </row>
    <row r="15575" spans="1:1" x14ac:dyDescent="0.3">
      <c r="A15575" s="20" t="s">
        <v>161</v>
      </c>
    </row>
    <row r="15576" spans="1:1" x14ac:dyDescent="0.3">
      <c r="A15576" s="20" t="s">
        <v>162</v>
      </c>
    </row>
    <row r="15577" spans="1:1" x14ac:dyDescent="0.3">
      <c r="A15577" s="20">
        <v>8</v>
      </c>
    </row>
    <row r="15578" spans="1:1" x14ac:dyDescent="0.3">
      <c r="A15578" s="20">
        <v>1</v>
      </c>
    </row>
    <row r="15579" spans="1:1" x14ac:dyDescent="0.3">
      <c r="A15579" s="20">
        <f>A15578+1</f>
        <v>2</v>
      </c>
    </row>
    <row r="15580" spans="1:1" x14ac:dyDescent="0.3">
      <c r="A15580" s="20">
        <f t="shared" ref="A15580" si="1947">A15579+1</f>
        <v>3</v>
      </c>
    </row>
    <row r="15581" spans="1:1" x14ac:dyDescent="0.3">
      <c r="A15581" s="20" t="s">
        <v>24</v>
      </c>
    </row>
    <row r="15582" spans="1:1" x14ac:dyDescent="0.3">
      <c r="A15582" s="20" t="s">
        <v>159</v>
      </c>
    </row>
    <row r="15583" spans="1:1" x14ac:dyDescent="0.3">
      <c r="A15583" s="20" t="s">
        <v>161</v>
      </c>
    </row>
    <row r="15584" spans="1:1" x14ac:dyDescent="0.3">
      <c r="A15584" s="20" t="s">
        <v>162</v>
      </c>
    </row>
    <row r="15585" spans="1:1" x14ac:dyDescent="0.3">
      <c r="A15585" s="20">
        <v>8</v>
      </c>
    </row>
    <row r="15586" spans="1:1" x14ac:dyDescent="0.3">
      <c r="A15586" s="20">
        <v>1</v>
      </c>
    </row>
    <row r="15587" spans="1:1" x14ac:dyDescent="0.3">
      <c r="A15587" s="20">
        <f>A15586+1</f>
        <v>2</v>
      </c>
    </row>
    <row r="15588" spans="1:1" x14ac:dyDescent="0.3">
      <c r="A15588" s="20">
        <f t="shared" ref="A15588" si="1948">A15587+1</f>
        <v>3</v>
      </c>
    </row>
    <row r="15589" spans="1:1" x14ac:dyDescent="0.3">
      <c r="A15589" s="20" t="s">
        <v>24</v>
      </c>
    </row>
    <row r="15590" spans="1:1" x14ac:dyDescent="0.3">
      <c r="A15590" s="20" t="s">
        <v>159</v>
      </c>
    </row>
    <row r="15591" spans="1:1" x14ac:dyDescent="0.3">
      <c r="A15591" s="20" t="s">
        <v>161</v>
      </c>
    </row>
    <row r="15592" spans="1:1" x14ac:dyDescent="0.3">
      <c r="A15592" s="20" t="s">
        <v>162</v>
      </c>
    </row>
    <row r="15593" spans="1:1" x14ac:dyDescent="0.3">
      <c r="A15593" s="20">
        <v>8</v>
      </c>
    </row>
    <row r="15594" spans="1:1" x14ac:dyDescent="0.3">
      <c r="A15594" s="20">
        <v>1</v>
      </c>
    </row>
    <row r="15595" spans="1:1" x14ac:dyDescent="0.3">
      <c r="A15595" s="20">
        <f>A15594+1</f>
        <v>2</v>
      </c>
    </row>
    <row r="15596" spans="1:1" x14ac:dyDescent="0.3">
      <c r="A15596" s="20">
        <f t="shared" ref="A15596" si="1949">A15595+1</f>
        <v>3</v>
      </c>
    </row>
    <row r="15597" spans="1:1" x14ac:dyDescent="0.3">
      <c r="A15597" s="20" t="s">
        <v>24</v>
      </c>
    </row>
    <row r="15598" spans="1:1" x14ac:dyDescent="0.3">
      <c r="A15598" s="20" t="s">
        <v>159</v>
      </c>
    </row>
    <row r="15599" spans="1:1" x14ac:dyDescent="0.3">
      <c r="A15599" s="20" t="s">
        <v>161</v>
      </c>
    </row>
    <row r="15600" spans="1:1" x14ac:dyDescent="0.3">
      <c r="A15600" s="20" t="s">
        <v>162</v>
      </c>
    </row>
    <row r="15601" spans="1:1" x14ac:dyDescent="0.3">
      <c r="A15601" s="20">
        <v>8</v>
      </c>
    </row>
    <row r="15602" spans="1:1" x14ac:dyDescent="0.3">
      <c r="A15602" s="20">
        <v>1</v>
      </c>
    </row>
    <row r="15603" spans="1:1" x14ac:dyDescent="0.3">
      <c r="A15603" s="20">
        <f>A15602+1</f>
        <v>2</v>
      </c>
    </row>
    <row r="15604" spans="1:1" x14ac:dyDescent="0.3">
      <c r="A15604" s="20">
        <f t="shared" ref="A15604" si="1950">A15603+1</f>
        <v>3</v>
      </c>
    </row>
    <row r="15605" spans="1:1" x14ac:dyDescent="0.3">
      <c r="A15605" s="20" t="s">
        <v>24</v>
      </c>
    </row>
    <row r="15606" spans="1:1" x14ac:dyDescent="0.3">
      <c r="A15606" s="20" t="s">
        <v>159</v>
      </c>
    </row>
    <row r="15607" spans="1:1" x14ac:dyDescent="0.3">
      <c r="A15607" s="20" t="s">
        <v>161</v>
      </c>
    </row>
    <row r="15608" spans="1:1" x14ac:dyDescent="0.3">
      <c r="A15608" s="20" t="s">
        <v>162</v>
      </c>
    </row>
    <row r="15609" spans="1:1" x14ac:dyDescent="0.3">
      <c r="A15609" s="20">
        <v>8</v>
      </c>
    </row>
    <row r="15610" spans="1:1" x14ac:dyDescent="0.3">
      <c r="A15610" s="20">
        <v>1</v>
      </c>
    </row>
    <row r="15611" spans="1:1" x14ac:dyDescent="0.3">
      <c r="A15611" s="20">
        <f>A15610+1</f>
        <v>2</v>
      </c>
    </row>
    <row r="15612" spans="1:1" x14ac:dyDescent="0.3">
      <c r="A15612" s="20">
        <f t="shared" ref="A15612" si="1951">A15611+1</f>
        <v>3</v>
      </c>
    </row>
    <row r="15613" spans="1:1" x14ac:dyDescent="0.3">
      <c r="A15613" s="20" t="s">
        <v>24</v>
      </c>
    </row>
    <row r="15614" spans="1:1" x14ac:dyDescent="0.3">
      <c r="A15614" s="20" t="s">
        <v>159</v>
      </c>
    </row>
    <row r="15615" spans="1:1" x14ac:dyDescent="0.3">
      <c r="A15615" s="20" t="s">
        <v>161</v>
      </c>
    </row>
    <row r="15616" spans="1:1" x14ac:dyDescent="0.3">
      <c r="A15616" s="20" t="s">
        <v>162</v>
      </c>
    </row>
    <row r="15617" spans="1:1" x14ac:dyDescent="0.3">
      <c r="A15617" s="20">
        <v>8</v>
      </c>
    </row>
    <row r="15618" spans="1:1" x14ac:dyDescent="0.3">
      <c r="A15618" s="20">
        <v>1</v>
      </c>
    </row>
    <row r="15619" spans="1:1" x14ac:dyDescent="0.3">
      <c r="A15619" s="20">
        <f>A15618+1</f>
        <v>2</v>
      </c>
    </row>
    <row r="15620" spans="1:1" x14ac:dyDescent="0.3">
      <c r="A15620" s="20">
        <f t="shared" ref="A15620" si="1952">A15619+1</f>
        <v>3</v>
      </c>
    </row>
    <row r="15621" spans="1:1" x14ac:dyDescent="0.3">
      <c r="A15621" s="20" t="s">
        <v>24</v>
      </c>
    </row>
    <row r="15622" spans="1:1" x14ac:dyDescent="0.3">
      <c r="A15622" s="20" t="s">
        <v>159</v>
      </c>
    </row>
    <row r="15623" spans="1:1" x14ac:dyDescent="0.3">
      <c r="A15623" s="20" t="s">
        <v>161</v>
      </c>
    </row>
    <row r="15624" spans="1:1" x14ac:dyDescent="0.3">
      <c r="A15624" s="20" t="s">
        <v>162</v>
      </c>
    </row>
    <row r="15625" spans="1:1" x14ac:dyDescent="0.3">
      <c r="A15625" s="20">
        <v>8</v>
      </c>
    </row>
    <row r="15626" spans="1:1" x14ac:dyDescent="0.3">
      <c r="A15626" s="20">
        <v>1</v>
      </c>
    </row>
    <row r="15627" spans="1:1" x14ac:dyDescent="0.3">
      <c r="A15627" s="20">
        <f>A15626+1</f>
        <v>2</v>
      </c>
    </row>
    <row r="15628" spans="1:1" x14ac:dyDescent="0.3">
      <c r="A15628" s="20">
        <f t="shared" ref="A15628" si="1953">A15627+1</f>
        <v>3</v>
      </c>
    </row>
    <row r="15629" spans="1:1" x14ac:dyDescent="0.3">
      <c r="A15629" s="20" t="s">
        <v>24</v>
      </c>
    </row>
    <row r="15630" spans="1:1" x14ac:dyDescent="0.3">
      <c r="A15630" s="20" t="s">
        <v>159</v>
      </c>
    </row>
    <row r="15631" spans="1:1" x14ac:dyDescent="0.3">
      <c r="A15631" s="20" t="s">
        <v>161</v>
      </c>
    </row>
    <row r="15632" spans="1:1" x14ac:dyDescent="0.3">
      <c r="A15632" s="20" t="s">
        <v>162</v>
      </c>
    </row>
    <row r="15633" spans="1:1" x14ac:dyDescent="0.3">
      <c r="A15633" s="20">
        <v>8</v>
      </c>
    </row>
    <row r="15634" spans="1:1" x14ac:dyDescent="0.3">
      <c r="A15634" s="20">
        <v>1</v>
      </c>
    </row>
    <row r="15635" spans="1:1" x14ac:dyDescent="0.3">
      <c r="A15635" s="20">
        <f>A15634+1</f>
        <v>2</v>
      </c>
    </row>
    <row r="15636" spans="1:1" x14ac:dyDescent="0.3">
      <c r="A15636" s="20">
        <f t="shared" ref="A15636" si="1954">A15635+1</f>
        <v>3</v>
      </c>
    </row>
    <row r="15637" spans="1:1" x14ac:dyDescent="0.3">
      <c r="A15637" s="20" t="s">
        <v>24</v>
      </c>
    </row>
    <row r="15638" spans="1:1" x14ac:dyDescent="0.3">
      <c r="A15638" s="20" t="s">
        <v>159</v>
      </c>
    </row>
    <row r="15639" spans="1:1" x14ac:dyDescent="0.3">
      <c r="A15639" s="20" t="s">
        <v>161</v>
      </c>
    </row>
    <row r="15640" spans="1:1" x14ac:dyDescent="0.3">
      <c r="A15640" s="20" t="s">
        <v>162</v>
      </c>
    </row>
    <row r="15641" spans="1:1" x14ac:dyDescent="0.3">
      <c r="A15641" s="20">
        <v>8</v>
      </c>
    </row>
    <row r="15642" spans="1:1" x14ac:dyDescent="0.3">
      <c r="A15642" s="20">
        <v>1</v>
      </c>
    </row>
    <row r="15643" spans="1:1" x14ac:dyDescent="0.3">
      <c r="A15643" s="20">
        <f>A15642+1</f>
        <v>2</v>
      </c>
    </row>
    <row r="15644" spans="1:1" x14ac:dyDescent="0.3">
      <c r="A15644" s="20">
        <f t="shared" ref="A15644" si="1955">A15643+1</f>
        <v>3</v>
      </c>
    </row>
    <row r="15645" spans="1:1" x14ac:dyDescent="0.3">
      <c r="A15645" s="20" t="s">
        <v>24</v>
      </c>
    </row>
    <row r="15646" spans="1:1" x14ac:dyDescent="0.3">
      <c r="A15646" s="20" t="s">
        <v>159</v>
      </c>
    </row>
    <row r="15647" spans="1:1" x14ac:dyDescent="0.3">
      <c r="A15647" s="20" t="s">
        <v>161</v>
      </c>
    </row>
    <row r="15648" spans="1:1" x14ac:dyDescent="0.3">
      <c r="A15648" s="20" t="s">
        <v>162</v>
      </c>
    </row>
    <row r="15649" spans="1:1" x14ac:dyDescent="0.3">
      <c r="A15649" s="20">
        <v>8</v>
      </c>
    </row>
    <row r="15650" spans="1:1" x14ac:dyDescent="0.3">
      <c r="A15650" s="20">
        <v>1</v>
      </c>
    </row>
    <row r="15651" spans="1:1" x14ac:dyDescent="0.3">
      <c r="A15651" s="20">
        <f>A15650+1</f>
        <v>2</v>
      </c>
    </row>
    <row r="15652" spans="1:1" x14ac:dyDescent="0.3">
      <c r="A15652" s="20">
        <f t="shared" ref="A15652" si="1956">A15651+1</f>
        <v>3</v>
      </c>
    </row>
    <row r="15653" spans="1:1" x14ac:dyDescent="0.3">
      <c r="A15653" s="20" t="s">
        <v>24</v>
      </c>
    </row>
    <row r="15654" spans="1:1" x14ac:dyDescent="0.3">
      <c r="A15654" s="20" t="s">
        <v>159</v>
      </c>
    </row>
    <row r="15655" spans="1:1" x14ac:dyDescent="0.3">
      <c r="A15655" s="20" t="s">
        <v>161</v>
      </c>
    </row>
    <row r="15656" spans="1:1" x14ac:dyDescent="0.3">
      <c r="A15656" s="20" t="s">
        <v>162</v>
      </c>
    </row>
    <row r="15657" spans="1:1" x14ac:dyDescent="0.3">
      <c r="A15657" s="20">
        <v>8</v>
      </c>
    </row>
    <row r="15658" spans="1:1" x14ac:dyDescent="0.3">
      <c r="A15658" s="20">
        <v>1</v>
      </c>
    </row>
    <row r="15659" spans="1:1" x14ac:dyDescent="0.3">
      <c r="A15659" s="20">
        <f>A15658+1</f>
        <v>2</v>
      </c>
    </row>
    <row r="15660" spans="1:1" x14ac:dyDescent="0.3">
      <c r="A15660" s="20">
        <f t="shared" ref="A15660" si="1957">A15659+1</f>
        <v>3</v>
      </c>
    </row>
    <row r="15661" spans="1:1" x14ac:dyDescent="0.3">
      <c r="A15661" s="20" t="s">
        <v>24</v>
      </c>
    </row>
    <row r="15662" spans="1:1" x14ac:dyDescent="0.3">
      <c r="A15662" s="20" t="s">
        <v>159</v>
      </c>
    </row>
    <row r="15663" spans="1:1" x14ac:dyDescent="0.3">
      <c r="A15663" s="20" t="s">
        <v>161</v>
      </c>
    </row>
    <row r="15664" spans="1:1" x14ac:dyDescent="0.3">
      <c r="A15664" s="20" t="s">
        <v>162</v>
      </c>
    </row>
    <row r="15665" spans="1:1" x14ac:dyDescent="0.3">
      <c r="A15665" s="20">
        <v>8</v>
      </c>
    </row>
    <row r="15666" spans="1:1" x14ac:dyDescent="0.3">
      <c r="A15666" s="20">
        <v>1</v>
      </c>
    </row>
    <row r="15667" spans="1:1" x14ac:dyDescent="0.3">
      <c r="A15667" s="20">
        <f>A15666+1</f>
        <v>2</v>
      </c>
    </row>
    <row r="15668" spans="1:1" x14ac:dyDescent="0.3">
      <c r="A15668" s="20">
        <f t="shared" ref="A15668" si="1958">A15667+1</f>
        <v>3</v>
      </c>
    </row>
    <row r="15669" spans="1:1" x14ac:dyDescent="0.3">
      <c r="A15669" s="20" t="s">
        <v>24</v>
      </c>
    </row>
    <row r="15670" spans="1:1" x14ac:dyDescent="0.3">
      <c r="A15670" s="20" t="s">
        <v>159</v>
      </c>
    </row>
    <row r="15671" spans="1:1" x14ac:dyDescent="0.3">
      <c r="A15671" s="20" t="s">
        <v>161</v>
      </c>
    </row>
    <row r="15672" spans="1:1" x14ac:dyDescent="0.3">
      <c r="A15672" s="20" t="s">
        <v>162</v>
      </c>
    </row>
    <row r="15673" spans="1:1" x14ac:dyDescent="0.3">
      <c r="A15673" s="20">
        <v>8</v>
      </c>
    </row>
    <row r="15674" spans="1:1" x14ac:dyDescent="0.3">
      <c r="A15674" s="20">
        <v>1</v>
      </c>
    </row>
    <row r="15675" spans="1:1" x14ac:dyDescent="0.3">
      <c r="A15675" s="20">
        <f>A15674+1</f>
        <v>2</v>
      </c>
    </row>
    <row r="15676" spans="1:1" x14ac:dyDescent="0.3">
      <c r="A15676" s="20">
        <f t="shared" ref="A15676" si="1959">A15675+1</f>
        <v>3</v>
      </c>
    </row>
    <row r="15677" spans="1:1" x14ac:dyDescent="0.3">
      <c r="A15677" s="20" t="s">
        <v>24</v>
      </c>
    </row>
    <row r="15678" spans="1:1" x14ac:dyDescent="0.3">
      <c r="A15678" s="20" t="s">
        <v>159</v>
      </c>
    </row>
    <row r="15679" spans="1:1" x14ac:dyDescent="0.3">
      <c r="A15679" s="20" t="s">
        <v>161</v>
      </c>
    </row>
    <row r="15680" spans="1:1" x14ac:dyDescent="0.3">
      <c r="A15680" s="20" t="s">
        <v>162</v>
      </c>
    </row>
    <row r="15681" spans="1:1" x14ac:dyDescent="0.3">
      <c r="A15681" s="20">
        <v>8</v>
      </c>
    </row>
    <row r="15682" spans="1:1" x14ac:dyDescent="0.3">
      <c r="A15682" s="20">
        <v>1</v>
      </c>
    </row>
    <row r="15683" spans="1:1" x14ac:dyDescent="0.3">
      <c r="A15683" s="20">
        <f>A15682+1</f>
        <v>2</v>
      </c>
    </row>
    <row r="15684" spans="1:1" x14ac:dyDescent="0.3">
      <c r="A15684" s="20">
        <f t="shared" ref="A15684" si="1960">A15683+1</f>
        <v>3</v>
      </c>
    </row>
    <row r="15685" spans="1:1" x14ac:dyDescent="0.3">
      <c r="A15685" s="20" t="s">
        <v>24</v>
      </c>
    </row>
    <row r="15686" spans="1:1" x14ac:dyDescent="0.3">
      <c r="A15686" s="20" t="s">
        <v>159</v>
      </c>
    </row>
    <row r="15687" spans="1:1" x14ac:dyDescent="0.3">
      <c r="A15687" s="20" t="s">
        <v>161</v>
      </c>
    </row>
    <row r="15688" spans="1:1" x14ac:dyDescent="0.3">
      <c r="A15688" s="20" t="s">
        <v>162</v>
      </c>
    </row>
    <row r="15689" spans="1:1" x14ac:dyDescent="0.3">
      <c r="A15689" s="20">
        <v>8</v>
      </c>
    </row>
    <row r="15690" spans="1:1" x14ac:dyDescent="0.3">
      <c r="A15690" s="20">
        <v>1</v>
      </c>
    </row>
    <row r="15691" spans="1:1" x14ac:dyDescent="0.3">
      <c r="A15691" s="20">
        <f>A15690+1</f>
        <v>2</v>
      </c>
    </row>
    <row r="15692" spans="1:1" x14ac:dyDescent="0.3">
      <c r="A15692" s="20">
        <f t="shared" ref="A15692" si="1961">A15691+1</f>
        <v>3</v>
      </c>
    </row>
    <row r="15693" spans="1:1" x14ac:dyDescent="0.3">
      <c r="A15693" s="20" t="s">
        <v>24</v>
      </c>
    </row>
    <row r="15694" spans="1:1" x14ac:dyDescent="0.3">
      <c r="A15694" s="20" t="s">
        <v>159</v>
      </c>
    </row>
    <row r="15695" spans="1:1" x14ac:dyDescent="0.3">
      <c r="A15695" s="20" t="s">
        <v>161</v>
      </c>
    </row>
    <row r="15696" spans="1:1" x14ac:dyDescent="0.3">
      <c r="A15696" s="20" t="s">
        <v>162</v>
      </c>
    </row>
    <row r="15697" spans="1:1" x14ac:dyDescent="0.3">
      <c r="A15697" s="20">
        <v>8</v>
      </c>
    </row>
    <row r="15698" spans="1:1" x14ac:dyDescent="0.3">
      <c r="A15698" s="20">
        <v>1</v>
      </c>
    </row>
    <row r="15699" spans="1:1" x14ac:dyDescent="0.3">
      <c r="A15699" s="20">
        <f>A15698+1</f>
        <v>2</v>
      </c>
    </row>
    <row r="15700" spans="1:1" x14ac:dyDescent="0.3">
      <c r="A15700" s="20">
        <f t="shared" ref="A15700" si="1962">A15699+1</f>
        <v>3</v>
      </c>
    </row>
    <row r="15701" spans="1:1" x14ac:dyDescent="0.3">
      <c r="A15701" s="20" t="s">
        <v>24</v>
      </c>
    </row>
    <row r="15702" spans="1:1" x14ac:dyDescent="0.3">
      <c r="A15702" s="20" t="s">
        <v>159</v>
      </c>
    </row>
    <row r="15703" spans="1:1" x14ac:dyDescent="0.3">
      <c r="A15703" s="20" t="s">
        <v>161</v>
      </c>
    </row>
    <row r="15704" spans="1:1" x14ac:dyDescent="0.3">
      <c r="A15704" s="20" t="s">
        <v>162</v>
      </c>
    </row>
    <row r="15705" spans="1:1" x14ac:dyDescent="0.3">
      <c r="A15705" s="20">
        <v>8</v>
      </c>
    </row>
    <row r="15706" spans="1:1" x14ac:dyDescent="0.3">
      <c r="A15706" s="20">
        <v>1</v>
      </c>
    </row>
    <row r="15707" spans="1:1" x14ac:dyDescent="0.3">
      <c r="A15707" s="20">
        <f>A15706+1</f>
        <v>2</v>
      </c>
    </row>
    <row r="15708" spans="1:1" x14ac:dyDescent="0.3">
      <c r="A15708" s="20">
        <f t="shared" ref="A15708" si="1963">A15707+1</f>
        <v>3</v>
      </c>
    </row>
    <row r="15709" spans="1:1" x14ac:dyDescent="0.3">
      <c r="A15709" s="20" t="s">
        <v>24</v>
      </c>
    </row>
    <row r="15710" spans="1:1" x14ac:dyDescent="0.3">
      <c r="A15710" s="20" t="s">
        <v>159</v>
      </c>
    </row>
    <row r="15711" spans="1:1" x14ac:dyDescent="0.3">
      <c r="A15711" s="20" t="s">
        <v>161</v>
      </c>
    </row>
    <row r="15712" spans="1:1" x14ac:dyDescent="0.3">
      <c r="A15712" s="20" t="s">
        <v>162</v>
      </c>
    </row>
    <row r="15713" spans="1:1" x14ac:dyDescent="0.3">
      <c r="A15713" s="20">
        <v>8</v>
      </c>
    </row>
    <row r="15714" spans="1:1" x14ac:dyDescent="0.3">
      <c r="A15714" s="20">
        <v>1</v>
      </c>
    </row>
    <row r="15715" spans="1:1" x14ac:dyDescent="0.3">
      <c r="A15715" s="20">
        <f>A15714+1</f>
        <v>2</v>
      </c>
    </row>
    <row r="15716" spans="1:1" x14ac:dyDescent="0.3">
      <c r="A15716" s="20">
        <f t="shared" ref="A15716" si="1964">A15715+1</f>
        <v>3</v>
      </c>
    </row>
    <row r="15717" spans="1:1" x14ac:dyDescent="0.3">
      <c r="A15717" s="20" t="s">
        <v>24</v>
      </c>
    </row>
    <row r="15718" spans="1:1" x14ac:dyDescent="0.3">
      <c r="A15718" s="20" t="s">
        <v>159</v>
      </c>
    </row>
    <row r="15719" spans="1:1" x14ac:dyDescent="0.3">
      <c r="A15719" s="20" t="s">
        <v>161</v>
      </c>
    </row>
    <row r="15720" spans="1:1" x14ac:dyDescent="0.3">
      <c r="A15720" s="20" t="s">
        <v>162</v>
      </c>
    </row>
    <row r="15721" spans="1:1" x14ac:dyDescent="0.3">
      <c r="A15721" s="20">
        <v>8</v>
      </c>
    </row>
    <row r="15722" spans="1:1" x14ac:dyDescent="0.3">
      <c r="A15722" s="20">
        <v>1</v>
      </c>
    </row>
    <row r="15723" spans="1:1" x14ac:dyDescent="0.3">
      <c r="A15723" s="20">
        <f>A15722+1</f>
        <v>2</v>
      </c>
    </row>
    <row r="15724" spans="1:1" x14ac:dyDescent="0.3">
      <c r="A15724" s="20">
        <f t="shared" ref="A15724" si="1965">A15723+1</f>
        <v>3</v>
      </c>
    </row>
    <row r="15725" spans="1:1" x14ac:dyDescent="0.3">
      <c r="A15725" s="20" t="s">
        <v>24</v>
      </c>
    </row>
    <row r="15726" spans="1:1" x14ac:dyDescent="0.3">
      <c r="A15726" s="20" t="s">
        <v>159</v>
      </c>
    </row>
    <row r="15727" spans="1:1" x14ac:dyDescent="0.3">
      <c r="A15727" s="20" t="s">
        <v>161</v>
      </c>
    </row>
    <row r="15728" spans="1:1" x14ac:dyDescent="0.3">
      <c r="A15728" s="20" t="s">
        <v>162</v>
      </c>
    </row>
    <row r="15729" spans="1:1" x14ac:dyDescent="0.3">
      <c r="A15729" s="20">
        <v>8</v>
      </c>
    </row>
    <row r="15730" spans="1:1" x14ac:dyDescent="0.3">
      <c r="A15730" s="20">
        <v>1</v>
      </c>
    </row>
    <row r="15731" spans="1:1" x14ac:dyDescent="0.3">
      <c r="A15731" s="20">
        <f>A15730+1</f>
        <v>2</v>
      </c>
    </row>
    <row r="15732" spans="1:1" x14ac:dyDescent="0.3">
      <c r="A15732" s="20">
        <f t="shared" ref="A15732" si="1966">A15731+1</f>
        <v>3</v>
      </c>
    </row>
    <row r="15733" spans="1:1" x14ac:dyDescent="0.3">
      <c r="A15733" s="20" t="s">
        <v>24</v>
      </c>
    </row>
    <row r="15734" spans="1:1" x14ac:dyDescent="0.3">
      <c r="A15734" s="20" t="s">
        <v>159</v>
      </c>
    </row>
    <row r="15735" spans="1:1" x14ac:dyDescent="0.3">
      <c r="A15735" s="20" t="s">
        <v>161</v>
      </c>
    </row>
    <row r="15736" spans="1:1" x14ac:dyDescent="0.3">
      <c r="A15736" s="20" t="s">
        <v>162</v>
      </c>
    </row>
    <row r="15737" spans="1:1" x14ac:dyDescent="0.3">
      <c r="A15737" s="20">
        <v>8</v>
      </c>
    </row>
    <row r="15738" spans="1:1" x14ac:dyDescent="0.3">
      <c r="A15738" s="20">
        <v>1</v>
      </c>
    </row>
    <row r="15739" spans="1:1" x14ac:dyDescent="0.3">
      <c r="A15739" s="20">
        <f>A15738+1</f>
        <v>2</v>
      </c>
    </row>
    <row r="15740" spans="1:1" x14ac:dyDescent="0.3">
      <c r="A15740" s="20">
        <f t="shared" ref="A15740" si="1967">A15739+1</f>
        <v>3</v>
      </c>
    </row>
    <row r="15741" spans="1:1" x14ac:dyDescent="0.3">
      <c r="A15741" s="20" t="s">
        <v>24</v>
      </c>
    </row>
    <row r="15742" spans="1:1" x14ac:dyDescent="0.3">
      <c r="A15742" s="20" t="s">
        <v>159</v>
      </c>
    </row>
    <row r="15743" spans="1:1" x14ac:dyDescent="0.3">
      <c r="A15743" s="20" t="s">
        <v>161</v>
      </c>
    </row>
    <row r="15744" spans="1:1" x14ac:dyDescent="0.3">
      <c r="A15744" s="20" t="s">
        <v>162</v>
      </c>
    </row>
    <row r="15745" spans="1:1" x14ac:dyDescent="0.3">
      <c r="A15745" s="20">
        <v>8</v>
      </c>
    </row>
    <row r="15746" spans="1:1" x14ac:dyDescent="0.3">
      <c r="A15746" s="20">
        <v>1</v>
      </c>
    </row>
    <row r="15747" spans="1:1" x14ac:dyDescent="0.3">
      <c r="A15747" s="20">
        <f>A15746+1</f>
        <v>2</v>
      </c>
    </row>
    <row r="15748" spans="1:1" x14ac:dyDescent="0.3">
      <c r="A15748" s="20">
        <f t="shared" ref="A15748" si="1968">A15747+1</f>
        <v>3</v>
      </c>
    </row>
    <row r="15749" spans="1:1" x14ac:dyDescent="0.3">
      <c r="A15749" s="20" t="s">
        <v>24</v>
      </c>
    </row>
    <row r="15750" spans="1:1" x14ac:dyDescent="0.3">
      <c r="A15750" s="20" t="s">
        <v>159</v>
      </c>
    </row>
    <row r="15751" spans="1:1" x14ac:dyDescent="0.3">
      <c r="A15751" s="20" t="s">
        <v>161</v>
      </c>
    </row>
    <row r="15752" spans="1:1" x14ac:dyDescent="0.3">
      <c r="A15752" s="20" t="s">
        <v>162</v>
      </c>
    </row>
    <row r="15753" spans="1:1" x14ac:dyDescent="0.3">
      <c r="A15753" s="20">
        <v>8</v>
      </c>
    </row>
    <row r="15754" spans="1:1" x14ac:dyDescent="0.3">
      <c r="A15754" s="20">
        <v>1</v>
      </c>
    </row>
    <row r="15755" spans="1:1" x14ac:dyDescent="0.3">
      <c r="A15755" s="20">
        <f>A15754+1</f>
        <v>2</v>
      </c>
    </row>
    <row r="15756" spans="1:1" x14ac:dyDescent="0.3">
      <c r="A15756" s="20">
        <f t="shared" ref="A15756" si="1969">A15755+1</f>
        <v>3</v>
      </c>
    </row>
    <row r="15757" spans="1:1" x14ac:dyDescent="0.3">
      <c r="A15757" s="20" t="s">
        <v>24</v>
      </c>
    </row>
    <row r="15758" spans="1:1" x14ac:dyDescent="0.3">
      <c r="A15758" s="20" t="s">
        <v>159</v>
      </c>
    </row>
    <row r="15759" spans="1:1" x14ac:dyDescent="0.3">
      <c r="A15759" s="20" t="s">
        <v>161</v>
      </c>
    </row>
    <row r="15760" spans="1:1" x14ac:dyDescent="0.3">
      <c r="A15760" s="20" t="s">
        <v>162</v>
      </c>
    </row>
    <row r="15761" spans="1:1" x14ac:dyDescent="0.3">
      <c r="A15761" s="20">
        <v>8</v>
      </c>
    </row>
    <row r="15762" spans="1:1" x14ac:dyDescent="0.3">
      <c r="A15762" s="20">
        <v>1</v>
      </c>
    </row>
    <row r="15763" spans="1:1" x14ac:dyDescent="0.3">
      <c r="A15763" s="20">
        <f>A15762+1</f>
        <v>2</v>
      </c>
    </row>
    <row r="15764" spans="1:1" x14ac:dyDescent="0.3">
      <c r="A15764" s="20">
        <f t="shared" ref="A15764" si="1970">A15763+1</f>
        <v>3</v>
      </c>
    </row>
    <row r="15765" spans="1:1" x14ac:dyDescent="0.3">
      <c r="A15765" s="20" t="s">
        <v>24</v>
      </c>
    </row>
    <row r="15766" spans="1:1" x14ac:dyDescent="0.3">
      <c r="A15766" s="20" t="s">
        <v>159</v>
      </c>
    </row>
    <row r="15767" spans="1:1" x14ac:dyDescent="0.3">
      <c r="A15767" s="20" t="s">
        <v>161</v>
      </c>
    </row>
    <row r="15768" spans="1:1" x14ac:dyDescent="0.3">
      <c r="A15768" s="20" t="s">
        <v>162</v>
      </c>
    </row>
    <row r="15769" spans="1:1" x14ac:dyDescent="0.3">
      <c r="A15769" s="20">
        <v>8</v>
      </c>
    </row>
    <row r="15770" spans="1:1" x14ac:dyDescent="0.3">
      <c r="A15770" s="20">
        <v>1</v>
      </c>
    </row>
    <row r="15771" spans="1:1" x14ac:dyDescent="0.3">
      <c r="A15771" s="20">
        <f>A15770+1</f>
        <v>2</v>
      </c>
    </row>
    <row r="15772" spans="1:1" x14ac:dyDescent="0.3">
      <c r="A15772" s="20">
        <f t="shared" ref="A15772" si="1971">A15771+1</f>
        <v>3</v>
      </c>
    </row>
    <row r="15773" spans="1:1" x14ac:dyDescent="0.3">
      <c r="A15773" s="20" t="s">
        <v>24</v>
      </c>
    </row>
    <row r="15774" spans="1:1" x14ac:dyDescent="0.3">
      <c r="A15774" s="20" t="s">
        <v>159</v>
      </c>
    </row>
    <row r="15775" spans="1:1" x14ac:dyDescent="0.3">
      <c r="A15775" s="20" t="s">
        <v>161</v>
      </c>
    </row>
    <row r="15776" spans="1:1" x14ac:dyDescent="0.3">
      <c r="A15776" s="20" t="s">
        <v>162</v>
      </c>
    </row>
    <row r="15777" spans="1:1" x14ac:dyDescent="0.3">
      <c r="A15777" s="20">
        <v>8</v>
      </c>
    </row>
    <row r="15778" spans="1:1" x14ac:dyDescent="0.3">
      <c r="A15778" s="20">
        <v>1</v>
      </c>
    </row>
    <row r="15779" spans="1:1" x14ac:dyDescent="0.3">
      <c r="A15779" s="20">
        <f>A15778+1</f>
        <v>2</v>
      </c>
    </row>
    <row r="15780" spans="1:1" x14ac:dyDescent="0.3">
      <c r="A15780" s="20">
        <f t="shared" ref="A15780" si="1972">A15779+1</f>
        <v>3</v>
      </c>
    </row>
    <row r="15781" spans="1:1" x14ac:dyDescent="0.3">
      <c r="A15781" s="20" t="s">
        <v>24</v>
      </c>
    </row>
    <row r="15782" spans="1:1" x14ac:dyDescent="0.3">
      <c r="A15782" s="20" t="s">
        <v>159</v>
      </c>
    </row>
    <row r="15783" spans="1:1" x14ac:dyDescent="0.3">
      <c r="A15783" s="20" t="s">
        <v>161</v>
      </c>
    </row>
    <row r="15784" spans="1:1" x14ac:dyDescent="0.3">
      <c r="A15784" s="20" t="s">
        <v>162</v>
      </c>
    </row>
    <row r="15785" spans="1:1" x14ac:dyDescent="0.3">
      <c r="A15785" s="20">
        <v>8</v>
      </c>
    </row>
    <row r="15786" spans="1:1" x14ac:dyDescent="0.3">
      <c r="A15786" s="20">
        <v>1</v>
      </c>
    </row>
    <row r="15787" spans="1:1" x14ac:dyDescent="0.3">
      <c r="A15787" s="20">
        <f>A15786+1</f>
        <v>2</v>
      </c>
    </row>
    <row r="15788" spans="1:1" x14ac:dyDescent="0.3">
      <c r="A15788" s="20">
        <f t="shared" ref="A15788" si="1973">A15787+1</f>
        <v>3</v>
      </c>
    </row>
    <row r="15789" spans="1:1" x14ac:dyDescent="0.3">
      <c r="A15789" s="20" t="s">
        <v>24</v>
      </c>
    </row>
    <row r="15790" spans="1:1" x14ac:dyDescent="0.3">
      <c r="A15790" s="20" t="s">
        <v>159</v>
      </c>
    </row>
    <row r="15791" spans="1:1" x14ac:dyDescent="0.3">
      <c r="A15791" s="20" t="s">
        <v>161</v>
      </c>
    </row>
    <row r="15792" spans="1:1" x14ac:dyDescent="0.3">
      <c r="A15792" s="20" t="s">
        <v>162</v>
      </c>
    </row>
    <row r="15793" spans="1:1" x14ac:dyDescent="0.3">
      <c r="A15793" s="20">
        <v>8</v>
      </c>
    </row>
    <row r="15794" spans="1:1" x14ac:dyDescent="0.3">
      <c r="A15794" s="20">
        <v>1</v>
      </c>
    </row>
    <row r="15795" spans="1:1" x14ac:dyDescent="0.3">
      <c r="A15795" s="20">
        <f>A15794+1</f>
        <v>2</v>
      </c>
    </row>
    <row r="15796" spans="1:1" x14ac:dyDescent="0.3">
      <c r="A15796" s="20">
        <f t="shared" ref="A15796" si="1974">A15795+1</f>
        <v>3</v>
      </c>
    </row>
    <row r="15797" spans="1:1" x14ac:dyDescent="0.3">
      <c r="A15797" s="20" t="s">
        <v>24</v>
      </c>
    </row>
    <row r="15798" spans="1:1" x14ac:dyDescent="0.3">
      <c r="A15798" s="20" t="s">
        <v>159</v>
      </c>
    </row>
    <row r="15799" spans="1:1" x14ac:dyDescent="0.3">
      <c r="A15799" s="20" t="s">
        <v>161</v>
      </c>
    </row>
    <row r="15800" spans="1:1" x14ac:dyDescent="0.3">
      <c r="A15800" s="20" t="s">
        <v>162</v>
      </c>
    </row>
    <row r="15801" spans="1:1" x14ac:dyDescent="0.3">
      <c r="A15801" s="20">
        <v>8</v>
      </c>
    </row>
    <row r="15802" spans="1:1" x14ac:dyDescent="0.3">
      <c r="A15802" s="20">
        <v>1</v>
      </c>
    </row>
    <row r="15803" spans="1:1" x14ac:dyDescent="0.3">
      <c r="A15803" s="20">
        <f>A15802+1</f>
        <v>2</v>
      </c>
    </row>
    <row r="15804" spans="1:1" x14ac:dyDescent="0.3">
      <c r="A15804" s="20">
        <f t="shared" ref="A15804" si="1975">A15803+1</f>
        <v>3</v>
      </c>
    </row>
    <row r="15805" spans="1:1" x14ac:dyDescent="0.3">
      <c r="A15805" s="20" t="s">
        <v>24</v>
      </c>
    </row>
    <row r="15806" spans="1:1" x14ac:dyDescent="0.3">
      <c r="A15806" s="20" t="s">
        <v>159</v>
      </c>
    </row>
    <row r="15807" spans="1:1" x14ac:dyDescent="0.3">
      <c r="A15807" s="20" t="s">
        <v>161</v>
      </c>
    </row>
    <row r="15808" spans="1:1" x14ac:dyDescent="0.3">
      <c r="A15808" s="20" t="s">
        <v>162</v>
      </c>
    </row>
    <row r="15809" spans="1:1" x14ac:dyDescent="0.3">
      <c r="A15809" s="20">
        <v>8</v>
      </c>
    </row>
    <row r="15810" spans="1:1" x14ac:dyDescent="0.3">
      <c r="A15810" s="20">
        <v>1</v>
      </c>
    </row>
    <row r="15811" spans="1:1" x14ac:dyDescent="0.3">
      <c r="A15811" s="20">
        <f>A15810+1</f>
        <v>2</v>
      </c>
    </row>
    <row r="15812" spans="1:1" x14ac:dyDescent="0.3">
      <c r="A15812" s="20">
        <f t="shared" ref="A15812" si="1976">A15811+1</f>
        <v>3</v>
      </c>
    </row>
    <row r="15813" spans="1:1" x14ac:dyDescent="0.3">
      <c r="A15813" s="20" t="s">
        <v>24</v>
      </c>
    </row>
    <row r="15814" spans="1:1" x14ac:dyDescent="0.3">
      <c r="A15814" s="20" t="s">
        <v>159</v>
      </c>
    </row>
    <row r="15815" spans="1:1" x14ac:dyDescent="0.3">
      <c r="A15815" s="20" t="s">
        <v>161</v>
      </c>
    </row>
    <row r="15816" spans="1:1" x14ac:dyDescent="0.3">
      <c r="A15816" s="20" t="s">
        <v>162</v>
      </c>
    </row>
    <row r="15817" spans="1:1" x14ac:dyDescent="0.3">
      <c r="A15817" s="20">
        <v>8</v>
      </c>
    </row>
    <row r="15818" spans="1:1" x14ac:dyDescent="0.3">
      <c r="A15818" s="20">
        <v>1</v>
      </c>
    </row>
    <row r="15819" spans="1:1" x14ac:dyDescent="0.3">
      <c r="A15819" s="20">
        <f>A15818+1</f>
        <v>2</v>
      </c>
    </row>
    <row r="15820" spans="1:1" x14ac:dyDescent="0.3">
      <c r="A15820" s="20">
        <f t="shared" ref="A15820" si="1977">A15819+1</f>
        <v>3</v>
      </c>
    </row>
    <row r="15821" spans="1:1" x14ac:dyDescent="0.3">
      <c r="A15821" s="20" t="s">
        <v>24</v>
      </c>
    </row>
    <row r="15822" spans="1:1" x14ac:dyDescent="0.3">
      <c r="A15822" s="20" t="s">
        <v>159</v>
      </c>
    </row>
    <row r="15823" spans="1:1" x14ac:dyDescent="0.3">
      <c r="A15823" s="20" t="s">
        <v>161</v>
      </c>
    </row>
    <row r="15824" spans="1:1" x14ac:dyDescent="0.3">
      <c r="A15824" s="20" t="s">
        <v>162</v>
      </c>
    </row>
    <row r="15825" spans="1:1" x14ac:dyDescent="0.3">
      <c r="A15825" s="20">
        <v>8</v>
      </c>
    </row>
    <row r="15826" spans="1:1" x14ac:dyDescent="0.3">
      <c r="A15826" s="20">
        <v>1</v>
      </c>
    </row>
    <row r="15827" spans="1:1" x14ac:dyDescent="0.3">
      <c r="A15827" s="20">
        <f>A15826+1</f>
        <v>2</v>
      </c>
    </row>
    <row r="15828" spans="1:1" x14ac:dyDescent="0.3">
      <c r="A15828" s="20">
        <f t="shared" ref="A15828" si="1978">A15827+1</f>
        <v>3</v>
      </c>
    </row>
    <row r="15829" spans="1:1" x14ac:dyDescent="0.3">
      <c r="A15829" s="20" t="s">
        <v>24</v>
      </c>
    </row>
    <row r="15830" spans="1:1" x14ac:dyDescent="0.3">
      <c r="A15830" s="20" t="s">
        <v>159</v>
      </c>
    </row>
    <row r="15831" spans="1:1" x14ac:dyDescent="0.3">
      <c r="A15831" s="20" t="s">
        <v>161</v>
      </c>
    </row>
    <row r="15832" spans="1:1" x14ac:dyDescent="0.3">
      <c r="A15832" s="20" t="s">
        <v>162</v>
      </c>
    </row>
    <row r="15833" spans="1:1" x14ac:dyDescent="0.3">
      <c r="A15833" s="20">
        <v>8</v>
      </c>
    </row>
    <row r="15834" spans="1:1" x14ac:dyDescent="0.3">
      <c r="A15834" s="20">
        <v>1</v>
      </c>
    </row>
    <row r="15835" spans="1:1" x14ac:dyDescent="0.3">
      <c r="A15835" s="20">
        <f>A15834+1</f>
        <v>2</v>
      </c>
    </row>
    <row r="15836" spans="1:1" x14ac:dyDescent="0.3">
      <c r="A15836" s="20">
        <f t="shared" ref="A15836" si="1979">A15835+1</f>
        <v>3</v>
      </c>
    </row>
    <row r="15837" spans="1:1" x14ac:dyDescent="0.3">
      <c r="A15837" s="20" t="s">
        <v>24</v>
      </c>
    </row>
    <row r="15838" spans="1:1" x14ac:dyDescent="0.3">
      <c r="A15838" s="20" t="s">
        <v>159</v>
      </c>
    </row>
    <row r="15839" spans="1:1" x14ac:dyDescent="0.3">
      <c r="A15839" s="20" t="s">
        <v>161</v>
      </c>
    </row>
    <row r="15840" spans="1:1" x14ac:dyDescent="0.3">
      <c r="A15840" s="20" t="s">
        <v>162</v>
      </c>
    </row>
    <row r="15841" spans="1:1" x14ac:dyDescent="0.3">
      <c r="A15841" s="20">
        <v>8</v>
      </c>
    </row>
    <row r="15842" spans="1:1" x14ac:dyDescent="0.3">
      <c r="A15842" s="20">
        <v>1</v>
      </c>
    </row>
    <row r="15843" spans="1:1" x14ac:dyDescent="0.3">
      <c r="A15843" s="20">
        <f>A15842+1</f>
        <v>2</v>
      </c>
    </row>
    <row r="15844" spans="1:1" x14ac:dyDescent="0.3">
      <c r="A15844" s="20">
        <f t="shared" ref="A15844" si="1980">A15843+1</f>
        <v>3</v>
      </c>
    </row>
    <row r="15845" spans="1:1" x14ac:dyDescent="0.3">
      <c r="A15845" s="20" t="s">
        <v>24</v>
      </c>
    </row>
    <row r="15846" spans="1:1" x14ac:dyDescent="0.3">
      <c r="A15846" s="20" t="s">
        <v>159</v>
      </c>
    </row>
    <row r="15847" spans="1:1" x14ac:dyDescent="0.3">
      <c r="A15847" s="20" t="s">
        <v>161</v>
      </c>
    </row>
    <row r="15848" spans="1:1" x14ac:dyDescent="0.3">
      <c r="A15848" s="20" t="s">
        <v>162</v>
      </c>
    </row>
    <row r="15849" spans="1:1" x14ac:dyDescent="0.3">
      <c r="A15849" s="20">
        <v>8</v>
      </c>
    </row>
    <row r="15850" spans="1:1" x14ac:dyDescent="0.3">
      <c r="A15850" s="20">
        <v>1</v>
      </c>
    </row>
    <row r="15851" spans="1:1" x14ac:dyDescent="0.3">
      <c r="A15851" s="20">
        <f>A15850+1</f>
        <v>2</v>
      </c>
    </row>
    <row r="15852" spans="1:1" x14ac:dyDescent="0.3">
      <c r="A15852" s="20">
        <f t="shared" ref="A15852" si="1981">A15851+1</f>
        <v>3</v>
      </c>
    </row>
    <row r="15853" spans="1:1" x14ac:dyDescent="0.3">
      <c r="A15853" s="20" t="s">
        <v>24</v>
      </c>
    </row>
    <row r="15854" spans="1:1" x14ac:dyDescent="0.3">
      <c r="A15854" s="20" t="s">
        <v>159</v>
      </c>
    </row>
    <row r="15855" spans="1:1" x14ac:dyDescent="0.3">
      <c r="A15855" s="20" t="s">
        <v>161</v>
      </c>
    </row>
    <row r="15856" spans="1:1" x14ac:dyDescent="0.3">
      <c r="A15856" s="20" t="s">
        <v>162</v>
      </c>
    </row>
    <row r="15857" spans="1:1" x14ac:dyDescent="0.3">
      <c r="A15857" s="20">
        <v>8</v>
      </c>
    </row>
    <row r="15858" spans="1:1" x14ac:dyDescent="0.3">
      <c r="A15858" s="20">
        <v>1</v>
      </c>
    </row>
    <row r="15859" spans="1:1" x14ac:dyDescent="0.3">
      <c r="A15859" s="20">
        <f>A15858+1</f>
        <v>2</v>
      </c>
    </row>
    <row r="15860" spans="1:1" x14ac:dyDescent="0.3">
      <c r="A15860" s="20">
        <f t="shared" ref="A15860" si="1982">A15859+1</f>
        <v>3</v>
      </c>
    </row>
    <row r="15861" spans="1:1" x14ac:dyDescent="0.3">
      <c r="A15861" s="20" t="s">
        <v>24</v>
      </c>
    </row>
    <row r="15862" spans="1:1" x14ac:dyDescent="0.3">
      <c r="A15862" s="20" t="s">
        <v>159</v>
      </c>
    </row>
    <row r="15863" spans="1:1" x14ac:dyDescent="0.3">
      <c r="A15863" s="20" t="s">
        <v>161</v>
      </c>
    </row>
    <row r="15864" spans="1:1" x14ac:dyDescent="0.3">
      <c r="A15864" s="20" t="s">
        <v>162</v>
      </c>
    </row>
    <row r="15865" spans="1:1" x14ac:dyDescent="0.3">
      <c r="A15865" s="20">
        <v>8</v>
      </c>
    </row>
    <row r="15866" spans="1:1" x14ac:dyDescent="0.3">
      <c r="A15866" s="20">
        <v>1</v>
      </c>
    </row>
    <row r="15867" spans="1:1" x14ac:dyDescent="0.3">
      <c r="A15867" s="20">
        <f>A15866+1</f>
        <v>2</v>
      </c>
    </row>
    <row r="15868" spans="1:1" x14ac:dyDescent="0.3">
      <c r="A15868" s="20">
        <f t="shared" ref="A15868" si="1983">A15867+1</f>
        <v>3</v>
      </c>
    </row>
    <row r="15869" spans="1:1" x14ac:dyDescent="0.3">
      <c r="A15869" s="20" t="s">
        <v>24</v>
      </c>
    </row>
    <row r="15870" spans="1:1" x14ac:dyDescent="0.3">
      <c r="A15870" s="20" t="s">
        <v>159</v>
      </c>
    </row>
    <row r="15871" spans="1:1" x14ac:dyDescent="0.3">
      <c r="A15871" s="20" t="s">
        <v>161</v>
      </c>
    </row>
    <row r="15872" spans="1:1" x14ac:dyDescent="0.3">
      <c r="A15872" s="20" t="s">
        <v>162</v>
      </c>
    </row>
    <row r="15873" spans="1:1" x14ac:dyDescent="0.3">
      <c r="A15873" s="20">
        <v>8</v>
      </c>
    </row>
    <row r="15874" spans="1:1" x14ac:dyDescent="0.3">
      <c r="A15874" s="20">
        <v>1</v>
      </c>
    </row>
    <row r="15875" spans="1:1" x14ac:dyDescent="0.3">
      <c r="A15875" s="20">
        <f>A15874+1</f>
        <v>2</v>
      </c>
    </row>
    <row r="15876" spans="1:1" x14ac:dyDescent="0.3">
      <c r="A15876" s="20">
        <f t="shared" ref="A15876" si="1984">A15875+1</f>
        <v>3</v>
      </c>
    </row>
    <row r="15877" spans="1:1" x14ac:dyDescent="0.3">
      <c r="A15877" s="20" t="s">
        <v>24</v>
      </c>
    </row>
    <row r="15878" spans="1:1" x14ac:dyDescent="0.3">
      <c r="A15878" s="20" t="s">
        <v>159</v>
      </c>
    </row>
    <row r="15879" spans="1:1" x14ac:dyDescent="0.3">
      <c r="A15879" s="20" t="s">
        <v>161</v>
      </c>
    </row>
    <row r="15880" spans="1:1" x14ac:dyDescent="0.3">
      <c r="A15880" s="20" t="s">
        <v>162</v>
      </c>
    </row>
    <row r="15881" spans="1:1" x14ac:dyDescent="0.3">
      <c r="A15881" s="20">
        <v>8</v>
      </c>
    </row>
    <row r="15882" spans="1:1" x14ac:dyDescent="0.3">
      <c r="A15882" s="20">
        <v>1</v>
      </c>
    </row>
    <row r="15883" spans="1:1" x14ac:dyDescent="0.3">
      <c r="A15883" s="20">
        <f>A15882+1</f>
        <v>2</v>
      </c>
    </row>
    <row r="15884" spans="1:1" x14ac:dyDescent="0.3">
      <c r="A15884" s="20">
        <f t="shared" ref="A15884" si="1985">A15883+1</f>
        <v>3</v>
      </c>
    </row>
    <row r="15885" spans="1:1" x14ac:dyDescent="0.3">
      <c r="A15885" s="20" t="s">
        <v>24</v>
      </c>
    </row>
    <row r="15886" spans="1:1" x14ac:dyDescent="0.3">
      <c r="A15886" s="20" t="s">
        <v>159</v>
      </c>
    </row>
    <row r="15887" spans="1:1" x14ac:dyDescent="0.3">
      <c r="A15887" s="20" t="s">
        <v>161</v>
      </c>
    </row>
    <row r="15888" spans="1:1" x14ac:dyDescent="0.3">
      <c r="A15888" s="20" t="s">
        <v>162</v>
      </c>
    </row>
    <row r="15889" spans="1:1" x14ac:dyDescent="0.3">
      <c r="A15889" s="20">
        <v>8</v>
      </c>
    </row>
    <row r="15890" spans="1:1" x14ac:dyDescent="0.3">
      <c r="A15890" s="20">
        <v>1</v>
      </c>
    </row>
    <row r="15891" spans="1:1" x14ac:dyDescent="0.3">
      <c r="A15891" s="20">
        <f>A15890+1</f>
        <v>2</v>
      </c>
    </row>
    <row r="15892" spans="1:1" x14ac:dyDescent="0.3">
      <c r="A15892" s="20">
        <f t="shared" ref="A15892" si="1986">A15891+1</f>
        <v>3</v>
      </c>
    </row>
    <row r="15893" spans="1:1" x14ac:dyDescent="0.3">
      <c r="A15893" s="20" t="s">
        <v>24</v>
      </c>
    </row>
    <row r="15894" spans="1:1" x14ac:dyDescent="0.3">
      <c r="A15894" s="20" t="s">
        <v>159</v>
      </c>
    </row>
    <row r="15895" spans="1:1" x14ac:dyDescent="0.3">
      <c r="A15895" s="20" t="s">
        <v>161</v>
      </c>
    </row>
    <row r="15896" spans="1:1" x14ac:dyDescent="0.3">
      <c r="A15896" s="20" t="s">
        <v>162</v>
      </c>
    </row>
    <row r="15897" spans="1:1" x14ac:dyDescent="0.3">
      <c r="A15897" s="20">
        <v>8</v>
      </c>
    </row>
    <row r="15898" spans="1:1" x14ac:dyDescent="0.3">
      <c r="A15898" s="20">
        <v>1</v>
      </c>
    </row>
    <row r="15899" spans="1:1" x14ac:dyDescent="0.3">
      <c r="A15899" s="20">
        <f>A15898+1</f>
        <v>2</v>
      </c>
    </row>
    <row r="15900" spans="1:1" x14ac:dyDescent="0.3">
      <c r="A15900" s="20">
        <f t="shared" ref="A15900" si="1987">A15899+1</f>
        <v>3</v>
      </c>
    </row>
    <row r="15901" spans="1:1" x14ac:dyDescent="0.3">
      <c r="A15901" s="20" t="s">
        <v>24</v>
      </c>
    </row>
    <row r="15902" spans="1:1" x14ac:dyDescent="0.3">
      <c r="A15902" s="20" t="s">
        <v>159</v>
      </c>
    </row>
    <row r="15903" spans="1:1" x14ac:dyDescent="0.3">
      <c r="A15903" s="20" t="s">
        <v>161</v>
      </c>
    </row>
    <row r="15904" spans="1:1" x14ac:dyDescent="0.3">
      <c r="A15904" s="20" t="s">
        <v>162</v>
      </c>
    </row>
    <row r="15905" spans="1:1" x14ac:dyDescent="0.3">
      <c r="A15905" s="20">
        <v>8</v>
      </c>
    </row>
    <row r="15906" spans="1:1" x14ac:dyDescent="0.3">
      <c r="A15906" s="20">
        <v>1</v>
      </c>
    </row>
    <row r="15907" spans="1:1" x14ac:dyDescent="0.3">
      <c r="A15907" s="20">
        <f>A15906+1</f>
        <v>2</v>
      </c>
    </row>
    <row r="15908" spans="1:1" x14ac:dyDescent="0.3">
      <c r="A15908" s="20">
        <f t="shared" ref="A15908" si="1988">A15907+1</f>
        <v>3</v>
      </c>
    </row>
    <row r="15909" spans="1:1" x14ac:dyDescent="0.3">
      <c r="A15909" s="20" t="s">
        <v>24</v>
      </c>
    </row>
    <row r="15910" spans="1:1" x14ac:dyDescent="0.3">
      <c r="A15910" s="20" t="s">
        <v>159</v>
      </c>
    </row>
    <row r="15911" spans="1:1" x14ac:dyDescent="0.3">
      <c r="A15911" s="20" t="s">
        <v>161</v>
      </c>
    </row>
    <row r="15912" spans="1:1" x14ac:dyDescent="0.3">
      <c r="A15912" s="20" t="s">
        <v>162</v>
      </c>
    </row>
    <row r="15913" spans="1:1" x14ac:dyDescent="0.3">
      <c r="A15913" s="20">
        <v>8</v>
      </c>
    </row>
    <row r="15914" spans="1:1" x14ac:dyDescent="0.3">
      <c r="A15914" s="20">
        <v>1</v>
      </c>
    </row>
    <row r="15915" spans="1:1" x14ac:dyDescent="0.3">
      <c r="A15915" s="20">
        <f>A15914+1</f>
        <v>2</v>
      </c>
    </row>
    <row r="15916" spans="1:1" x14ac:dyDescent="0.3">
      <c r="A15916" s="20">
        <f t="shared" ref="A15916" si="1989">A15915+1</f>
        <v>3</v>
      </c>
    </row>
    <row r="15917" spans="1:1" x14ac:dyDescent="0.3">
      <c r="A15917" s="20" t="s">
        <v>24</v>
      </c>
    </row>
    <row r="15918" spans="1:1" x14ac:dyDescent="0.3">
      <c r="A15918" s="20" t="s">
        <v>159</v>
      </c>
    </row>
    <row r="15919" spans="1:1" x14ac:dyDescent="0.3">
      <c r="A15919" s="20" t="s">
        <v>161</v>
      </c>
    </row>
    <row r="15920" spans="1:1" x14ac:dyDescent="0.3">
      <c r="A15920" s="20" t="s">
        <v>162</v>
      </c>
    </row>
    <row r="15921" spans="1:1" x14ac:dyDescent="0.3">
      <c r="A15921" s="20">
        <v>8</v>
      </c>
    </row>
    <row r="15922" spans="1:1" x14ac:dyDescent="0.3">
      <c r="A15922" s="20">
        <v>1</v>
      </c>
    </row>
    <row r="15923" spans="1:1" x14ac:dyDescent="0.3">
      <c r="A15923" s="20">
        <f>A15922+1</f>
        <v>2</v>
      </c>
    </row>
    <row r="15924" spans="1:1" x14ac:dyDescent="0.3">
      <c r="A15924" s="20">
        <f t="shared" ref="A15924" si="1990">A15923+1</f>
        <v>3</v>
      </c>
    </row>
    <row r="15925" spans="1:1" x14ac:dyDescent="0.3">
      <c r="A15925" s="20" t="s">
        <v>24</v>
      </c>
    </row>
    <row r="15926" spans="1:1" x14ac:dyDescent="0.3">
      <c r="A15926" s="20" t="s">
        <v>159</v>
      </c>
    </row>
    <row r="15927" spans="1:1" x14ac:dyDescent="0.3">
      <c r="A15927" s="20" t="s">
        <v>161</v>
      </c>
    </row>
    <row r="15928" spans="1:1" x14ac:dyDescent="0.3">
      <c r="A15928" s="20" t="s">
        <v>162</v>
      </c>
    </row>
    <row r="15929" spans="1:1" x14ac:dyDescent="0.3">
      <c r="A15929" s="20">
        <v>8</v>
      </c>
    </row>
    <row r="15930" spans="1:1" x14ac:dyDescent="0.3">
      <c r="A15930" s="20">
        <v>1</v>
      </c>
    </row>
    <row r="15931" spans="1:1" x14ac:dyDescent="0.3">
      <c r="A15931" s="20">
        <f>A15930+1</f>
        <v>2</v>
      </c>
    </row>
    <row r="15932" spans="1:1" x14ac:dyDescent="0.3">
      <c r="A15932" s="20">
        <f t="shared" ref="A15932" si="1991">A15931+1</f>
        <v>3</v>
      </c>
    </row>
    <row r="15933" spans="1:1" x14ac:dyDescent="0.3">
      <c r="A15933" s="20" t="s">
        <v>24</v>
      </c>
    </row>
    <row r="15934" spans="1:1" x14ac:dyDescent="0.3">
      <c r="A15934" s="20" t="s">
        <v>159</v>
      </c>
    </row>
    <row r="15935" spans="1:1" x14ac:dyDescent="0.3">
      <c r="A15935" s="20" t="s">
        <v>161</v>
      </c>
    </row>
    <row r="15936" spans="1:1" x14ac:dyDescent="0.3">
      <c r="A15936" s="20" t="s">
        <v>162</v>
      </c>
    </row>
    <row r="15937" spans="1:1" x14ac:dyDescent="0.3">
      <c r="A15937" s="20">
        <v>8</v>
      </c>
    </row>
    <row r="15938" spans="1:1" x14ac:dyDescent="0.3">
      <c r="A15938" s="20">
        <v>1</v>
      </c>
    </row>
    <row r="15939" spans="1:1" x14ac:dyDescent="0.3">
      <c r="A15939" s="20">
        <f>A15938+1</f>
        <v>2</v>
      </c>
    </row>
    <row r="15940" spans="1:1" x14ac:dyDescent="0.3">
      <c r="A15940" s="20">
        <f t="shared" ref="A15940" si="1992">A15939+1</f>
        <v>3</v>
      </c>
    </row>
    <row r="15941" spans="1:1" x14ac:dyDescent="0.3">
      <c r="A15941" s="20" t="s">
        <v>24</v>
      </c>
    </row>
    <row r="15942" spans="1:1" x14ac:dyDescent="0.3">
      <c r="A15942" s="20" t="s">
        <v>159</v>
      </c>
    </row>
    <row r="15943" spans="1:1" x14ac:dyDescent="0.3">
      <c r="A15943" s="20" t="s">
        <v>161</v>
      </c>
    </row>
    <row r="15944" spans="1:1" x14ac:dyDescent="0.3">
      <c r="A15944" s="20" t="s">
        <v>162</v>
      </c>
    </row>
    <row r="15945" spans="1:1" x14ac:dyDescent="0.3">
      <c r="A15945" s="20">
        <v>8</v>
      </c>
    </row>
    <row r="15946" spans="1:1" x14ac:dyDescent="0.3">
      <c r="A15946" s="20">
        <v>1</v>
      </c>
    </row>
    <row r="15947" spans="1:1" x14ac:dyDescent="0.3">
      <c r="A15947" s="20">
        <f>A15946+1</f>
        <v>2</v>
      </c>
    </row>
    <row r="15948" spans="1:1" x14ac:dyDescent="0.3">
      <c r="A15948" s="20">
        <f t="shared" ref="A15948" si="1993">A15947+1</f>
        <v>3</v>
      </c>
    </row>
    <row r="15949" spans="1:1" x14ac:dyDescent="0.3">
      <c r="A15949" s="20" t="s">
        <v>24</v>
      </c>
    </row>
    <row r="15950" spans="1:1" x14ac:dyDescent="0.3">
      <c r="A15950" s="20" t="s">
        <v>159</v>
      </c>
    </row>
    <row r="15951" spans="1:1" x14ac:dyDescent="0.3">
      <c r="A15951" s="20" t="s">
        <v>161</v>
      </c>
    </row>
    <row r="15952" spans="1:1" x14ac:dyDescent="0.3">
      <c r="A15952" s="20" t="s">
        <v>162</v>
      </c>
    </row>
    <row r="15953" spans="1:1" x14ac:dyDescent="0.3">
      <c r="A15953" s="20">
        <v>8</v>
      </c>
    </row>
    <row r="15954" spans="1:1" x14ac:dyDescent="0.3">
      <c r="A15954" s="20">
        <v>1</v>
      </c>
    </row>
    <row r="15955" spans="1:1" x14ac:dyDescent="0.3">
      <c r="A15955" s="20">
        <f>A15954+1</f>
        <v>2</v>
      </c>
    </row>
    <row r="15956" spans="1:1" x14ac:dyDescent="0.3">
      <c r="A15956" s="20">
        <f t="shared" ref="A15956" si="1994">A15955+1</f>
        <v>3</v>
      </c>
    </row>
    <row r="15957" spans="1:1" x14ac:dyDescent="0.3">
      <c r="A15957" s="20" t="s">
        <v>24</v>
      </c>
    </row>
    <row r="15958" spans="1:1" x14ac:dyDescent="0.3">
      <c r="A15958" s="20" t="s">
        <v>159</v>
      </c>
    </row>
    <row r="15959" spans="1:1" x14ac:dyDescent="0.3">
      <c r="A15959" s="20" t="s">
        <v>161</v>
      </c>
    </row>
    <row r="15960" spans="1:1" x14ac:dyDescent="0.3">
      <c r="A15960" s="20" t="s">
        <v>162</v>
      </c>
    </row>
    <row r="15961" spans="1:1" x14ac:dyDescent="0.3">
      <c r="A15961" s="20">
        <v>8</v>
      </c>
    </row>
    <row r="15962" spans="1:1" x14ac:dyDescent="0.3">
      <c r="A15962" s="20">
        <v>1</v>
      </c>
    </row>
    <row r="15963" spans="1:1" x14ac:dyDescent="0.3">
      <c r="A15963" s="20">
        <f>A15962+1</f>
        <v>2</v>
      </c>
    </row>
    <row r="15964" spans="1:1" x14ac:dyDescent="0.3">
      <c r="A15964" s="20">
        <f t="shared" ref="A15964" si="1995">A15963+1</f>
        <v>3</v>
      </c>
    </row>
    <row r="15965" spans="1:1" x14ac:dyDescent="0.3">
      <c r="A15965" s="20" t="s">
        <v>24</v>
      </c>
    </row>
    <row r="15966" spans="1:1" x14ac:dyDescent="0.3">
      <c r="A15966" s="20" t="s">
        <v>159</v>
      </c>
    </row>
    <row r="15967" spans="1:1" x14ac:dyDescent="0.3">
      <c r="A15967" s="20" t="s">
        <v>161</v>
      </c>
    </row>
    <row r="15968" spans="1:1" x14ac:dyDescent="0.3">
      <c r="A15968" s="20" t="s">
        <v>162</v>
      </c>
    </row>
    <row r="15969" spans="1:1" x14ac:dyDescent="0.3">
      <c r="A15969" s="20">
        <v>8</v>
      </c>
    </row>
    <row r="15970" spans="1:1" x14ac:dyDescent="0.3">
      <c r="A15970" s="20">
        <v>1</v>
      </c>
    </row>
    <row r="15971" spans="1:1" x14ac:dyDescent="0.3">
      <c r="A15971" s="20">
        <f>A15970+1</f>
        <v>2</v>
      </c>
    </row>
    <row r="15972" spans="1:1" x14ac:dyDescent="0.3">
      <c r="A15972" s="20">
        <f t="shared" ref="A15972" si="1996">A15971+1</f>
        <v>3</v>
      </c>
    </row>
    <row r="15973" spans="1:1" x14ac:dyDescent="0.3">
      <c r="A15973" s="20" t="s">
        <v>24</v>
      </c>
    </row>
    <row r="15974" spans="1:1" x14ac:dyDescent="0.3">
      <c r="A15974" s="20" t="s">
        <v>159</v>
      </c>
    </row>
    <row r="15975" spans="1:1" x14ac:dyDescent="0.3">
      <c r="A15975" s="20" t="s">
        <v>161</v>
      </c>
    </row>
    <row r="15976" spans="1:1" x14ac:dyDescent="0.3">
      <c r="A15976" s="20" t="s">
        <v>162</v>
      </c>
    </row>
    <row r="15977" spans="1:1" x14ac:dyDescent="0.3">
      <c r="A15977" s="20">
        <v>8</v>
      </c>
    </row>
    <row r="15978" spans="1:1" x14ac:dyDescent="0.3">
      <c r="A15978" s="20">
        <v>1</v>
      </c>
    </row>
    <row r="15979" spans="1:1" x14ac:dyDescent="0.3">
      <c r="A15979" s="20">
        <f>A15978+1</f>
        <v>2</v>
      </c>
    </row>
    <row r="15980" spans="1:1" x14ac:dyDescent="0.3">
      <c r="A15980" s="20">
        <f t="shared" ref="A15980" si="1997">A15979+1</f>
        <v>3</v>
      </c>
    </row>
    <row r="15981" spans="1:1" x14ac:dyDescent="0.3">
      <c r="A15981" s="20" t="s">
        <v>24</v>
      </c>
    </row>
    <row r="15982" spans="1:1" x14ac:dyDescent="0.3">
      <c r="A15982" s="20" t="s">
        <v>159</v>
      </c>
    </row>
    <row r="15983" spans="1:1" x14ac:dyDescent="0.3">
      <c r="A15983" s="20" t="s">
        <v>161</v>
      </c>
    </row>
    <row r="15984" spans="1:1" x14ac:dyDescent="0.3">
      <c r="A15984" s="20" t="s">
        <v>162</v>
      </c>
    </row>
    <row r="15985" spans="1:1" x14ac:dyDescent="0.3">
      <c r="A15985" s="20">
        <v>8</v>
      </c>
    </row>
    <row r="15986" spans="1:1" x14ac:dyDescent="0.3">
      <c r="A15986" s="20">
        <v>1</v>
      </c>
    </row>
    <row r="15987" spans="1:1" x14ac:dyDescent="0.3">
      <c r="A15987" s="20">
        <f>A15986+1</f>
        <v>2</v>
      </c>
    </row>
    <row r="15988" spans="1:1" x14ac:dyDescent="0.3">
      <c r="A15988" s="20">
        <f t="shared" ref="A15988" si="1998">A15987+1</f>
        <v>3</v>
      </c>
    </row>
    <row r="15989" spans="1:1" x14ac:dyDescent="0.3">
      <c r="A15989" s="20" t="s">
        <v>24</v>
      </c>
    </row>
    <row r="15990" spans="1:1" x14ac:dyDescent="0.3">
      <c r="A15990" s="20" t="s">
        <v>159</v>
      </c>
    </row>
    <row r="15991" spans="1:1" x14ac:dyDescent="0.3">
      <c r="A15991" s="20" t="s">
        <v>161</v>
      </c>
    </row>
    <row r="15992" spans="1:1" x14ac:dyDescent="0.3">
      <c r="A15992" s="20" t="s">
        <v>162</v>
      </c>
    </row>
    <row r="15993" spans="1:1" x14ac:dyDescent="0.3">
      <c r="A15993" s="20">
        <v>8</v>
      </c>
    </row>
    <row r="15994" spans="1:1" x14ac:dyDescent="0.3">
      <c r="A15994" s="20">
        <v>1</v>
      </c>
    </row>
    <row r="15995" spans="1:1" x14ac:dyDescent="0.3">
      <c r="A15995" s="20">
        <f>A15994+1</f>
        <v>2</v>
      </c>
    </row>
    <row r="15996" spans="1:1" x14ac:dyDescent="0.3">
      <c r="A15996" s="20">
        <f t="shared" ref="A15996" si="1999">A15995+1</f>
        <v>3</v>
      </c>
    </row>
    <row r="15997" spans="1:1" x14ac:dyDescent="0.3">
      <c r="A15997" s="20" t="s">
        <v>24</v>
      </c>
    </row>
    <row r="15998" spans="1:1" x14ac:dyDescent="0.3">
      <c r="A15998" s="20" t="s">
        <v>159</v>
      </c>
    </row>
    <row r="15999" spans="1:1" x14ac:dyDescent="0.3">
      <c r="A15999" s="20" t="s">
        <v>161</v>
      </c>
    </row>
    <row r="16000" spans="1:1" x14ac:dyDescent="0.3">
      <c r="A16000" s="20" t="s">
        <v>162</v>
      </c>
    </row>
    <row r="16001" spans="1:1" x14ac:dyDescent="0.3">
      <c r="A16001" s="20">
        <v>8</v>
      </c>
    </row>
    <row r="16002" spans="1:1" x14ac:dyDescent="0.3">
      <c r="A16002" s="20">
        <v>1</v>
      </c>
    </row>
    <row r="16003" spans="1:1" x14ac:dyDescent="0.3">
      <c r="A16003" s="20">
        <f>A16002+1</f>
        <v>2</v>
      </c>
    </row>
    <row r="16004" spans="1:1" x14ac:dyDescent="0.3">
      <c r="A16004" s="20">
        <f t="shared" ref="A16004" si="2000">A16003+1</f>
        <v>3</v>
      </c>
    </row>
    <row r="16005" spans="1:1" x14ac:dyDescent="0.3">
      <c r="A16005" s="20" t="s">
        <v>24</v>
      </c>
    </row>
    <row r="16006" spans="1:1" x14ac:dyDescent="0.3">
      <c r="A16006" s="20" t="s">
        <v>159</v>
      </c>
    </row>
    <row r="16007" spans="1:1" x14ac:dyDescent="0.3">
      <c r="A16007" s="20" t="s">
        <v>161</v>
      </c>
    </row>
    <row r="16008" spans="1:1" x14ac:dyDescent="0.3">
      <c r="A16008" s="20" t="s">
        <v>162</v>
      </c>
    </row>
    <row r="16009" spans="1:1" x14ac:dyDescent="0.3">
      <c r="A16009" s="20">
        <v>8</v>
      </c>
    </row>
    <row r="16010" spans="1:1" x14ac:dyDescent="0.3">
      <c r="A16010" s="20">
        <v>1</v>
      </c>
    </row>
    <row r="16011" spans="1:1" x14ac:dyDescent="0.3">
      <c r="A16011" s="20">
        <f>A16010+1</f>
        <v>2</v>
      </c>
    </row>
    <row r="16012" spans="1:1" x14ac:dyDescent="0.3">
      <c r="A16012" s="20">
        <f t="shared" ref="A16012" si="2001">A16011+1</f>
        <v>3</v>
      </c>
    </row>
    <row r="16013" spans="1:1" x14ac:dyDescent="0.3">
      <c r="A16013" s="20" t="s">
        <v>24</v>
      </c>
    </row>
    <row r="16014" spans="1:1" x14ac:dyDescent="0.3">
      <c r="A16014" s="20" t="s">
        <v>159</v>
      </c>
    </row>
    <row r="16015" spans="1:1" x14ac:dyDescent="0.3">
      <c r="A16015" s="20" t="s">
        <v>161</v>
      </c>
    </row>
    <row r="16016" spans="1:1" x14ac:dyDescent="0.3">
      <c r="A16016" s="20" t="s">
        <v>162</v>
      </c>
    </row>
    <row r="16017" spans="1:1" x14ac:dyDescent="0.3">
      <c r="A16017" s="20">
        <v>8</v>
      </c>
    </row>
    <row r="16018" spans="1:1" x14ac:dyDescent="0.3">
      <c r="A16018" s="20">
        <v>1</v>
      </c>
    </row>
    <row r="16019" spans="1:1" x14ac:dyDescent="0.3">
      <c r="A16019" s="20">
        <f>A16018+1</f>
        <v>2</v>
      </c>
    </row>
    <row r="16020" spans="1:1" x14ac:dyDescent="0.3">
      <c r="A16020" s="20">
        <f t="shared" ref="A16020" si="2002">A16019+1</f>
        <v>3</v>
      </c>
    </row>
    <row r="16021" spans="1:1" x14ac:dyDescent="0.3">
      <c r="A16021" s="20" t="s">
        <v>24</v>
      </c>
    </row>
    <row r="16022" spans="1:1" x14ac:dyDescent="0.3">
      <c r="A16022" s="20" t="s">
        <v>159</v>
      </c>
    </row>
    <row r="16023" spans="1:1" x14ac:dyDescent="0.3">
      <c r="A16023" s="20" t="s">
        <v>161</v>
      </c>
    </row>
    <row r="16024" spans="1:1" x14ac:dyDescent="0.3">
      <c r="A16024" s="20" t="s">
        <v>162</v>
      </c>
    </row>
    <row r="16025" spans="1:1" x14ac:dyDescent="0.3">
      <c r="A16025" s="20">
        <v>8</v>
      </c>
    </row>
    <row r="16026" spans="1:1" x14ac:dyDescent="0.3">
      <c r="A16026" s="20">
        <v>1</v>
      </c>
    </row>
    <row r="16027" spans="1:1" x14ac:dyDescent="0.3">
      <c r="A16027" s="20">
        <f>A16026+1</f>
        <v>2</v>
      </c>
    </row>
    <row r="16028" spans="1:1" x14ac:dyDescent="0.3">
      <c r="A16028" s="20">
        <f t="shared" ref="A16028" si="2003">A16027+1</f>
        <v>3</v>
      </c>
    </row>
    <row r="16029" spans="1:1" x14ac:dyDescent="0.3">
      <c r="A16029" s="20" t="s">
        <v>24</v>
      </c>
    </row>
    <row r="16030" spans="1:1" x14ac:dyDescent="0.3">
      <c r="A16030" s="20" t="s">
        <v>159</v>
      </c>
    </row>
    <row r="16031" spans="1:1" x14ac:dyDescent="0.3">
      <c r="A16031" s="20" t="s">
        <v>161</v>
      </c>
    </row>
    <row r="16032" spans="1:1" x14ac:dyDescent="0.3">
      <c r="A16032" s="20" t="s">
        <v>162</v>
      </c>
    </row>
    <row r="16033" spans="1:1" x14ac:dyDescent="0.3">
      <c r="A16033" s="20">
        <v>8</v>
      </c>
    </row>
    <row r="16034" spans="1:1" x14ac:dyDescent="0.3">
      <c r="A16034" s="20">
        <v>1</v>
      </c>
    </row>
    <row r="16035" spans="1:1" x14ac:dyDescent="0.3">
      <c r="A16035" s="20">
        <f>A16034+1</f>
        <v>2</v>
      </c>
    </row>
    <row r="16036" spans="1:1" x14ac:dyDescent="0.3">
      <c r="A16036" s="20">
        <f t="shared" ref="A16036" si="2004">A16035+1</f>
        <v>3</v>
      </c>
    </row>
    <row r="16037" spans="1:1" x14ac:dyDescent="0.3">
      <c r="A16037" s="20" t="s">
        <v>24</v>
      </c>
    </row>
    <row r="16038" spans="1:1" x14ac:dyDescent="0.3">
      <c r="A16038" s="20" t="s">
        <v>159</v>
      </c>
    </row>
    <row r="16039" spans="1:1" x14ac:dyDescent="0.3">
      <c r="A16039" s="20" t="s">
        <v>161</v>
      </c>
    </row>
    <row r="16040" spans="1:1" x14ac:dyDescent="0.3">
      <c r="A16040" s="20" t="s">
        <v>162</v>
      </c>
    </row>
    <row r="16041" spans="1:1" x14ac:dyDescent="0.3">
      <c r="A16041" s="20">
        <v>8</v>
      </c>
    </row>
    <row r="16042" spans="1:1" x14ac:dyDescent="0.3">
      <c r="A16042" s="20">
        <v>1</v>
      </c>
    </row>
    <row r="16043" spans="1:1" x14ac:dyDescent="0.3">
      <c r="A16043" s="20">
        <f>A16042+1</f>
        <v>2</v>
      </c>
    </row>
    <row r="16044" spans="1:1" x14ac:dyDescent="0.3">
      <c r="A16044" s="20">
        <f t="shared" ref="A16044" si="2005">A16043+1</f>
        <v>3</v>
      </c>
    </row>
    <row r="16045" spans="1:1" x14ac:dyDescent="0.3">
      <c r="A16045" s="20" t="s">
        <v>24</v>
      </c>
    </row>
    <row r="16046" spans="1:1" x14ac:dyDescent="0.3">
      <c r="A16046" s="20" t="s">
        <v>159</v>
      </c>
    </row>
    <row r="16047" spans="1:1" x14ac:dyDescent="0.3">
      <c r="A16047" s="20" t="s">
        <v>161</v>
      </c>
    </row>
    <row r="16048" spans="1:1" x14ac:dyDescent="0.3">
      <c r="A16048" s="20" t="s">
        <v>162</v>
      </c>
    </row>
    <row r="16049" spans="1:1" x14ac:dyDescent="0.3">
      <c r="A16049" s="20">
        <v>8</v>
      </c>
    </row>
    <row r="16050" spans="1:1" x14ac:dyDescent="0.3">
      <c r="A16050" s="20">
        <v>1</v>
      </c>
    </row>
    <row r="16051" spans="1:1" x14ac:dyDescent="0.3">
      <c r="A16051" s="20">
        <f>A16050+1</f>
        <v>2</v>
      </c>
    </row>
    <row r="16052" spans="1:1" x14ac:dyDescent="0.3">
      <c r="A16052" s="20">
        <f t="shared" ref="A16052" si="2006">A16051+1</f>
        <v>3</v>
      </c>
    </row>
    <row r="16053" spans="1:1" x14ac:dyDescent="0.3">
      <c r="A16053" s="20" t="s">
        <v>24</v>
      </c>
    </row>
    <row r="16054" spans="1:1" x14ac:dyDescent="0.3">
      <c r="A16054" s="20" t="s">
        <v>159</v>
      </c>
    </row>
    <row r="16055" spans="1:1" x14ac:dyDescent="0.3">
      <c r="A16055" s="20" t="s">
        <v>161</v>
      </c>
    </row>
    <row r="16056" spans="1:1" x14ac:dyDescent="0.3">
      <c r="A16056" s="20" t="s">
        <v>162</v>
      </c>
    </row>
    <row r="16057" spans="1:1" x14ac:dyDescent="0.3">
      <c r="A16057" s="20">
        <v>8</v>
      </c>
    </row>
    <row r="16058" spans="1:1" x14ac:dyDescent="0.3">
      <c r="A16058" s="20">
        <v>1</v>
      </c>
    </row>
    <row r="16059" spans="1:1" x14ac:dyDescent="0.3">
      <c r="A16059" s="20">
        <f>A16058+1</f>
        <v>2</v>
      </c>
    </row>
    <row r="16060" spans="1:1" x14ac:dyDescent="0.3">
      <c r="A16060" s="20">
        <f t="shared" ref="A16060" si="2007">A16059+1</f>
        <v>3</v>
      </c>
    </row>
    <row r="16061" spans="1:1" x14ac:dyDescent="0.3">
      <c r="A16061" s="20" t="s">
        <v>24</v>
      </c>
    </row>
    <row r="16062" spans="1:1" x14ac:dyDescent="0.3">
      <c r="A16062" s="20" t="s">
        <v>159</v>
      </c>
    </row>
    <row r="16063" spans="1:1" x14ac:dyDescent="0.3">
      <c r="A16063" s="20" t="s">
        <v>161</v>
      </c>
    </row>
    <row r="16064" spans="1:1" x14ac:dyDescent="0.3">
      <c r="A16064" s="20" t="s">
        <v>162</v>
      </c>
    </row>
    <row r="16065" spans="1:1" x14ac:dyDescent="0.3">
      <c r="A16065" s="20">
        <v>8</v>
      </c>
    </row>
    <row r="16066" spans="1:1" x14ac:dyDescent="0.3">
      <c r="A16066" s="20">
        <v>1</v>
      </c>
    </row>
    <row r="16067" spans="1:1" x14ac:dyDescent="0.3">
      <c r="A16067" s="20">
        <f>A16066+1</f>
        <v>2</v>
      </c>
    </row>
    <row r="16068" spans="1:1" x14ac:dyDescent="0.3">
      <c r="A16068" s="20">
        <f t="shared" ref="A16068" si="2008">A16067+1</f>
        <v>3</v>
      </c>
    </row>
    <row r="16069" spans="1:1" x14ac:dyDescent="0.3">
      <c r="A16069" s="20" t="s">
        <v>24</v>
      </c>
    </row>
    <row r="16070" spans="1:1" x14ac:dyDescent="0.3">
      <c r="A16070" s="20" t="s">
        <v>159</v>
      </c>
    </row>
    <row r="16071" spans="1:1" x14ac:dyDescent="0.3">
      <c r="A16071" s="20" t="s">
        <v>161</v>
      </c>
    </row>
    <row r="16072" spans="1:1" x14ac:dyDescent="0.3">
      <c r="A16072" s="20" t="s">
        <v>162</v>
      </c>
    </row>
    <row r="16073" spans="1:1" x14ac:dyDescent="0.3">
      <c r="A16073" s="20">
        <v>8</v>
      </c>
    </row>
    <row r="16074" spans="1:1" x14ac:dyDescent="0.3">
      <c r="A16074" s="20">
        <v>1</v>
      </c>
    </row>
    <row r="16075" spans="1:1" x14ac:dyDescent="0.3">
      <c r="A16075" s="20">
        <f>A16074+1</f>
        <v>2</v>
      </c>
    </row>
    <row r="16076" spans="1:1" x14ac:dyDescent="0.3">
      <c r="A16076" s="20">
        <f t="shared" ref="A16076" si="2009">A16075+1</f>
        <v>3</v>
      </c>
    </row>
    <row r="16077" spans="1:1" x14ac:dyDescent="0.3">
      <c r="A16077" s="20" t="s">
        <v>24</v>
      </c>
    </row>
    <row r="16078" spans="1:1" x14ac:dyDescent="0.3">
      <c r="A16078" s="20" t="s">
        <v>159</v>
      </c>
    </row>
    <row r="16079" spans="1:1" x14ac:dyDescent="0.3">
      <c r="A16079" s="20" t="s">
        <v>161</v>
      </c>
    </row>
    <row r="16080" spans="1:1" x14ac:dyDescent="0.3">
      <c r="A16080" s="20" t="s">
        <v>162</v>
      </c>
    </row>
    <row r="16081" spans="1:1" x14ac:dyDescent="0.3">
      <c r="A16081" s="20">
        <v>8</v>
      </c>
    </row>
    <row r="16082" spans="1:1" x14ac:dyDescent="0.3">
      <c r="A16082" s="20">
        <v>1</v>
      </c>
    </row>
    <row r="16083" spans="1:1" x14ac:dyDescent="0.3">
      <c r="A16083" s="20">
        <f>A16082+1</f>
        <v>2</v>
      </c>
    </row>
    <row r="16084" spans="1:1" x14ac:dyDescent="0.3">
      <c r="A16084" s="20">
        <f t="shared" ref="A16084" si="2010">A16083+1</f>
        <v>3</v>
      </c>
    </row>
    <row r="16085" spans="1:1" x14ac:dyDescent="0.3">
      <c r="A16085" s="20" t="s">
        <v>24</v>
      </c>
    </row>
    <row r="16086" spans="1:1" x14ac:dyDescent="0.3">
      <c r="A16086" s="20" t="s">
        <v>159</v>
      </c>
    </row>
    <row r="16087" spans="1:1" x14ac:dyDescent="0.3">
      <c r="A16087" s="20" t="s">
        <v>161</v>
      </c>
    </row>
    <row r="16088" spans="1:1" x14ac:dyDescent="0.3">
      <c r="A16088" s="20" t="s">
        <v>162</v>
      </c>
    </row>
    <row r="16089" spans="1:1" x14ac:dyDescent="0.3">
      <c r="A16089" s="20">
        <v>8</v>
      </c>
    </row>
    <row r="16090" spans="1:1" x14ac:dyDescent="0.3">
      <c r="A16090" s="20">
        <v>1</v>
      </c>
    </row>
    <row r="16091" spans="1:1" x14ac:dyDescent="0.3">
      <c r="A16091" s="20">
        <f>A16090+1</f>
        <v>2</v>
      </c>
    </row>
    <row r="16092" spans="1:1" x14ac:dyDescent="0.3">
      <c r="A16092" s="20">
        <f t="shared" ref="A16092" si="2011">A16091+1</f>
        <v>3</v>
      </c>
    </row>
    <row r="16093" spans="1:1" x14ac:dyDescent="0.3">
      <c r="A16093" s="20" t="s">
        <v>24</v>
      </c>
    </row>
    <row r="16094" spans="1:1" x14ac:dyDescent="0.3">
      <c r="A16094" s="20" t="s">
        <v>159</v>
      </c>
    </row>
    <row r="16095" spans="1:1" x14ac:dyDescent="0.3">
      <c r="A16095" s="20" t="s">
        <v>161</v>
      </c>
    </row>
    <row r="16096" spans="1:1" x14ac:dyDescent="0.3">
      <c r="A16096" s="20" t="s">
        <v>162</v>
      </c>
    </row>
    <row r="16097" spans="1:1" x14ac:dyDescent="0.3">
      <c r="A16097" s="20">
        <v>8</v>
      </c>
    </row>
    <row r="16098" spans="1:1" x14ac:dyDescent="0.3">
      <c r="A16098" s="20">
        <v>1</v>
      </c>
    </row>
    <row r="16099" spans="1:1" x14ac:dyDescent="0.3">
      <c r="A16099" s="20">
        <f>A16098+1</f>
        <v>2</v>
      </c>
    </row>
    <row r="16100" spans="1:1" x14ac:dyDescent="0.3">
      <c r="A16100" s="20">
        <f t="shared" ref="A16100" si="2012">A16099+1</f>
        <v>3</v>
      </c>
    </row>
    <row r="16101" spans="1:1" x14ac:dyDescent="0.3">
      <c r="A16101" s="20" t="s">
        <v>24</v>
      </c>
    </row>
    <row r="16102" spans="1:1" x14ac:dyDescent="0.3">
      <c r="A16102" s="20" t="s">
        <v>159</v>
      </c>
    </row>
    <row r="16103" spans="1:1" x14ac:dyDescent="0.3">
      <c r="A16103" s="20" t="s">
        <v>161</v>
      </c>
    </row>
    <row r="16104" spans="1:1" x14ac:dyDescent="0.3">
      <c r="A16104" s="20" t="s">
        <v>162</v>
      </c>
    </row>
    <row r="16105" spans="1:1" x14ac:dyDescent="0.3">
      <c r="A16105" s="20">
        <v>8</v>
      </c>
    </row>
    <row r="16106" spans="1:1" x14ac:dyDescent="0.3">
      <c r="A16106" s="20">
        <v>1</v>
      </c>
    </row>
    <row r="16107" spans="1:1" x14ac:dyDescent="0.3">
      <c r="A16107" s="20">
        <f>A16106+1</f>
        <v>2</v>
      </c>
    </row>
    <row r="16108" spans="1:1" x14ac:dyDescent="0.3">
      <c r="A16108" s="20">
        <f t="shared" ref="A16108" si="2013">A16107+1</f>
        <v>3</v>
      </c>
    </row>
    <row r="16109" spans="1:1" x14ac:dyDescent="0.3">
      <c r="A16109" s="20" t="s">
        <v>24</v>
      </c>
    </row>
    <row r="16110" spans="1:1" x14ac:dyDescent="0.3">
      <c r="A16110" s="20" t="s">
        <v>159</v>
      </c>
    </row>
    <row r="16111" spans="1:1" x14ac:dyDescent="0.3">
      <c r="A16111" s="20" t="s">
        <v>161</v>
      </c>
    </row>
    <row r="16112" spans="1:1" x14ac:dyDescent="0.3">
      <c r="A16112" s="20" t="s">
        <v>162</v>
      </c>
    </row>
    <row r="16113" spans="1:1" x14ac:dyDescent="0.3">
      <c r="A16113" s="20">
        <v>8</v>
      </c>
    </row>
    <row r="16114" spans="1:1" x14ac:dyDescent="0.3">
      <c r="A16114" s="20">
        <v>1</v>
      </c>
    </row>
    <row r="16115" spans="1:1" x14ac:dyDescent="0.3">
      <c r="A16115" s="20">
        <f>A16114+1</f>
        <v>2</v>
      </c>
    </row>
    <row r="16116" spans="1:1" x14ac:dyDescent="0.3">
      <c r="A16116" s="20">
        <f t="shared" ref="A16116" si="2014">A16115+1</f>
        <v>3</v>
      </c>
    </row>
    <row r="16117" spans="1:1" x14ac:dyDescent="0.3">
      <c r="A16117" s="20" t="s">
        <v>24</v>
      </c>
    </row>
    <row r="16118" spans="1:1" x14ac:dyDescent="0.3">
      <c r="A16118" s="20" t="s">
        <v>159</v>
      </c>
    </row>
    <row r="16119" spans="1:1" x14ac:dyDescent="0.3">
      <c r="A16119" s="20" t="s">
        <v>161</v>
      </c>
    </row>
    <row r="16120" spans="1:1" x14ac:dyDescent="0.3">
      <c r="A16120" s="20" t="s">
        <v>162</v>
      </c>
    </row>
    <row r="16121" spans="1:1" x14ac:dyDescent="0.3">
      <c r="A16121" s="20">
        <v>8</v>
      </c>
    </row>
    <row r="16122" spans="1:1" x14ac:dyDescent="0.3">
      <c r="A16122" s="20">
        <v>1</v>
      </c>
    </row>
    <row r="16123" spans="1:1" x14ac:dyDescent="0.3">
      <c r="A16123" s="20">
        <f>A16122+1</f>
        <v>2</v>
      </c>
    </row>
    <row r="16124" spans="1:1" x14ac:dyDescent="0.3">
      <c r="A16124" s="20">
        <f t="shared" ref="A16124" si="2015">A16123+1</f>
        <v>3</v>
      </c>
    </row>
    <row r="16125" spans="1:1" x14ac:dyDescent="0.3">
      <c r="A16125" s="20" t="s">
        <v>24</v>
      </c>
    </row>
    <row r="16126" spans="1:1" x14ac:dyDescent="0.3">
      <c r="A16126" s="20" t="s">
        <v>159</v>
      </c>
    </row>
    <row r="16127" spans="1:1" x14ac:dyDescent="0.3">
      <c r="A16127" s="20" t="s">
        <v>161</v>
      </c>
    </row>
    <row r="16128" spans="1:1" x14ac:dyDescent="0.3">
      <c r="A16128" s="20" t="s">
        <v>162</v>
      </c>
    </row>
    <row r="16129" spans="1:1" x14ac:dyDescent="0.3">
      <c r="A16129" s="20">
        <v>8</v>
      </c>
    </row>
    <row r="16130" spans="1:1" x14ac:dyDescent="0.3">
      <c r="A16130" s="20">
        <v>1</v>
      </c>
    </row>
    <row r="16131" spans="1:1" x14ac:dyDescent="0.3">
      <c r="A16131" s="20">
        <f>A16130+1</f>
        <v>2</v>
      </c>
    </row>
    <row r="16132" spans="1:1" x14ac:dyDescent="0.3">
      <c r="A16132" s="20">
        <f t="shared" ref="A16132" si="2016">A16131+1</f>
        <v>3</v>
      </c>
    </row>
    <row r="16133" spans="1:1" x14ac:dyDescent="0.3">
      <c r="A16133" s="20" t="s">
        <v>24</v>
      </c>
    </row>
    <row r="16134" spans="1:1" x14ac:dyDescent="0.3">
      <c r="A16134" s="20" t="s">
        <v>159</v>
      </c>
    </row>
    <row r="16135" spans="1:1" x14ac:dyDescent="0.3">
      <c r="A16135" s="20" t="s">
        <v>161</v>
      </c>
    </row>
    <row r="16136" spans="1:1" x14ac:dyDescent="0.3">
      <c r="A16136" s="20" t="s">
        <v>162</v>
      </c>
    </row>
    <row r="16137" spans="1:1" x14ac:dyDescent="0.3">
      <c r="A16137" s="20">
        <v>8</v>
      </c>
    </row>
    <row r="16138" spans="1:1" x14ac:dyDescent="0.3">
      <c r="A16138" s="20">
        <v>1</v>
      </c>
    </row>
    <row r="16139" spans="1:1" x14ac:dyDescent="0.3">
      <c r="A16139" s="20">
        <f>A16138+1</f>
        <v>2</v>
      </c>
    </row>
    <row r="16140" spans="1:1" x14ac:dyDescent="0.3">
      <c r="A16140" s="20">
        <f t="shared" ref="A16140" si="2017">A16139+1</f>
        <v>3</v>
      </c>
    </row>
    <row r="16141" spans="1:1" x14ac:dyDescent="0.3">
      <c r="A16141" s="20" t="s">
        <v>24</v>
      </c>
    </row>
    <row r="16142" spans="1:1" x14ac:dyDescent="0.3">
      <c r="A16142" s="20" t="s">
        <v>159</v>
      </c>
    </row>
    <row r="16143" spans="1:1" x14ac:dyDescent="0.3">
      <c r="A16143" s="20" t="s">
        <v>161</v>
      </c>
    </row>
    <row r="16144" spans="1:1" x14ac:dyDescent="0.3">
      <c r="A16144" s="20" t="s">
        <v>162</v>
      </c>
    </row>
    <row r="16145" spans="1:1" x14ac:dyDescent="0.3">
      <c r="A16145" s="20">
        <v>8</v>
      </c>
    </row>
    <row r="16146" spans="1:1" x14ac:dyDescent="0.3">
      <c r="A16146" s="20">
        <v>1</v>
      </c>
    </row>
    <row r="16147" spans="1:1" x14ac:dyDescent="0.3">
      <c r="A16147" s="20">
        <f>A16146+1</f>
        <v>2</v>
      </c>
    </row>
    <row r="16148" spans="1:1" x14ac:dyDescent="0.3">
      <c r="A16148" s="20">
        <f t="shared" ref="A16148" si="2018">A16147+1</f>
        <v>3</v>
      </c>
    </row>
    <row r="16149" spans="1:1" x14ac:dyDescent="0.3">
      <c r="A16149" s="20" t="s">
        <v>24</v>
      </c>
    </row>
    <row r="16150" spans="1:1" x14ac:dyDescent="0.3">
      <c r="A16150" s="20" t="s">
        <v>159</v>
      </c>
    </row>
    <row r="16151" spans="1:1" x14ac:dyDescent="0.3">
      <c r="A16151" s="20" t="s">
        <v>161</v>
      </c>
    </row>
    <row r="16152" spans="1:1" x14ac:dyDescent="0.3">
      <c r="A16152" s="20" t="s">
        <v>162</v>
      </c>
    </row>
    <row r="16153" spans="1:1" x14ac:dyDescent="0.3">
      <c r="A16153" s="20">
        <v>8</v>
      </c>
    </row>
    <row r="16154" spans="1:1" x14ac:dyDescent="0.3">
      <c r="A16154" s="20">
        <v>1</v>
      </c>
    </row>
    <row r="16155" spans="1:1" x14ac:dyDescent="0.3">
      <c r="A16155" s="20">
        <f>A16154+1</f>
        <v>2</v>
      </c>
    </row>
    <row r="16156" spans="1:1" x14ac:dyDescent="0.3">
      <c r="A16156" s="20">
        <f t="shared" ref="A16156" si="2019">A16155+1</f>
        <v>3</v>
      </c>
    </row>
    <row r="16157" spans="1:1" x14ac:dyDescent="0.3">
      <c r="A16157" s="20" t="s">
        <v>24</v>
      </c>
    </row>
    <row r="16158" spans="1:1" x14ac:dyDescent="0.3">
      <c r="A16158" s="20" t="s">
        <v>159</v>
      </c>
    </row>
    <row r="16159" spans="1:1" x14ac:dyDescent="0.3">
      <c r="A16159" s="20" t="s">
        <v>161</v>
      </c>
    </row>
    <row r="16160" spans="1:1" x14ac:dyDescent="0.3">
      <c r="A16160" s="20" t="s">
        <v>162</v>
      </c>
    </row>
    <row r="16161" spans="1:1" x14ac:dyDescent="0.3">
      <c r="A16161" s="20">
        <v>8</v>
      </c>
    </row>
    <row r="16162" spans="1:1" x14ac:dyDescent="0.3">
      <c r="A16162" s="20">
        <v>1</v>
      </c>
    </row>
    <row r="16163" spans="1:1" x14ac:dyDescent="0.3">
      <c r="A16163" s="20">
        <f>A16162+1</f>
        <v>2</v>
      </c>
    </row>
    <row r="16164" spans="1:1" x14ac:dyDescent="0.3">
      <c r="A16164" s="20">
        <f t="shared" ref="A16164" si="2020">A16163+1</f>
        <v>3</v>
      </c>
    </row>
    <row r="16165" spans="1:1" x14ac:dyDescent="0.3">
      <c r="A16165" s="20" t="s">
        <v>24</v>
      </c>
    </row>
    <row r="16166" spans="1:1" x14ac:dyDescent="0.3">
      <c r="A16166" s="20" t="s">
        <v>159</v>
      </c>
    </row>
    <row r="16167" spans="1:1" x14ac:dyDescent="0.3">
      <c r="A16167" s="20" t="s">
        <v>161</v>
      </c>
    </row>
    <row r="16168" spans="1:1" x14ac:dyDescent="0.3">
      <c r="A16168" s="20" t="s">
        <v>162</v>
      </c>
    </row>
    <row r="16169" spans="1:1" x14ac:dyDescent="0.3">
      <c r="A16169" s="20">
        <v>8</v>
      </c>
    </row>
    <row r="16170" spans="1:1" x14ac:dyDescent="0.3">
      <c r="A16170" s="20">
        <v>1</v>
      </c>
    </row>
    <row r="16171" spans="1:1" x14ac:dyDescent="0.3">
      <c r="A16171" s="20">
        <f>A16170+1</f>
        <v>2</v>
      </c>
    </row>
    <row r="16172" spans="1:1" x14ac:dyDescent="0.3">
      <c r="A16172" s="20">
        <f t="shared" ref="A16172" si="2021">A16171+1</f>
        <v>3</v>
      </c>
    </row>
    <row r="16173" spans="1:1" x14ac:dyDescent="0.3">
      <c r="A16173" s="20" t="s">
        <v>24</v>
      </c>
    </row>
    <row r="16174" spans="1:1" x14ac:dyDescent="0.3">
      <c r="A16174" s="20" t="s">
        <v>159</v>
      </c>
    </row>
    <row r="16175" spans="1:1" x14ac:dyDescent="0.3">
      <c r="A16175" s="20" t="s">
        <v>161</v>
      </c>
    </row>
    <row r="16176" spans="1:1" x14ac:dyDescent="0.3">
      <c r="A16176" s="20" t="s">
        <v>162</v>
      </c>
    </row>
    <row r="16177" spans="1:1" x14ac:dyDescent="0.3">
      <c r="A16177" s="20">
        <v>8</v>
      </c>
    </row>
    <row r="16178" spans="1:1" x14ac:dyDescent="0.3">
      <c r="A16178" s="20">
        <v>1</v>
      </c>
    </row>
    <row r="16179" spans="1:1" x14ac:dyDescent="0.3">
      <c r="A16179" s="20">
        <f>A16178+1</f>
        <v>2</v>
      </c>
    </row>
    <row r="16180" spans="1:1" x14ac:dyDescent="0.3">
      <c r="A16180" s="20">
        <f t="shared" ref="A16180" si="2022">A16179+1</f>
        <v>3</v>
      </c>
    </row>
    <row r="16181" spans="1:1" x14ac:dyDescent="0.3">
      <c r="A16181" s="20" t="s">
        <v>24</v>
      </c>
    </row>
    <row r="16182" spans="1:1" x14ac:dyDescent="0.3">
      <c r="A16182" s="20" t="s">
        <v>159</v>
      </c>
    </row>
    <row r="16183" spans="1:1" x14ac:dyDescent="0.3">
      <c r="A16183" s="20" t="s">
        <v>161</v>
      </c>
    </row>
    <row r="16184" spans="1:1" x14ac:dyDescent="0.3">
      <c r="A16184" s="20" t="s">
        <v>162</v>
      </c>
    </row>
    <row r="16185" spans="1:1" x14ac:dyDescent="0.3">
      <c r="A16185" s="20">
        <v>8</v>
      </c>
    </row>
    <row r="16186" spans="1:1" x14ac:dyDescent="0.3">
      <c r="A16186" s="20">
        <v>1</v>
      </c>
    </row>
    <row r="16187" spans="1:1" x14ac:dyDescent="0.3">
      <c r="A16187" s="20">
        <f>A16186+1</f>
        <v>2</v>
      </c>
    </row>
    <row r="16188" spans="1:1" x14ac:dyDescent="0.3">
      <c r="A16188" s="20">
        <f t="shared" ref="A16188" si="2023">A16187+1</f>
        <v>3</v>
      </c>
    </row>
    <row r="16189" spans="1:1" x14ac:dyDescent="0.3">
      <c r="A16189" s="20" t="s">
        <v>24</v>
      </c>
    </row>
    <row r="16190" spans="1:1" x14ac:dyDescent="0.3">
      <c r="A16190" s="20" t="s">
        <v>159</v>
      </c>
    </row>
    <row r="16191" spans="1:1" x14ac:dyDescent="0.3">
      <c r="A16191" s="20" t="s">
        <v>161</v>
      </c>
    </row>
    <row r="16192" spans="1:1" x14ac:dyDescent="0.3">
      <c r="A16192" s="20" t="s">
        <v>162</v>
      </c>
    </row>
    <row r="16193" spans="1:1" x14ac:dyDescent="0.3">
      <c r="A16193" s="20">
        <v>8</v>
      </c>
    </row>
    <row r="16194" spans="1:1" x14ac:dyDescent="0.3">
      <c r="A16194" s="20">
        <v>1</v>
      </c>
    </row>
    <row r="16195" spans="1:1" x14ac:dyDescent="0.3">
      <c r="A16195" s="20">
        <f>A16194+1</f>
        <v>2</v>
      </c>
    </row>
    <row r="16196" spans="1:1" x14ac:dyDescent="0.3">
      <c r="A16196" s="20">
        <f t="shared" ref="A16196" si="2024">A16195+1</f>
        <v>3</v>
      </c>
    </row>
    <row r="16197" spans="1:1" x14ac:dyDescent="0.3">
      <c r="A16197" s="20" t="s">
        <v>24</v>
      </c>
    </row>
    <row r="16198" spans="1:1" x14ac:dyDescent="0.3">
      <c r="A16198" s="20" t="s">
        <v>159</v>
      </c>
    </row>
    <row r="16199" spans="1:1" x14ac:dyDescent="0.3">
      <c r="A16199" s="20" t="s">
        <v>161</v>
      </c>
    </row>
    <row r="16200" spans="1:1" x14ac:dyDescent="0.3">
      <c r="A16200" s="20" t="s">
        <v>162</v>
      </c>
    </row>
    <row r="16201" spans="1:1" x14ac:dyDescent="0.3">
      <c r="A16201" s="20">
        <v>8</v>
      </c>
    </row>
    <row r="16202" spans="1:1" x14ac:dyDescent="0.3">
      <c r="A16202" s="20">
        <v>1</v>
      </c>
    </row>
    <row r="16203" spans="1:1" x14ac:dyDescent="0.3">
      <c r="A16203" s="20">
        <f>A16202+1</f>
        <v>2</v>
      </c>
    </row>
    <row r="16204" spans="1:1" x14ac:dyDescent="0.3">
      <c r="A16204" s="20">
        <f t="shared" ref="A16204" si="2025">A16203+1</f>
        <v>3</v>
      </c>
    </row>
    <row r="16205" spans="1:1" x14ac:dyDescent="0.3">
      <c r="A16205" s="20" t="s">
        <v>24</v>
      </c>
    </row>
    <row r="16206" spans="1:1" x14ac:dyDescent="0.3">
      <c r="A16206" s="20" t="s">
        <v>159</v>
      </c>
    </row>
    <row r="16207" spans="1:1" x14ac:dyDescent="0.3">
      <c r="A16207" s="20" t="s">
        <v>161</v>
      </c>
    </row>
    <row r="16208" spans="1:1" x14ac:dyDescent="0.3">
      <c r="A16208" s="20" t="s">
        <v>162</v>
      </c>
    </row>
    <row r="16209" spans="1:1" x14ac:dyDescent="0.3">
      <c r="A16209" s="20">
        <v>8</v>
      </c>
    </row>
    <row r="16210" spans="1:1" x14ac:dyDescent="0.3">
      <c r="A16210" s="20">
        <v>1</v>
      </c>
    </row>
    <row r="16211" spans="1:1" x14ac:dyDescent="0.3">
      <c r="A16211" s="20">
        <f>A16210+1</f>
        <v>2</v>
      </c>
    </row>
    <row r="16212" spans="1:1" x14ac:dyDescent="0.3">
      <c r="A16212" s="20">
        <f t="shared" ref="A16212" si="2026">A16211+1</f>
        <v>3</v>
      </c>
    </row>
    <row r="16213" spans="1:1" x14ac:dyDescent="0.3">
      <c r="A16213" s="20" t="s">
        <v>24</v>
      </c>
    </row>
    <row r="16214" spans="1:1" x14ac:dyDescent="0.3">
      <c r="A16214" s="20" t="s">
        <v>159</v>
      </c>
    </row>
    <row r="16215" spans="1:1" x14ac:dyDescent="0.3">
      <c r="A16215" s="20" t="s">
        <v>161</v>
      </c>
    </row>
    <row r="16216" spans="1:1" x14ac:dyDescent="0.3">
      <c r="A16216" s="20" t="s">
        <v>162</v>
      </c>
    </row>
    <row r="16217" spans="1:1" x14ac:dyDescent="0.3">
      <c r="A16217" s="20">
        <v>8</v>
      </c>
    </row>
    <row r="16218" spans="1:1" x14ac:dyDescent="0.3">
      <c r="A16218" s="20">
        <v>1</v>
      </c>
    </row>
    <row r="16219" spans="1:1" x14ac:dyDescent="0.3">
      <c r="A16219" s="20">
        <f>A16218+1</f>
        <v>2</v>
      </c>
    </row>
    <row r="16220" spans="1:1" x14ac:dyDescent="0.3">
      <c r="A16220" s="20">
        <f t="shared" ref="A16220" si="2027">A16219+1</f>
        <v>3</v>
      </c>
    </row>
    <row r="16221" spans="1:1" x14ac:dyDescent="0.3">
      <c r="A16221" s="20" t="s">
        <v>24</v>
      </c>
    </row>
    <row r="16222" spans="1:1" x14ac:dyDescent="0.3">
      <c r="A16222" s="20" t="s">
        <v>159</v>
      </c>
    </row>
    <row r="16223" spans="1:1" x14ac:dyDescent="0.3">
      <c r="A16223" s="20" t="s">
        <v>161</v>
      </c>
    </row>
    <row r="16224" spans="1:1" x14ac:dyDescent="0.3">
      <c r="A16224" s="20" t="s">
        <v>162</v>
      </c>
    </row>
    <row r="16225" spans="1:1" x14ac:dyDescent="0.3">
      <c r="A16225" s="20">
        <v>8</v>
      </c>
    </row>
    <row r="16226" spans="1:1" x14ac:dyDescent="0.3">
      <c r="A16226" s="20">
        <v>1</v>
      </c>
    </row>
    <row r="16227" spans="1:1" x14ac:dyDescent="0.3">
      <c r="A16227" s="20">
        <f>A16226+1</f>
        <v>2</v>
      </c>
    </row>
    <row r="16228" spans="1:1" x14ac:dyDescent="0.3">
      <c r="A16228" s="20">
        <f t="shared" ref="A16228" si="2028">A16227+1</f>
        <v>3</v>
      </c>
    </row>
    <row r="16229" spans="1:1" x14ac:dyDescent="0.3">
      <c r="A16229" s="20" t="s">
        <v>24</v>
      </c>
    </row>
    <row r="16230" spans="1:1" x14ac:dyDescent="0.3">
      <c r="A16230" s="20" t="s">
        <v>159</v>
      </c>
    </row>
    <row r="16231" spans="1:1" x14ac:dyDescent="0.3">
      <c r="A16231" s="20" t="s">
        <v>161</v>
      </c>
    </row>
    <row r="16232" spans="1:1" x14ac:dyDescent="0.3">
      <c r="A16232" s="20" t="s">
        <v>162</v>
      </c>
    </row>
    <row r="16233" spans="1:1" x14ac:dyDescent="0.3">
      <c r="A16233" s="20">
        <v>8</v>
      </c>
    </row>
    <row r="16234" spans="1:1" x14ac:dyDescent="0.3">
      <c r="A16234" s="20">
        <v>1</v>
      </c>
    </row>
    <row r="16235" spans="1:1" x14ac:dyDescent="0.3">
      <c r="A16235" s="20">
        <f>A16234+1</f>
        <v>2</v>
      </c>
    </row>
    <row r="16236" spans="1:1" x14ac:dyDescent="0.3">
      <c r="A16236" s="20">
        <f t="shared" ref="A16236" si="2029">A16235+1</f>
        <v>3</v>
      </c>
    </row>
    <row r="16237" spans="1:1" x14ac:dyDescent="0.3">
      <c r="A16237" s="20" t="s">
        <v>24</v>
      </c>
    </row>
    <row r="16238" spans="1:1" x14ac:dyDescent="0.3">
      <c r="A16238" s="20" t="s">
        <v>159</v>
      </c>
    </row>
    <row r="16239" spans="1:1" x14ac:dyDescent="0.3">
      <c r="A16239" s="20" t="s">
        <v>161</v>
      </c>
    </row>
    <row r="16240" spans="1:1" x14ac:dyDescent="0.3">
      <c r="A16240" s="20" t="s">
        <v>162</v>
      </c>
    </row>
    <row r="16241" spans="1:1" x14ac:dyDescent="0.3">
      <c r="A16241" s="20">
        <v>8</v>
      </c>
    </row>
    <row r="16242" spans="1:1" x14ac:dyDescent="0.3">
      <c r="A16242" s="20">
        <v>1</v>
      </c>
    </row>
    <row r="16243" spans="1:1" x14ac:dyDescent="0.3">
      <c r="A16243" s="20">
        <f>A16242+1</f>
        <v>2</v>
      </c>
    </row>
    <row r="16244" spans="1:1" x14ac:dyDescent="0.3">
      <c r="A16244" s="20">
        <f t="shared" ref="A16244" si="2030">A16243+1</f>
        <v>3</v>
      </c>
    </row>
    <row r="16245" spans="1:1" x14ac:dyDescent="0.3">
      <c r="A16245" s="20" t="s">
        <v>24</v>
      </c>
    </row>
    <row r="16246" spans="1:1" x14ac:dyDescent="0.3">
      <c r="A16246" s="20" t="s">
        <v>159</v>
      </c>
    </row>
    <row r="16247" spans="1:1" x14ac:dyDescent="0.3">
      <c r="A16247" s="20" t="s">
        <v>161</v>
      </c>
    </row>
    <row r="16248" spans="1:1" x14ac:dyDescent="0.3">
      <c r="A16248" s="20" t="s">
        <v>162</v>
      </c>
    </row>
    <row r="16249" spans="1:1" x14ac:dyDescent="0.3">
      <c r="A16249" s="20">
        <v>8</v>
      </c>
    </row>
    <row r="16250" spans="1:1" x14ac:dyDescent="0.3">
      <c r="A16250" s="20">
        <v>1</v>
      </c>
    </row>
    <row r="16251" spans="1:1" x14ac:dyDescent="0.3">
      <c r="A16251" s="20">
        <f>A16250+1</f>
        <v>2</v>
      </c>
    </row>
    <row r="16252" spans="1:1" x14ac:dyDescent="0.3">
      <c r="A16252" s="20">
        <f t="shared" ref="A16252" si="2031">A16251+1</f>
        <v>3</v>
      </c>
    </row>
    <row r="16253" spans="1:1" x14ac:dyDescent="0.3">
      <c r="A16253" s="20" t="s">
        <v>24</v>
      </c>
    </row>
    <row r="16254" spans="1:1" x14ac:dyDescent="0.3">
      <c r="A16254" s="20" t="s">
        <v>159</v>
      </c>
    </row>
    <row r="16255" spans="1:1" x14ac:dyDescent="0.3">
      <c r="A16255" s="20" t="s">
        <v>161</v>
      </c>
    </row>
    <row r="16256" spans="1:1" x14ac:dyDescent="0.3">
      <c r="A16256" s="20" t="s">
        <v>162</v>
      </c>
    </row>
    <row r="16257" spans="1:1" x14ac:dyDescent="0.3">
      <c r="A16257" s="20">
        <v>8</v>
      </c>
    </row>
    <row r="16258" spans="1:1" x14ac:dyDescent="0.3">
      <c r="A16258" s="20">
        <v>1</v>
      </c>
    </row>
    <row r="16259" spans="1:1" x14ac:dyDescent="0.3">
      <c r="A16259" s="20">
        <f>A16258+1</f>
        <v>2</v>
      </c>
    </row>
    <row r="16260" spans="1:1" x14ac:dyDescent="0.3">
      <c r="A16260" s="20">
        <f t="shared" ref="A16260" si="2032">A16259+1</f>
        <v>3</v>
      </c>
    </row>
    <row r="16261" spans="1:1" x14ac:dyDescent="0.3">
      <c r="A16261" s="20" t="s">
        <v>24</v>
      </c>
    </row>
    <row r="16262" spans="1:1" x14ac:dyDescent="0.3">
      <c r="A16262" s="20" t="s">
        <v>159</v>
      </c>
    </row>
    <row r="16263" spans="1:1" x14ac:dyDescent="0.3">
      <c r="A16263" s="20" t="s">
        <v>161</v>
      </c>
    </row>
    <row r="16264" spans="1:1" x14ac:dyDescent="0.3">
      <c r="A16264" s="20" t="s">
        <v>162</v>
      </c>
    </row>
    <row r="16265" spans="1:1" x14ac:dyDescent="0.3">
      <c r="A16265" s="20">
        <v>8</v>
      </c>
    </row>
    <row r="16266" spans="1:1" x14ac:dyDescent="0.3">
      <c r="A16266" s="20">
        <v>1</v>
      </c>
    </row>
    <row r="16267" spans="1:1" x14ac:dyDescent="0.3">
      <c r="A16267" s="20">
        <f>A16266+1</f>
        <v>2</v>
      </c>
    </row>
    <row r="16268" spans="1:1" x14ac:dyDescent="0.3">
      <c r="A16268" s="20">
        <f t="shared" ref="A16268" si="2033">A16267+1</f>
        <v>3</v>
      </c>
    </row>
    <row r="16269" spans="1:1" x14ac:dyDescent="0.3">
      <c r="A16269" s="20" t="s">
        <v>24</v>
      </c>
    </row>
    <row r="16270" spans="1:1" x14ac:dyDescent="0.3">
      <c r="A16270" s="20" t="s">
        <v>159</v>
      </c>
    </row>
    <row r="16271" spans="1:1" x14ac:dyDescent="0.3">
      <c r="A16271" s="20" t="s">
        <v>161</v>
      </c>
    </row>
    <row r="16272" spans="1:1" x14ac:dyDescent="0.3">
      <c r="A16272" s="20" t="s">
        <v>162</v>
      </c>
    </row>
    <row r="16273" spans="1:1" x14ac:dyDescent="0.3">
      <c r="A16273" s="20">
        <v>8</v>
      </c>
    </row>
    <row r="16274" spans="1:1" x14ac:dyDescent="0.3">
      <c r="A16274" s="20">
        <v>1</v>
      </c>
    </row>
    <row r="16275" spans="1:1" x14ac:dyDescent="0.3">
      <c r="A16275" s="20">
        <f>A16274+1</f>
        <v>2</v>
      </c>
    </row>
    <row r="16276" spans="1:1" x14ac:dyDescent="0.3">
      <c r="A16276" s="20">
        <f t="shared" ref="A16276" si="2034">A16275+1</f>
        <v>3</v>
      </c>
    </row>
    <row r="16277" spans="1:1" x14ac:dyDescent="0.3">
      <c r="A16277" s="20" t="s">
        <v>24</v>
      </c>
    </row>
    <row r="16278" spans="1:1" x14ac:dyDescent="0.3">
      <c r="A16278" s="20" t="s">
        <v>159</v>
      </c>
    </row>
    <row r="16279" spans="1:1" x14ac:dyDescent="0.3">
      <c r="A16279" s="20" t="s">
        <v>161</v>
      </c>
    </row>
    <row r="16280" spans="1:1" x14ac:dyDescent="0.3">
      <c r="A16280" s="20" t="s">
        <v>162</v>
      </c>
    </row>
    <row r="16281" spans="1:1" x14ac:dyDescent="0.3">
      <c r="A16281" s="20">
        <v>8</v>
      </c>
    </row>
    <row r="16282" spans="1:1" x14ac:dyDescent="0.3">
      <c r="A16282" s="20">
        <v>1</v>
      </c>
    </row>
    <row r="16283" spans="1:1" x14ac:dyDescent="0.3">
      <c r="A16283" s="20">
        <f>A16282+1</f>
        <v>2</v>
      </c>
    </row>
    <row r="16284" spans="1:1" x14ac:dyDescent="0.3">
      <c r="A16284" s="20">
        <f t="shared" ref="A16284" si="2035">A16283+1</f>
        <v>3</v>
      </c>
    </row>
    <row r="16285" spans="1:1" x14ac:dyDescent="0.3">
      <c r="A16285" s="20" t="s">
        <v>24</v>
      </c>
    </row>
    <row r="16286" spans="1:1" x14ac:dyDescent="0.3">
      <c r="A16286" s="20" t="s">
        <v>159</v>
      </c>
    </row>
    <row r="16287" spans="1:1" x14ac:dyDescent="0.3">
      <c r="A16287" s="20" t="s">
        <v>161</v>
      </c>
    </row>
    <row r="16288" spans="1:1" x14ac:dyDescent="0.3">
      <c r="A16288" s="20" t="s">
        <v>162</v>
      </c>
    </row>
    <row r="16289" spans="1:1" x14ac:dyDescent="0.3">
      <c r="A16289" s="20">
        <v>8</v>
      </c>
    </row>
    <row r="16290" spans="1:1" x14ac:dyDescent="0.3">
      <c r="A16290" s="20">
        <v>1</v>
      </c>
    </row>
    <row r="16291" spans="1:1" x14ac:dyDescent="0.3">
      <c r="A16291" s="20">
        <f>A16290+1</f>
        <v>2</v>
      </c>
    </row>
    <row r="16292" spans="1:1" x14ac:dyDescent="0.3">
      <c r="A16292" s="20">
        <f t="shared" ref="A16292" si="2036">A16291+1</f>
        <v>3</v>
      </c>
    </row>
    <row r="16293" spans="1:1" x14ac:dyDescent="0.3">
      <c r="A16293" s="20" t="s">
        <v>24</v>
      </c>
    </row>
    <row r="16294" spans="1:1" x14ac:dyDescent="0.3">
      <c r="A16294" s="20" t="s">
        <v>159</v>
      </c>
    </row>
    <row r="16295" spans="1:1" x14ac:dyDescent="0.3">
      <c r="A16295" s="20" t="s">
        <v>161</v>
      </c>
    </row>
    <row r="16296" spans="1:1" x14ac:dyDescent="0.3">
      <c r="A16296" s="20" t="s">
        <v>162</v>
      </c>
    </row>
    <row r="16297" spans="1:1" x14ac:dyDescent="0.3">
      <c r="A16297" s="20">
        <v>8</v>
      </c>
    </row>
    <row r="16298" spans="1:1" x14ac:dyDescent="0.3">
      <c r="A16298" s="20">
        <v>1</v>
      </c>
    </row>
    <row r="16299" spans="1:1" x14ac:dyDescent="0.3">
      <c r="A16299" s="20">
        <f>A16298+1</f>
        <v>2</v>
      </c>
    </row>
    <row r="16300" spans="1:1" x14ac:dyDescent="0.3">
      <c r="A16300" s="20">
        <f t="shared" ref="A16300" si="2037">A16299+1</f>
        <v>3</v>
      </c>
    </row>
    <row r="16301" spans="1:1" x14ac:dyDescent="0.3">
      <c r="A16301" s="20" t="s">
        <v>24</v>
      </c>
    </row>
    <row r="16302" spans="1:1" x14ac:dyDescent="0.3">
      <c r="A16302" s="20" t="s">
        <v>159</v>
      </c>
    </row>
    <row r="16303" spans="1:1" x14ac:dyDescent="0.3">
      <c r="A16303" s="20" t="s">
        <v>161</v>
      </c>
    </row>
    <row r="16304" spans="1:1" x14ac:dyDescent="0.3">
      <c r="A16304" s="20" t="s">
        <v>162</v>
      </c>
    </row>
    <row r="16305" spans="1:1" x14ac:dyDescent="0.3">
      <c r="A16305" s="20">
        <v>8</v>
      </c>
    </row>
    <row r="16306" spans="1:1" x14ac:dyDescent="0.3">
      <c r="A16306" s="20">
        <v>1</v>
      </c>
    </row>
    <row r="16307" spans="1:1" x14ac:dyDescent="0.3">
      <c r="A16307" s="20">
        <f>A16306+1</f>
        <v>2</v>
      </c>
    </row>
    <row r="16308" spans="1:1" x14ac:dyDescent="0.3">
      <c r="A16308" s="20">
        <f t="shared" ref="A16308" si="2038">A16307+1</f>
        <v>3</v>
      </c>
    </row>
    <row r="16309" spans="1:1" x14ac:dyDescent="0.3">
      <c r="A16309" s="20" t="s">
        <v>24</v>
      </c>
    </row>
    <row r="16310" spans="1:1" x14ac:dyDescent="0.3">
      <c r="A16310" s="20" t="s">
        <v>159</v>
      </c>
    </row>
    <row r="16311" spans="1:1" x14ac:dyDescent="0.3">
      <c r="A16311" s="20" t="s">
        <v>161</v>
      </c>
    </row>
    <row r="16312" spans="1:1" x14ac:dyDescent="0.3">
      <c r="A16312" s="20" t="s">
        <v>162</v>
      </c>
    </row>
    <row r="16313" spans="1:1" x14ac:dyDescent="0.3">
      <c r="A16313" s="20">
        <v>8</v>
      </c>
    </row>
    <row r="16314" spans="1:1" x14ac:dyDescent="0.3">
      <c r="A16314" s="20">
        <v>1</v>
      </c>
    </row>
    <row r="16315" spans="1:1" x14ac:dyDescent="0.3">
      <c r="A16315" s="20">
        <f>A16314+1</f>
        <v>2</v>
      </c>
    </row>
    <row r="16316" spans="1:1" x14ac:dyDescent="0.3">
      <c r="A16316" s="20">
        <f t="shared" ref="A16316" si="2039">A16315+1</f>
        <v>3</v>
      </c>
    </row>
    <row r="16317" spans="1:1" x14ac:dyDescent="0.3">
      <c r="A16317" s="20" t="s">
        <v>24</v>
      </c>
    </row>
    <row r="16318" spans="1:1" x14ac:dyDescent="0.3">
      <c r="A16318" s="20" t="s">
        <v>159</v>
      </c>
    </row>
    <row r="16319" spans="1:1" x14ac:dyDescent="0.3">
      <c r="A16319" s="20" t="s">
        <v>161</v>
      </c>
    </row>
    <row r="16320" spans="1:1" x14ac:dyDescent="0.3">
      <c r="A16320" s="20" t="s">
        <v>162</v>
      </c>
    </row>
    <row r="16321" spans="1:1" x14ac:dyDescent="0.3">
      <c r="A16321" s="20">
        <v>8</v>
      </c>
    </row>
    <row r="16322" spans="1:1" x14ac:dyDescent="0.3">
      <c r="A16322" s="20">
        <v>1</v>
      </c>
    </row>
    <row r="16323" spans="1:1" x14ac:dyDescent="0.3">
      <c r="A16323" s="20">
        <f>A16322+1</f>
        <v>2</v>
      </c>
    </row>
    <row r="16324" spans="1:1" x14ac:dyDescent="0.3">
      <c r="A16324" s="20">
        <f t="shared" ref="A16324" si="2040">A16323+1</f>
        <v>3</v>
      </c>
    </row>
    <row r="16325" spans="1:1" x14ac:dyDescent="0.3">
      <c r="A16325" s="20" t="s">
        <v>24</v>
      </c>
    </row>
    <row r="16326" spans="1:1" x14ac:dyDescent="0.3">
      <c r="A16326" s="20" t="s">
        <v>159</v>
      </c>
    </row>
    <row r="16327" spans="1:1" x14ac:dyDescent="0.3">
      <c r="A16327" s="20" t="s">
        <v>161</v>
      </c>
    </row>
    <row r="16328" spans="1:1" x14ac:dyDescent="0.3">
      <c r="A16328" s="20" t="s">
        <v>162</v>
      </c>
    </row>
    <row r="16329" spans="1:1" x14ac:dyDescent="0.3">
      <c r="A16329" s="20">
        <v>8</v>
      </c>
    </row>
    <row r="16330" spans="1:1" x14ac:dyDescent="0.3">
      <c r="A16330" s="20">
        <v>1</v>
      </c>
    </row>
    <row r="16331" spans="1:1" x14ac:dyDescent="0.3">
      <c r="A16331" s="20">
        <f>A16330+1</f>
        <v>2</v>
      </c>
    </row>
    <row r="16332" spans="1:1" x14ac:dyDescent="0.3">
      <c r="A16332" s="20">
        <f t="shared" ref="A16332" si="2041">A16331+1</f>
        <v>3</v>
      </c>
    </row>
    <row r="16333" spans="1:1" x14ac:dyDescent="0.3">
      <c r="A16333" s="20" t="s">
        <v>24</v>
      </c>
    </row>
    <row r="16334" spans="1:1" x14ac:dyDescent="0.3">
      <c r="A16334" s="20" t="s">
        <v>159</v>
      </c>
    </row>
    <row r="16335" spans="1:1" x14ac:dyDescent="0.3">
      <c r="A16335" s="20" t="s">
        <v>161</v>
      </c>
    </row>
    <row r="16336" spans="1:1" x14ac:dyDescent="0.3">
      <c r="A16336" s="20" t="s">
        <v>162</v>
      </c>
    </row>
    <row r="16337" spans="1:1" x14ac:dyDescent="0.3">
      <c r="A16337" s="20">
        <v>8</v>
      </c>
    </row>
    <row r="16338" spans="1:1" x14ac:dyDescent="0.3">
      <c r="A16338" s="20">
        <v>1</v>
      </c>
    </row>
    <row r="16339" spans="1:1" x14ac:dyDescent="0.3">
      <c r="A16339" s="20">
        <f>A16338+1</f>
        <v>2</v>
      </c>
    </row>
    <row r="16340" spans="1:1" x14ac:dyDescent="0.3">
      <c r="A16340" s="20">
        <f t="shared" ref="A16340" si="2042">A16339+1</f>
        <v>3</v>
      </c>
    </row>
    <row r="16341" spans="1:1" x14ac:dyDescent="0.3">
      <c r="A16341" s="20" t="s">
        <v>24</v>
      </c>
    </row>
    <row r="16342" spans="1:1" x14ac:dyDescent="0.3">
      <c r="A16342" s="20" t="s">
        <v>159</v>
      </c>
    </row>
    <row r="16343" spans="1:1" x14ac:dyDescent="0.3">
      <c r="A16343" s="20" t="s">
        <v>161</v>
      </c>
    </row>
    <row r="16344" spans="1:1" x14ac:dyDescent="0.3">
      <c r="A16344" s="20" t="s">
        <v>162</v>
      </c>
    </row>
    <row r="16345" spans="1:1" x14ac:dyDescent="0.3">
      <c r="A16345" s="20">
        <v>8</v>
      </c>
    </row>
    <row r="16346" spans="1:1" x14ac:dyDescent="0.3">
      <c r="A16346" s="20">
        <v>1</v>
      </c>
    </row>
    <row r="16347" spans="1:1" x14ac:dyDescent="0.3">
      <c r="A16347" s="20">
        <f>A16346+1</f>
        <v>2</v>
      </c>
    </row>
    <row r="16348" spans="1:1" x14ac:dyDescent="0.3">
      <c r="A16348" s="20">
        <f t="shared" ref="A16348" si="2043">A16347+1</f>
        <v>3</v>
      </c>
    </row>
    <row r="16349" spans="1:1" x14ac:dyDescent="0.3">
      <c r="A16349" s="20" t="s">
        <v>24</v>
      </c>
    </row>
    <row r="16350" spans="1:1" x14ac:dyDescent="0.3">
      <c r="A16350" s="20" t="s">
        <v>159</v>
      </c>
    </row>
    <row r="16351" spans="1:1" x14ac:dyDescent="0.3">
      <c r="A16351" s="20" t="s">
        <v>161</v>
      </c>
    </row>
    <row r="16352" spans="1:1" x14ac:dyDescent="0.3">
      <c r="A16352" s="20" t="s">
        <v>162</v>
      </c>
    </row>
    <row r="16353" spans="1:1" x14ac:dyDescent="0.3">
      <c r="A16353" s="20">
        <v>8</v>
      </c>
    </row>
    <row r="16354" spans="1:1" x14ac:dyDescent="0.3">
      <c r="A16354" s="20">
        <v>1</v>
      </c>
    </row>
    <row r="16355" spans="1:1" x14ac:dyDescent="0.3">
      <c r="A16355" s="20">
        <f>A16354+1</f>
        <v>2</v>
      </c>
    </row>
    <row r="16356" spans="1:1" x14ac:dyDescent="0.3">
      <c r="A16356" s="20">
        <f t="shared" ref="A16356" si="2044">A16355+1</f>
        <v>3</v>
      </c>
    </row>
    <row r="16357" spans="1:1" x14ac:dyDescent="0.3">
      <c r="A16357" s="20" t="s">
        <v>24</v>
      </c>
    </row>
    <row r="16358" spans="1:1" x14ac:dyDescent="0.3">
      <c r="A16358" s="20" t="s">
        <v>159</v>
      </c>
    </row>
    <row r="16359" spans="1:1" x14ac:dyDescent="0.3">
      <c r="A16359" s="20" t="s">
        <v>161</v>
      </c>
    </row>
    <row r="16360" spans="1:1" x14ac:dyDescent="0.3">
      <c r="A16360" s="20" t="s">
        <v>162</v>
      </c>
    </row>
    <row r="16361" spans="1:1" x14ac:dyDescent="0.3">
      <c r="A16361" s="20">
        <v>8</v>
      </c>
    </row>
    <row r="16362" spans="1:1" x14ac:dyDescent="0.3">
      <c r="A16362" s="20">
        <v>1</v>
      </c>
    </row>
    <row r="16363" spans="1:1" x14ac:dyDescent="0.3">
      <c r="A16363" s="20">
        <f>A16362+1</f>
        <v>2</v>
      </c>
    </row>
    <row r="16364" spans="1:1" x14ac:dyDescent="0.3">
      <c r="A16364" s="20">
        <f t="shared" ref="A16364" si="2045">A16363+1</f>
        <v>3</v>
      </c>
    </row>
    <row r="16365" spans="1:1" x14ac:dyDescent="0.3">
      <c r="A16365" s="20" t="s">
        <v>24</v>
      </c>
    </row>
    <row r="16366" spans="1:1" x14ac:dyDescent="0.3">
      <c r="A16366" s="20" t="s">
        <v>159</v>
      </c>
    </row>
    <row r="16367" spans="1:1" x14ac:dyDescent="0.3">
      <c r="A16367" s="20" t="s">
        <v>161</v>
      </c>
    </row>
    <row r="16368" spans="1:1" x14ac:dyDescent="0.3">
      <c r="A16368" s="20" t="s">
        <v>162</v>
      </c>
    </row>
    <row r="16369" spans="1:1" x14ac:dyDescent="0.3">
      <c r="A16369" s="20">
        <v>8</v>
      </c>
    </row>
    <row r="16370" spans="1:1" x14ac:dyDescent="0.3">
      <c r="A16370" s="20">
        <v>1</v>
      </c>
    </row>
    <row r="16371" spans="1:1" x14ac:dyDescent="0.3">
      <c r="A16371" s="20">
        <f>A16370+1</f>
        <v>2</v>
      </c>
    </row>
    <row r="16372" spans="1:1" x14ac:dyDescent="0.3">
      <c r="A16372" s="20">
        <f t="shared" ref="A16372" si="2046">A16371+1</f>
        <v>3</v>
      </c>
    </row>
    <row r="16373" spans="1:1" x14ac:dyDescent="0.3">
      <c r="A16373" s="20" t="s">
        <v>24</v>
      </c>
    </row>
    <row r="16374" spans="1:1" x14ac:dyDescent="0.3">
      <c r="A16374" s="20" t="s">
        <v>159</v>
      </c>
    </row>
    <row r="16375" spans="1:1" x14ac:dyDescent="0.3">
      <c r="A16375" s="20" t="s">
        <v>161</v>
      </c>
    </row>
    <row r="16376" spans="1:1" x14ac:dyDescent="0.3">
      <c r="A16376" s="20" t="s">
        <v>162</v>
      </c>
    </row>
    <row r="16377" spans="1:1" x14ac:dyDescent="0.3">
      <c r="A16377" s="20">
        <v>8</v>
      </c>
    </row>
    <row r="16378" spans="1:1" x14ac:dyDescent="0.3">
      <c r="A16378" s="20">
        <v>1</v>
      </c>
    </row>
    <row r="16379" spans="1:1" x14ac:dyDescent="0.3">
      <c r="A16379" s="20">
        <f>A16378+1</f>
        <v>2</v>
      </c>
    </row>
    <row r="16380" spans="1:1" x14ac:dyDescent="0.3">
      <c r="A16380" s="20">
        <f t="shared" ref="A16380" si="2047">A16379+1</f>
        <v>3</v>
      </c>
    </row>
    <row r="16381" spans="1:1" x14ac:dyDescent="0.3">
      <c r="A16381" s="20" t="s">
        <v>24</v>
      </c>
    </row>
    <row r="16382" spans="1:1" x14ac:dyDescent="0.3">
      <c r="A16382" s="20" t="s">
        <v>159</v>
      </c>
    </row>
    <row r="16383" spans="1:1" x14ac:dyDescent="0.3">
      <c r="A16383" s="20" t="s">
        <v>161</v>
      </c>
    </row>
    <row r="16384" spans="1:1" x14ac:dyDescent="0.3">
      <c r="A16384" s="20" t="s">
        <v>162</v>
      </c>
    </row>
    <row r="16385" spans="1:1" x14ac:dyDescent="0.3">
      <c r="A16385" s="20">
        <v>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528"/>
  <sheetViews>
    <sheetView workbookViewId="0">
      <selection activeCell="A6" sqref="A6"/>
    </sheetView>
  </sheetViews>
  <sheetFormatPr defaultRowHeight="14.4" x14ac:dyDescent="0.3"/>
  <cols>
    <col min="1" max="1" width="19.109375" bestFit="1" customWidth="1"/>
  </cols>
  <sheetData>
    <row r="1" spans="1:1" ht="15.6" x14ac:dyDescent="0.3">
      <c r="A1" s="55"/>
    </row>
    <row r="2" spans="1:1" x14ac:dyDescent="0.3">
      <c r="A2" s="2" t="s">
        <v>864</v>
      </c>
    </row>
    <row r="3" spans="1:1" x14ac:dyDescent="0.3">
      <c r="A3" s="2" t="s">
        <v>865</v>
      </c>
    </row>
    <row r="4" spans="1:1" x14ac:dyDescent="0.3">
      <c r="A4" s="2" t="s">
        <v>796</v>
      </c>
    </row>
    <row r="5" spans="1:1" x14ac:dyDescent="0.3">
      <c r="A5" s="2" t="s">
        <v>852</v>
      </c>
    </row>
    <row r="6" spans="1:1" x14ac:dyDescent="0.3">
      <c r="A6" s="3">
        <v>1.1018518518518518E-2</v>
      </c>
    </row>
    <row r="7" spans="1:1" x14ac:dyDescent="0.3">
      <c r="A7" s="2">
        <v>0</v>
      </c>
    </row>
    <row r="8" spans="1:1" x14ac:dyDescent="0.3">
      <c r="A8" s="2">
        <v>0</v>
      </c>
    </row>
    <row r="9" spans="1:1" x14ac:dyDescent="0.3">
      <c r="A9" s="4" t="s">
        <v>797</v>
      </c>
    </row>
    <row r="10" spans="1:1" x14ac:dyDescent="0.3">
      <c r="A10" s="2" t="s">
        <v>111</v>
      </c>
    </row>
    <row r="11" spans="1:1" x14ac:dyDescent="0.3">
      <c r="A11" s="2" t="s">
        <v>38</v>
      </c>
    </row>
    <row r="12" spans="1:1" x14ac:dyDescent="0.3">
      <c r="A12" s="2" t="s">
        <v>796</v>
      </c>
    </row>
    <row r="13" spans="1:1" x14ac:dyDescent="0.3">
      <c r="A13" s="2" t="s">
        <v>852</v>
      </c>
    </row>
    <row r="14" spans="1:1" x14ac:dyDescent="0.3">
      <c r="A14" s="3">
        <v>6.6666666666666671E-3</v>
      </c>
    </row>
    <row r="15" spans="1:1" x14ac:dyDescent="0.3">
      <c r="A15" s="2">
        <v>0</v>
      </c>
    </row>
    <row r="16" spans="1:1" x14ac:dyDescent="0.3">
      <c r="A16" s="2">
        <v>1</v>
      </c>
    </row>
    <row r="17" spans="1:1" x14ac:dyDescent="0.3">
      <c r="A17" s="4" t="s">
        <v>797</v>
      </c>
    </row>
    <row r="18" spans="1:1" x14ac:dyDescent="0.3">
      <c r="A18" s="2" t="s">
        <v>166</v>
      </c>
    </row>
    <row r="19" spans="1:1" x14ac:dyDescent="0.3">
      <c r="A19" s="2" t="s">
        <v>158</v>
      </c>
    </row>
    <row r="20" spans="1:1" x14ac:dyDescent="0.3">
      <c r="A20" s="2" t="s">
        <v>796</v>
      </c>
    </row>
    <row r="21" spans="1:1" x14ac:dyDescent="0.3">
      <c r="A21" s="2" t="s">
        <v>852</v>
      </c>
    </row>
    <row r="22" spans="1:1" x14ac:dyDescent="0.3">
      <c r="A22" s="3">
        <v>0.17866898148148147</v>
      </c>
    </row>
    <row r="23" spans="1:1" x14ac:dyDescent="0.3">
      <c r="A23" s="2">
        <v>0</v>
      </c>
    </row>
    <row r="24" spans="1:1" x14ac:dyDescent="0.3">
      <c r="A24" s="2">
        <v>1</v>
      </c>
    </row>
    <row r="25" spans="1:1" x14ac:dyDescent="0.3">
      <c r="A25" s="4" t="s">
        <v>797</v>
      </c>
    </row>
    <row r="26" spans="1:1" x14ac:dyDescent="0.3">
      <c r="A26" s="2" t="s">
        <v>866</v>
      </c>
    </row>
    <row r="27" spans="1:1" x14ac:dyDescent="0.3">
      <c r="A27" s="2" t="s">
        <v>867</v>
      </c>
    </row>
    <row r="28" spans="1:1" x14ac:dyDescent="0.3">
      <c r="A28" s="2" t="s">
        <v>796</v>
      </c>
    </row>
    <row r="29" spans="1:1" x14ac:dyDescent="0.3">
      <c r="A29" s="2" t="s">
        <v>852</v>
      </c>
    </row>
    <row r="30" spans="1:1" x14ac:dyDescent="0.3">
      <c r="A30" s="3">
        <v>3.8148148148148146E-2</v>
      </c>
    </row>
    <row r="31" spans="1:1" x14ac:dyDescent="0.3">
      <c r="A31" s="2">
        <v>0</v>
      </c>
    </row>
    <row r="32" spans="1:1" x14ac:dyDescent="0.3">
      <c r="A32" s="2">
        <v>0</v>
      </c>
    </row>
    <row r="33" spans="1:1" x14ac:dyDescent="0.3">
      <c r="A33" s="4" t="s">
        <v>797</v>
      </c>
    </row>
    <row r="34" spans="1:1" x14ac:dyDescent="0.3">
      <c r="A34" s="2" t="s">
        <v>868</v>
      </c>
    </row>
    <row r="35" spans="1:1" x14ac:dyDescent="0.3">
      <c r="A35" s="2" t="s">
        <v>869</v>
      </c>
    </row>
    <row r="36" spans="1:1" x14ac:dyDescent="0.3">
      <c r="A36" s="2" t="s">
        <v>796</v>
      </c>
    </row>
    <row r="37" spans="1:1" x14ac:dyDescent="0.3">
      <c r="A37" s="2" t="s">
        <v>852</v>
      </c>
    </row>
    <row r="38" spans="1:1" x14ac:dyDescent="0.3">
      <c r="A38" s="3">
        <v>3.8680555555555558E-2</v>
      </c>
    </row>
    <row r="39" spans="1:1" x14ac:dyDescent="0.3">
      <c r="A39" s="2">
        <v>0</v>
      </c>
    </row>
    <row r="40" spans="1:1" x14ac:dyDescent="0.3">
      <c r="A40" s="2">
        <v>0</v>
      </c>
    </row>
    <row r="41" spans="1:1" x14ac:dyDescent="0.3">
      <c r="A41" s="4" t="s">
        <v>797</v>
      </c>
    </row>
    <row r="42" spans="1:1" x14ac:dyDescent="0.3">
      <c r="A42" s="2" t="s">
        <v>870</v>
      </c>
    </row>
    <row r="43" spans="1:1" x14ac:dyDescent="0.3">
      <c r="A43" s="2" t="s">
        <v>871</v>
      </c>
    </row>
    <row r="44" spans="1:1" x14ac:dyDescent="0.3">
      <c r="A44" s="2" t="s">
        <v>796</v>
      </c>
    </row>
    <row r="45" spans="1:1" x14ac:dyDescent="0.3">
      <c r="A45" s="2" t="s">
        <v>852</v>
      </c>
    </row>
    <row r="46" spans="1:1" x14ac:dyDescent="0.3">
      <c r="A46" s="3">
        <v>3.8425925925925926E-2</v>
      </c>
    </row>
    <row r="47" spans="1:1" x14ac:dyDescent="0.3">
      <c r="A47" s="2">
        <v>0</v>
      </c>
    </row>
    <row r="48" spans="1:1" x14ac:dyDescent="0.3">
      <c r="A48" s="2">
        <v>0</v>
      </c>
    </row>
    <row r="49" spans="1:1" x14ac:dyDescent="0.3">
      <c r="A49" s="4" t="s">
        <v>797</v>
      </c>
    </row>
    <row r="50" spans="1:1" x14ac:dyDescent="0.3">
      <c r="A50" s="2" t="s">
        <v>872</v>
      </c>
    </row>
    <row r="51" spans="1:1" x14ac:dyDescent="0.3">
      <c r="A51" s="2" t="s">
        <v>873</v>
      </c>
    </row>
    <row r="52" spans="1:1" x14ac:dyDescent="0.3">
      <c r="A52" s="2" t="s">
        <v>796</v>
      </c>
    </row>
    <row r="53" spans="1:1" x14ac:dyDescent="0.3">
      <c r="A53" s="2" t="s">
        <v>852</v>
      </c>
    </row>
    <row r="54" spans="1:1" x14ac:dyDescent="0.3">
      <c r="A54" s="3">
        <v>3.7476851851851851E-2</v>
      </c>
    </row>
    <row r="55" spans="1:1" x14ac:dyDescent="0.3">
      <c r="A55" s="2">
        <v>0</v>
      </c>
    </row>
    <row r="56" spans="1:1" x14ac:dyDescent="0.3">
      <c r="A56" s="2">
        <v>0</v>
      </c>
    </row>
    <row r="57" spans="1:1" x14ac:dyDescent="0.3">
      <c r="A57" s="4" t="s">
        <v>797</v>
      </c>
    </row>
    <row r="58" spans="1:1" x14ac:dyDescent="0.3">
      <c r="A58" s="2" t="s">
        <v>874</v>
      </c>
    </row>
    <row r="59" spans="1:1" x14ac:dyDescent="0.3">
      <c r="A59" s="2" t="s">
        <v>875</v>
      </c>
    </row>
    <row r="60" spans="1:1" x14ac:dyDescent="0.3">
      <c r="A60" s="2" t="s">
        <v>796</v>
      </c>
    </row>
    <row r="61" spans="1:1" x14ac:dyDescent="0.3">
      <c r="A61" s="2" t="s">
        <v>852</v>
      </c>
    </row>
    <row r="62" spans="1:1" x14ac:dyDescent="0.3">
      <c r="A62" s="3">
        <v>3.8287037037037036E-2</v>
      </c>
    </row>
    <row r="63" spans="1:1" x14ac:dyDescent="0.3">
      <c r="A63" s="2">
        <v>0</v>
      </c>
    </row>
    <row r="64" spans="1:1" x14ac:dyDescent="0.3">
      <c r="A64" s="2">
        <v>0</v>
      </c>
    </row>
    <row r="65" spans="1:1" x14ac:dyDescent="0.3">
      <c r="A65" s="4" t="s">
        <v>797</v>
      </c>
    </row>
    <row r="66" spans="1:1" x14ac:dyDescent="0.3">
      <c r="A66" s="2" t="s">
        <v>876</v>
      </c>
    </row>
    <row r="67" spans="1:1" x14ac:dyDescent="0.3">
      <c r="A67" s="2" t="s">
        <v>877</v>
      </c>
    </row>
    <row r="68" spans="1:1" x14ac:dyDescent="0.3">
      <c r="A68" s="2" t="s">
        <v>796</v>
      </c>
    </row>
    <row r="69" spans="1:1" x14ac:dyDescent="0.3">
      <c r="A69" s="2" t="s">
        <v>852</v>
      </c>
    </row>
    <row r="70" spans="1:1" x14ac:dyDescent="0.3">
      <c r="A70" s="3">
        <v>1.1863425925925925E-2</v>
      </c>
    </row>
    <row r="71" spans="1:1" x14ac:dyDescent="0.3">
      <c r="A71" s="2">
        <v>0</v>
      </c>
    </row>
    <row r="72" spans="1:1" x14ac:dyDescent="0.3">
      <c r="A72" s="2">
        <v>0</v>
      </c>
    </row>
    <row r="73" spans="1:1" x14ac:dyDescent="0.3">
      <c r="A73" s="4" t="s">
        <v>797</v>
      </c>
    </row>
    <row r="74" spans="1:1" x14ac:dyDescent="0.3">
      <c r="A74" s="2" t="s">
        <v>855</v>
      </c>
    </row>
    <row r="75" spans="1:1" x14ac:dyDescent="0.3">
      <c r="A75" s="2" t="s">
        <v>856</v>
      </c>
    </row>
    <row r="76" spans="1:1" x14ac:dyDescent="0.3">
      <c r="A76" s="2" t="s">
        <v>796</v>
      </c>
    </row>
    <row r="77" spans="1:1" x14ac:dyDescent="0.3">
      <c r="A77" s="2" t="s">
        <v>852</v>
      </c>
    </row>
    <row r="78" spans="1:1" x14ac:dyDescent="0.3">
      <c r="A78" s="3">
        <v>1.1886574074074075E-2</v>
      </c>
    </row>
    <row r="79" spans="1:1" x14ac:dyDescent="0.3">
      <c r="A79" s="2">
        <v>0</v>
      </c>
    </row>
    <row r="80" spans="1:1" x14ac:dyDescent="0.3">
      <c r="A80" s="2">
        <v>0</v>
      </c>
    </row>
    <row r="81" spans="1:1" x14ac:dyDescent="0.3">
      <c r="A81" s="4" t="s">
        <v>797</v>
      </c>
    </row>
    <row r="82" spans="1:1" x14ac:dyDescent="0.3">
      <c r="A82" s="2" t="s">
        <v>878</v>
      </c>
    </row>
    <row r="83" spans="1:1" x14ac:dyDescent="0.3">
      <c r="A83" s="2" t="s">
        <v>879</v>
      </c>
    </row>
    <row r="84" spans="1:1" x14ac:dyDescent="0.3">
      <c r="A84" s="2" t="s">
        <v>796</v>
      </c>
    </row>
    <row r="85" spans="1:1" x14ac:dyDescent="0.3">
      <c r="A85" s="2" t="s">
        <v>852</v>
      </c>
    </row>
    <row r="86" spans="1:1" x14ac:dyDescent="0.3">
      <c r="A86" s="3">
        <v>1.1516203703703702E-2</v>
      </c>
    </row>
    <row r="87" spans="1:1" x14ac:dyDescent="0.3">
      <c r="A87" s="2">
        <v>0</v>
      </c>
    </row>
    <row r="88" spans="1:1" x14ac:dyDescent="0.3">
      <c r="A88" s="2">
        <v>0</v>
      </c>
    </row>
    <row r="89" spans="1:1" x14ac:dyDescent="0.3">
      <c r="A89" s="4" t="s">
        <v>797</v>
      </c>
    </row>
    <row r="90" spans="1:1" x14ac:dyDescent="0.3">
      <c r="A90" s="2" t="s">
        <v>880</v>
      </c>
    </row>
    <row r="91" spans="1:1" x14ac:dyDescent="0.3">
      <c r="A91" s="2" t="s">
        <v>881</v>
      </c>
    </row>
    <row r="92" spans="1:1" x14ac:dyDescent="0.3">
      <c r="A92" s="2" t="s">
        <v>796</v>
      </c>
    </row>
    <row r="93" spans="1:1" x14ac:dyDescent="0.3">
      <c r="A93" s="2" t="s">
        <v>852</v>
      </c>
    </row>
    <row r="94" spans="1:1" x14ac:dyDescent="0.3">
      <c r="A94" s="3">
        <v>3.8113425925925926E-2</v>
      </c>
    </row>
    <row r="95" spans="1:1" x14ac:dyDescent="0.3">
      <c r="A95" s="2">
        <v>0</v>
      </c>
    </row>
    <row r="96" spans="1:1" x14ac:dyDescent="0.3">
      <c r="A96" s="2">
        <v>0</v>
      </c>
    </row>
    <row r="97" spans="1:1" x14ac:dyDescent="0.3">
      <c r="A97" s="4" t="s">
        <v>797</v>
      </c>
    </row>
    <row r="98" spans="1:1" x14ac:dyDescent="0.3">
      <c r="A98" s="2" t="s">
        <v>882</v>
      </c>
    </row>
    <row r="99" spans="1:1" x14ac:dyDescent="0.3">
      <c r="A99" s="2" t="s">
        <v>883</v>
      </c>
    </row>
    <row r="100" spans="1:1" x14ac:dyDescent="0.3">
      <c r="A100" s="2" t="s">
        <v>796</v>
      </c>
    </row>
    <row r="101" spans="1:1" x14ac:dyDescent="0.3">
      <c r="A101" s="2" t="s">
        <v>852</v>
      </c>
    </row>
    <row r="102" spans="1:1" x14ac:dyDescent="0.3">
      <c r="A102" s="3">
        <v>3.8680555555555558E-2</v>
      </c>
    </row>
    <row r="103" spans="1:1" x14ac:dyDescent="0.3">
      <c r="A103" s="2">
        <v>0</v>
      </c>
    </row>
    <row r="104" spans="1:1" x14ac:dyDescent="0.3">
      <c r="A104" s="2">
        <v>0</v>
      </c>
    </row>
    <row r="105" spans="1:1" x14ac:dyDescent="0.3">
      <c r="A105" s="4" t="s">
        <v>797</v>
      </c>
    </row>
    <row r="106" spans="1:1" x14ac:dyDescent="0.3">
      <c r="A106" s="2" t="s">
        <v>884</v>
      </c>
    </row>
    <row r="107" spans="1:1" x14ac:dyDescent="0.3">
      <c r="A107" s="2" t="s">
        <v>885</v>
      </c>
    </row>
    <row r="108" spans="1:1" x14ac:dyDescent="0.3">
      <c r="A108" s="2" t="s">
        <v>796</v>
      </c>
    </row>
    <row r="109" spans="1:1" x14ac:dyDescent="0.3">
      <c r="A109" s="2" t="s">
        <v>852</v>
      </c>
    </row>
    <row r="110" spans="1:1" x14ac:dyDescent="0.3">
      <c r="A110" s="3">
        <v>3.8391203703703698E-2</v>
      </c>
    </row>
    <row r="111" spans="1:1" x14ac:dyDescent="0.3">
      <c r="A111" s="2">
        <v>0</v>
      </c>
    </row>
    <row r="112" spans="1:1" x14ac:dyDescent="0.3">
      <c r="A112" s="2">
        <v>0</v>
      </c>
    </row>
    <row r="113" spans="1:1" x14ac:dyDescent="0.3">
      <c r="A113" s="4" t="s">
        <v>797</v>
      </c>
    </row>
    <row r="114" spans="1:1" x14ac:dyDescent="0.3">
      <c r="A114" s="2" t="s">
        <v>886</v>
      </c>
    </row>
    <row r="115" spans="1:1" x14ac:dyDescent="0.3">
      <c r="A115" s="2" t="s">
        <v>887</v>
      </c>
    </row>
    <row r="116" spans="1:1" x14ac:dyDescent="0.3">
      <c r="A116" s="2" t="s">
        <v>796</v>
      </c>
    </row>
    <row r="117" spans="1:1" x14ac:dyDescent="0.3">
      <c r="A117" s="2" t="s">
        <v>852</v>
      </c>
    </row>
    <row r="118" spans="1:1" x14ac:dyDescent="0.3">
      <c r="A118" s="3">
        <v>3.8657407407407404E-2</v>
      </c>
    </row>
    <row r="119" spans="1:1" x14ac:dyDescent="0.3">
      <c r="A119" s="2">
        <v>0</v>
      </c>
    </row>
    <row r="120" spans="1:1" x14ac:dyDescent="0.3">
      <c r="A120" s="2">
        <v>0</v>
      </c>
    </row>
    <row r="121" spans="1:1" x14ac:dyDescent="0.3">
      <c r="A121" s="4" t="s">
        <v>797</v>
      </c>
    </row>
    <row r="122" spans="1:1" x14ac:dyDescent="0.3">
      <c r="A122" s="2" t="s">
        <v>888</v>
      </c>
    </row>
    <row r="123" spans="1:1" x14ac:dyDescent="0.3">
      <c r="A123" s="2" t="s">
        <v>889</v>
      </c>
    </row>
    <row r="124" spans="1:1" x14ac:dyDescent="0.3">
      <c r="A124" s="2" t="s">
        <v>796</v>
      </c>
    </row>
    <row r="125" spans="1:1" x14ac:dyDescent="0.3">
      <c r="A125" s="2" t="s">
        <v>852</v>
      </c>
    </row>
    <row r="126" spans="1:1" x14ac:dyDescent="0.3">
      <c r="A126" s="3">
        <v>1.1770833333333333E-2</v>
      </c>
    </row>
    <row r="127" spans="1:1" x14ac:dyDescent="0.3">
      <c r="A127" s="2">
        <v>0</v>
      </c>
    </row>
    <row r="128" spans="1:1" x14ac:dyDescent="0.3">
      <c r="A128" s="2">
        <v>0</v>
      </c>
    </row>
    <row r="129" spans="1:1" x14ac:dyDescent="0.3">
      <c r="A129" s="4" t="s">
        <v>797</v>
      </c>
    </row>
    <row r="130" spans="1:1" x14ac:dyDescent="0.3">
      <c r="A130" s="2" t="s">
        <v>890</v>
      </c>
    </row>
    <row r="131" spans="1:1" x14ac:dyDescent="0.3">
      <c r="A131" s="2" t="s">
        <v>891</v>
      </c>
    </row>
    <row r="132" spans="1:1" x14ac:dyDescent="0.3">
      <c r="A132" s="2" t="s">
        <v>796</v>
      </c>
    </row>
    <row r="133" spans="1:1" x14ac:dyDescent="0.3">
      <c r="A133" s="2" t="s">
        <v>852</v>
      </c>
    </row>
    <row r="134" spans="1:1" x14ac:dyDescent="0.3">
      <c r="A134" s="3">
        <v>3.861111111111111E-2</v>
      </c>
    </row>
    <row r="135" spans="1:1" x14ac:dyDescent="0.3">
      <c r="A135" s="2">
        <v>0</v>
      </c>
    </row>
    <row r="136" spans="1:1" x14ac:dyDescent="0.3">
      <c r="A136" s="2">
        <v>0</v>
      </c>
    </row>
    <row r="137" spans="1:1" x14ac:dyDescent="0.3">
      <c r="A137" s="4" t="s">
        <v>797</v>
      </c>
    </row>
    <row r="138" spans="1:1" x14ac:dyDescent="0.3">
      <c r="A138" s="2" t="s">
        <v>892</v>
      </c>
    </row>
    <row r="139" spans="1:1" x14ac:dyDescent="0.3">
      <c r="A139" s="2" t="s">
        <v>893</v>
      </c>
    </row>
    <row r="140" spans="1:1" x14ac:dyDescent="0.3">
      <c r="A140" s="2" t="s">
        <v>796</v>
      </c>
    </row>
    <row r="141" spans="1:1" x14ac:dyDescent="0.3">
      <c r="A141" s="2" t="s">
        <v>852</v>
      </c>
    </row>
    <row r="142" spans="1:1" x14ac:dyDescent="0.3">
      <c r="A142" s="3">
        <v>3.858796296296297E-2</v>
      </c>
    </row>
    <row r="143" spans="1:1" x14ac:dyDescent="0.3">
      <c r="A143" s="2">
        <v>0</v>
      </c>
    </row>
    <row r="144" spans="1:1" x14ac:dyDescent="0.3">
      <c r="A144" s="2">
        <v>0</v>
      </c>
    </row>
    <row r="145" spans="1:1" x14ac:dyDescent="0.3">
      <c r="A145" s="4" t="s">
        <v>797</v>
      </c>
    </row>
    <row r="146" spans="1:1" x14ac:dyDescent="0.3">
      <c r="A146" s="2" t="s">
        <v>894</v>
      </c>
    </row>
    <row r="147" spans="1:1" x14ac:dyDescent="0.3">
      <c r="A147" s="2" t="s">
        <v>895</v>
      </c>
    </row>
    <row r="148" spans="1:1" x14ac:dyDescent="0.3">
      <c r="A148" s="2" t="s">
        <v>796</v>
      </c>
    </row>
    <row r="149" spans="1:1" x14ac:dyDescent="0.3">
      <c r="A149" s="2" t="s">
        <v>852</v>
      </c>
    </row>
    <row r="150" spans="1:1" x14ac:dyDescent="0.3">
      <c r="A150" s="3">
        <v>3.8402777777777779E-2</v>
      </c>
    </row>
    <row r="151" spans="1:1" x14ac:dyDescent="0.3">
      <c r="A151" s="2">
        <v>0</v>
      </c>
    </row>
    <row r="152" spans="1:1" x14ac:dyDescent="0.3">
      <c r="A152" s="2">
        <v>0</v>
      </c>
    </row>
    <row r="153" spans="1:1" x14ac:dyDescent="0.3">
      <c r="A153" s="4" t="s">
        <v>797</v>
      </c>
    </row>
    <row r="154" spans="1:1" x14ac:dyDescent="0.3">
      <c r="A154" s="2" t="s">
        <v>896</v>
      </c>
    </row>
    <row r="155" spans="1:1" x14ac:dyDescent="0.3">
      <c r="A155" s="2" t="s">
        <v>897</v>
      </c>
    </row>
    <row r="156" spans="1:1" x14ac:dyDescent="0.3">
      <c r="A156" s="2" t="s">
        <v>796</v>
      </c>
    </row>
    <row r="157" spans="1:1" x14ac:dyDescent="0.3">
      <c r="A157" s="2" t="s">
        <v>852</v>
      </c>
    </row>
    <row r="158" spans="1:1" x14ac:dyDescent="0.3">
      <c r="A158" s="3">
        <v>3.8483796296296294E-2</v>
      </c>
    </row>
    <row r="159" spans="1:1" x14ac:dyDescent="0.3">
      <c r="A159" s="2">
        <v>0</v>
      </c>
    </row>
    <row r="160" spans="1:1" x14ac:dyDescent="0.3">
      <c r="A160" s="2">
        <v>0</v>
      </c>
    </row>
    <row r="161" spans="1:1" x14ac:dyDescent="0.3">
      <c r="A161" s="4" t="s">
        <v>797</v>
      </c>
    </row>
    <row r="162" spans="1:1" x14ac:dyDescent="0.3">
      <c r="A162" s="2" t="s">
        <v>898</v>
      </c>
    </row>
    <row r="163" spans="1:1" x14ac:dyDescent="0.3">
      <c r="A163" s="2" t="s">
        <v>899</v>
      </c>
    </row>
    <row r="164" spans="1:1" x14ac:dyDescent="0.3">
      <c r="A164" s="2" t="s">
        <v>796</v>
      </c>
    </row>
    <row r="165" spans="1:1" x14ac:dyDescent="0.3">
      <c r="A165" s="2" t="s">
        <v>852</v>
      </c>
    </row>
    <row r="166" spans="1:1" x14ac:dyDescent="0.3">
      <c r="A166" s="3">
        <v>3.876157407407408E-2</v>
      </c>
    </row>
    <row r="167" spans="1:1" x14ac:dyDescent="0.3">
      <c r="A167" s="2">
        <v>0</v>
      </c>
    </row>
    <row r="168" spans="1:1" x14ac:dyDescent="0.3">
      <c r="A168" s="2">
        <v>0</v>
      </c>
    </row>
    <row r="169" spans="1:1" x14ac:dyDescent="0.3">
      <c r="A169" s="4" t="s">
        <v>797</v>
      </c>
    </row>
    <row r="170" spans="1:1" x14ac:dyDescent="0.3">
      <c r="A170" s="2" t="s">
        <v>900</v>
      </c>
    </row>
    <row r="171" spans="1:1" x14ac:dyDescent="0.3">
      <c r="A171" s="2" t="s">
        <v>901</v>
      </c>
    </row>
    <row r="172" spans="1:1" x14ac:dyDescent="0.3">
      <c r="A172" s="2" t="s">
        <v>796</v>
      </c>
    </row>
    <row r="173" spans="1:1" x14ac:dyDescent="0.3">
      <c r="A173" s="2" t="s">
        <v>852</v>
      </c>
    </row>
    <row r="174" spans="1:1" x14ac:dyDescent="0.3">
      <c r="A174" s="3">
        <v>3.861111111111111E-2</v>
      </c>
    </row>
    <row r="175" spans="1:1" x14ac:dyDescent="0.3">
      <c r="A175" s="2">
        <v>0</v>
      </c>
    </row>
    <row r="176" spans="1:1" x14ac:dyDescent="0.3">
      <c r="A176" s="2">
        <v>0</v>
      </c>
    </row>
    <row r="177" spans="1:1" x14ac:dyDescent="0.3">
      <c r="A177" s="4" t="s">
        <v>797</v>
      </c>
    </row>
    <row r="178" spans="1:1" x14ac:dyDescent="0.3">
      <c r="A178" s="2" t="s">
        <v>136</v>
      </c>
    </row>
    <row r="179" spans="1:1" x14ac:dyDescent="0.3">
      <c r="A179" s="2" t="s">
        <v>47</v>
      </c>
    </row>
    <row r="180" spans="1:1" x14ac:dyDescent="0.3">
      <c r="A180" s="2" t="s">
        <v>796</v>
      </c>
    </row>
    <row r="181" spans="1:1" x14ac:dyDescent="0.3">
      <c r="A181" s="2" t="s">
        <v>852</v>
      </c>
    </row>
    <row r="182" spans="1:1" x14ac:dyDescent="0.3">
      <c r="A182" s="3">
        <v>1.7233796296296296E-2</v>
      </c>
    </row>
    <row r="183" spans="1:1" x14ac:dyDescent="0.3">
      <c r="A183" s="2">
        <v>0</v>
      </c>
    </row>
    <row r="184" spans="1:1" x14ac:dyDescent="0.3">
      <c r="A184" s="2">
        <v>1</v>
      </c>
    </row>
    <row r="185" spans="1:1" x14ac:dyDescent="0.3">
      <c r="A185" s="4" t="s">
        <v>797</v>
      </c>
    </row>
    <row r="186" spans="1:1" x14ac:dyDescent="0.3">
      <c r="A186" s="2" t="s">
        <v>216</v>
      </c>
    </row>
    <row r="187" spans="1:1" x14ac:dyDescent="0.3">
      <c r="A187" s="2" t="s">
        <v>217</v>
      </c>
    </row>
    <row r="188" spans="1:1" x14ac:dyDescent="0.3">
      <c r="A188" s="2" t="s">
        <v>796</v>
      </c>
    </row>
    <row r="189" spans="1:1" x14ac:dyDescent="0.3">
      <c r="A189" s="2" t="s">
        <v>852</v>
      </c>
    </row>
    <row r="190" spans="1:1" x14ac:dyDescent="0.3">
      <c r="A190" s="3">
        <v>5.0289351851851849E-2</v>
      </c>
    </row>
    <row r="191" spans="1:1" x14ac:dyDescent="0.3">
      <c r="A191" s="2">
        <v>0</v>
      </c>
    </row>
    <row r="192" spans="1:1" x14ac:dyDescent="0.3">
      <c r="A192" s="2">
        <v>1</v>
      </c>
    </row>
    <row r="193" spans="1:1" x14ac:dyDescent="0.3">
      <c r="A193" s="4" t="s">
        <v>797</v>
      </c>
    </row>
    <row r="194" spans="1:1" x14ac:dyDescent="0.3">
      <c r="A194" s="2" t="s">
        <v>129</v>
      </c>
    </row>
    <row r="195" spans="1:1" x14ac:dyDescent="0.3">
      <c r="A195" s="2" t="s">
        <v>48</v>
      </c>
    </row>
    <row r="196" spans="1:1" x14ac:dyDescent="0.3">
      <c r="A196" s="2" t="s">
        <v>796</v>
      </c>
    </row>
    <row r="197" spans="1:1" x14ac:dyDescent="0.3">
      <c r="A197" s="2" t="s">
        <v>852</v>
      </c>
    </row>
    <row r="198" spans="1:1" x14ac:dyDescent="0.3">
      <c r="A198" s="3">
        <v>5.9317129629629629E-2</v>
      </c>
    </row>
    <row r="199" spans="1:1" x14ac:dyDescent="0.3">
      <c r="A199" s="2">
        <v>0</v>
      </c>
    </row>
    <row r="200" spans="1:1" x14ac:dyDescent="0.3">
      <c r="A200" s="2">
        <v>1</v>
      </c>
    </row>
    <row r="201" spans="1:1" x14ac:dyDescent="0.3">
      <c r="A201" s="4" t="s">
        <v>797</v>
      </c>
    </row>
    <row r="202" spans="1:1" x14ac:dyDescent="0.3">
      <c r="A202" s="2" t="s">
        <v>200</v>
      </c>
    </row>
    <row r="203" spans="1:1" x14ac:dyDescent="0.3">
      <c r="A203" s="2" t="s">
        <v>208</v>
      </c>
    </row>
    <row r="204" spans="1:1" x14ac:dyDescent="0.3">
      <c r="A204" s="2" t="s">
        <v>796</v>
      </c>
    </row>
    <row r="205" spans="1:1" x14ac:dyDescent="0.3">
      <c r="A205" s="2" t="s">
        <v>852</v>
      </c>
    </row>
    <row r="206" spans="1:1" x14ac:dyDescent="0.3">
      <c r="A206" s="3">
        <v>0.10990740740740741</v>
      </c>
    </row>
    <row r="207" spans="1:1" x14ac:dyDescent="0.3">
      <c r="A207" s="2">
        <v>0</v>
      </c>
    </row>
    <row r="208" spans="1:1" x14ac:dyDescent="0.3">
      <c r="A208" s="2">
        <v>1</v>
      </c>
    </row>
    <row r="209" spans="1:1" x14ac:dyDescent="0.3">
      <c r="A209" s="4" t="s">
        <v>797</v>
      </c>
    </row>
    <row r="210" spans="1:1" x14ac:dyDescent="0.3">
      <c r="A210" s="2" t="s">
        <v>128</v>
      </c>
    </row>
    <row r="211" spans="1:1" x14ac:dyDescent="0.3">
      <c r="A211" s="2" t="s">
        <v>13</v>
      </c>
    </row>
    <row r="212" spans="1:1" x14ac:dyDescent="0.3">
      <c r="A212" s="2" t="s">
        <v>796</v>
      </c>
    </row>
    <row r="213" spans="1:1" x14ac:dyDescent="0.3">
      <c r="A213" s="2" t="s">
        <v>852</v>
      </c>
    </row>
    <row r="214" spans="1:1" x14ac:dyDescent="0.3">
      <c r="A214" s="3">
        <v>9.1412037037037042E-2</v>
      </c>
    </row>
    <row r="215" spans="1:1" x14ac:dyDescent="0.3">
      <c r="A215" s="2">
        <v>0</v>
      </c>
    </row>
    <row r="216" spans="1:1" x14ac:dyDescent="0.3">
      <c r="A216" s="2">
        <v>1</v>
      </c>
    </row>
    <row r="217" spans="1:1" x14ac:dyDescent="0.3">
      <c r="A217" s="4" t="s">
        <v>797</v>
      </c>
    </row>
    <row r="218" spans="1:1" x14ac:dyDescent="0.3">
      <c r="A218" s="2" t="s">
        <v>98</v>
      </c>
    </row>
    <row r="219" spans="1:1" x14ac:dyDescent="0.3">
      <c r="A219" s="2" t="s">
        <v>853</v>
      </c>
    </row>
    <row r="220" spans="1:1" x14ac:dyDescent="0.3">
      <c r="A220" s="2" t="s">
        <v>796</v>
      </c>
    </row>
    <row r="221" spans="1:1" x14ac:dyDescent="0.3">
      <c r="A221" s="2" t="s">
        <v>852</v>
      </c>
    </row>
    <row r="222" spans="1:1" x14ac:dyDescent="0.3">
      <c r="A222" s="3">
        <v>0.15549768518518517</v>
      </c>
    </row>
    <row r="223" spans="1:1" x14ac:dyDescent="0.3">
      <c r="A223" s="2">
        <v>0</v>
      </c>
    </row>
    <row r="224" spans="1:1" x14ac:dyDescent="0.3">
      <c r="A224" s="2">
        <v>1</v>
      </c>
    </row>
    <row r="225" spans="1:1" x14ac:dyDescent="0.3">
      <c r="A225" s="4" t="s">
        <v>797</v>
      </c>
    </row>
    <row r="226" spans="1:1" x14ac:dyDescent="0.3">
      <c r="A226" s="2" t="s">
        <v>122</v>
      </c>
    </row>
    <row r="227" spans="1:1" x14ac:dyDescent="0.3">
      <c r="A227" s="2" t="s">
        <v>37</v>
      </c>
    </row>
    <row r="228" spans="1:1" x14ac:dyDescent="0.3">
      <c r="A228" s="2" t="s">
        <v>796</v>
      </c>
    </row>
    <row r="229" spans="1:1" x14ac:dyDescent="0.3">
      <c r="A229" s="2" t="s">
        <v>852</v>
      </c>
    </row>
    <row r="230" spans="1:1" x14ac:dyDescent="0.3">
      <c r="A230" s="3">
        <v>8.037037037037037E-2</v>
      </c>
    </row>
    <row r="231" spans="1:1" x14ac:dyDescent="0.3">
      <c r="A231" s="2">
        <v>0</v>
      </c>
    </row>
    <row r="232" spans="1:1" x14ac:dyDescent="0.3">
      <c r="A232" s="2">
        <v>1</v>
      </c>
    </row>
    <row r="233" spans="1:1" x14ac:dyDescent="0.3">
      <c r="A233" s="4" t="s">
        <v>797</v>
      </c>
    </row>
    <row r="234" spans="1:1" x14ac:dyDescent="0.3">
      <c r="A234" s="2" t="s">
        <v>142</v>
      </c>
    </row>
    <row r="235" spans="1:1" x14ac:dyDescent="0.3">
      <c r="A235" s="2" t="s">
        <v>143</v>
      </c>
    </row>
    <row r="236" spans="1:1" x14ac:dyDescent="0.3">
      <c r="A236" s="2" t="s">
        <v>796</v>
      </c>
    </row>
    <row r="237" spans="1:1" x14ac:dyDescent="0.3">
      <c r="A237" s="2" t="s">
        <v>852</v>
      </c>
    </row>
    <row r="238" spans="1:1" x14ac:dyDescent="0.3">
      <c r="A238" s="3">
        <v>5.3240740740740734E-2</v>
      </c>
    </row>
    <row r="239" spans="1:1" x14ac:dyDescent="0.3">
      <c r="A239" s="2">
        <v>0</v>
      </c>
    </row>
    <row r="240" spans="1:1" x14ac:dyDescent="0.3">
      <c r="A240" s="2">
        <v>1</v>
      </c>
    </row>
    <row r="241" spans="1:1" x14ac:dyDescent="0.3">
      <c r="A241" s="4" t="s">
        <v>797</v>
      </c>
    </row>
    <row r="242" spans="1:1" x14ac:dyDescent="0.3">
      <c r="A242" s="2" t="s">
        <v>209</v>
      </c>
    </row>
    <row r="243" spans="1:1" x14ac:dyDescent="0.3">
      <c r="A243" s="2" t="s">
        <v>210</v>
      </c>
    </row>
    <row r="244" spans="1:1" x14ac:dyDescent="0.3">
      <c r="A244" s="2" t="s">
        <v>796</v>
      </c>
    </row>
    <row r="245" spans="1:1" x14ac:dyDescent="0.3">
      <c r="A245" s="2" t="s">
        <v>852</v>
      </c>
    </row>
    <row r="246" spans="1:1" x14ac:dyDescent="0.3">
      <c r="A246" s="3">
        <v>0.17679398148148148</v>
      </c>
    </row>
    <row r="247" spans="1:1" x14ac:dyDescent="0.3">
      <c r="A247" s="2">
        <v>0</v>
      </c>
    </row>
    <row r="248" spans="1:1" x14ac:dyDescent="0.3">
      <c r="A248" s="2">
        <v>1</v>
      </c>
    </row>
    <row r="249" spans="1:1" x14ac:dyDescent="0.3">
      <c r="A249" s="4" t="s">
        <v>797</v>
      </c>
    </row>
    <row r="250" spans="1:1" x14ac:dyDescent="0.3">
      <c r="A250" s="2" t="s">
        <v>100</v>
      </c>
    </row>
    <row r="251" spans="1:1" x14ac:dyDescent="0.3">
      <c r="A251" s="2" t="s">
        <v>101</v>
      </c>
    </row>
    <row r="252" spans="1:1" x14ac:dyDescent="0.3">
      <c r="A252" s="2" t="s">
        <v>796</v>
      </c>
    </row>
    <row r="253" spans="1:1" x14ac:dyDescent="0.3">
      <c r="A253" s="2" t="s">
        <v>852</v>
      </c>
    </row>
    <row r="254" spans="1:1" x14ac:dyDescent="0.3">
      <c r="A254" s="3">
        <v>0.14271990740740739</v>
      </c>
    </row>
    <row r="255" spans="1:1" x14ac:dyDescent="0.3">
      <c r="A255" s="2">
        <v>0</v>
      </c>
    </row>
    <row r="256" spans="1:1" x14ac:dyDescent="0.3">
      <c r="A256" s="2">
        <v>1</v>
      </c>
    </row>
    <row r="257" spans="1:1" x14ac:dyDescent="0.3">
      <c r="A257" s="4" t="s">
        <v>797</v>
      </c>
    </row>
    <row r="258" spans="1:1" x14ac:dyDescent="0.3">
      <c r="A258" s="2" t="s">
        <v>785</v>
      </c>
    </row>
    <row r="259" spans="1:1" x14ac:dyDescent="0.3">
      <c r="A259" s="2" t="s">
        <v>245</v>
      </c>
    </row>
    <row r="260" spans="1:1" x14ac:dyDescent="0.3">
      <c r="A260" s="2" t="s">
        <v>796</v>
      </c>
    </row>
    <row r="261" spans="1:1" x14ac:dyDescent="0.3">
      <c r="A261" s="2" t="s">
        <v>852</v>
      </c>
    </row>
    <row r="262" spans="1:1" x14ac:dyDescent="0.3">
      <c r="A262" s="3">
        <v>1.0833333333333334E-2</v>
      </c>
    </row>
    <row r="263" spans="1:1" x14ac:dyDescent="0.3">
      <c r="A263" s="2">
        <v>1</v>
      </c>
    </row>
    <row r="264" spans="1:1" x14ac:dyDescent="0.3">
      <c r="A264" s="2">
        <v>2</v>
      </c>
    </row>
    <row r="265" spans="1:1" x14ac:dyDescent="0.3">
      <c r="A265" s="4" t="s">
        <v>797</v>
      </c>
    </row>
    <row r="266" spans="1:1" x14ac:dyDescent="0.3">
      <c r="A266" s="2" t="s">
        <v>737</v>
      </c>
    </row>
    <row r="267" spans="1:1" x14ac:dyDescent="0.3">
      <c r="A267" s="2" t="s">
        <v>738</v>
      </c>
    </row>
    <row r="268" spans="1:1" x14ac:dyDescent="0.3">
      <c r="A268" s="2" t="s">
        <v>796</v>
      </c>
    </row>
    <row r="269" spans="1:1" x14ac:dyDescent="0.3">
      <c r="A269" s="2" t="s">
        <v>852</v>
      </c>
    </row>
    <row r="270" spans="1:1" x14ac:dyDescent="0.3">
      <c r="A270" s="3">
        <v>8.4606481481481494E-3</v>
      </c>
    </row>
    <row r="271" spans="1:1" x14ac:dyDescent="0.3">
      <c r="A271" s="2">
        <v>2</v>
      </c>
    </row>
    <row r="272" spans="1:1" x14ac:dyDescent="0.3">
      <c r="A272" s="2">
        <v>2</v>
      </c>
    </row>
    <row r="273" spans="1:1" x14ac:dyDescent="0.3">
      <c r="A273" s="4" t="s">
        <v>797</v>
      </c>
    </row>
    <row r="274" spans="1:1" x14ac:dyDescent="0.3">
      <c r="A274" s="2" t="s">
        <v>585</v>
      </c>
    </row>
    <row r="275" spans="1:1" x14ac:dyDescent="0.3">
      <c r="A275" s="2" t="s">
        <v>586</v>
      </c>
    </row>
    <row r="276" spans="1:1" x14ac:dyDescent="0.3">
      <c r="A276" s="2" t="s">
        <v>796</v>
      </c>
    </row>
    <row r="277" spans="1:1" x14ac:dyDescent="0.3">
      <c r="A277" s="2" t="s">
        <v>852</v>
      </c>
    </row>
    <row r="278" spans="1:1" x14ac:dyDescent="0.3">
      <c r="A278" s="3">
        <v>8.9699074074074073E-3</v>
      </c>
    </row>
    <row r="279" spans="1:1" x14ac:dyDescent="0.3">
      <c r="A279" s="2">
        <v>2</v>
      </c>
    </row>
    <row r="280" spans="1:1" x14ac:dyDescent="0.3">
      <c r="A280" s="2">
        <v>3</v>
      </c>
    </row>
    <row r="281" spans="1:1" x14ac:dyDescent="0.3">
      <c r="A281" s="4" t="s">
        <v>797</v>
      </c>
    </row>
    <row r="282" spans="1:1" x14ac:dyDescent="0.3">
      <c r="A282" s="2" t="s">
        <v>96</v>
      </c>
    </row>
    <row r="283" spans="1:1" x14ac:dyDescent="0.3">
      <c r="A283" s="2" t="s">
        <v>97</v>
      </c>
    </row>
    <row r="284" spans="1:1" x14ac:dyDescent="0.3">
      <c r="A284" s="2" t="s">
        <v>796</v>
      </c>
    </row>
    <row r="285" spans="1:1" x14ac:dyDescent="0.3">
      <c r="A285" s="2" t="s">
        <v>852</v>
      </c>
    </row>
    <row r="286" spans="1:1" x14ac:dyDescent="0.3">
      <c r="A286" s="3">
        <v>6.0879629629629638E-2</v>
      </c>
    </row>
    <row r="287" spans="1:1" x14ac:dyDescent="0.3">
      <c r="A287" s="2">
        <v>0</v>
      </c>
    </row>
    <row r="288" spans="1:1" x14ac:dyDescent="0.3">
      <c r="A288" s="2">
        <v>1</v>
      </c>
    </row>
    <row r="289" spans="1:1" x14ac:dyDescent="0.3">
      <c r="A289" s="4" t="s">
        <v>797</v>
      </c>
    </row>
    <row r="290" spans="1:1" x14ac:dyDescent="0.3">
      <c r="A290" s="2" t="s">
        <v>131</v>
      </c>
    </row>
    <row r="291" spans="1:1" x14ac:dyDescent="0.3">
      <c r="A291" s="2" t="s">
        <v>17</v>
      </c>
    </row>
    <row r="292" spans="1:1" x14ac:dyDescent="0.3">
      <c r="A292" s="2" t="s">
        <v>796</v>
      </c>
    </row>
    <row r="293" spans="1:1" x14ac:dyDescent="0.3">
      <c r="A293" s="2" t="s">
        <v>852</v>
      </c>
    </row>
    <row r="294" spans="1:1" x14ac:dyDescent="0.3">
      <c r="A294" s="3">
        <v>5.3402777777777778E-2</v>
      </c>
    </row>
    <row r="295" spans="1:1" x14ac:dyDescent="0.3">
      <c r="A295" s="2">
        <v>0</v>
      </c>
    </row>
    <row r="296" spans="1:1" x14ac:dyDescent="0.3">
      <c r="A296" s="2">
        <v>1</v>
      </c>
    </row>
    <row r="297" spans="1:1" x14ac:dyDescent="0.3">
      <c r="A297" s="4" t="s">
        <v>797</v>
      </c>
    </row>
    <row r="298" spans="1:1" x14ac:dyDescent="0.3">
      <c r="A298" s="2" t="s">
        <v>83</v>
      </c>
    </row>
    <row r="299" spans="1:1" x14ac:dyDescent="0.3">
      <c r="A299" s="2" t="s">
        <v>84</v>
      </c>
    </row>
    <row r="300" spans="1:1" x14ac:dyDescent="0.3">
      <c r="A300" s="2" t="s">
        <v>796</v>
      </c>
    </row>
    <row r="301" spans="1:1" x14ac:dyDescent="0.3">
      <c r="A301" s="2" t="s">
        <v>852</v>
      </c>
    </row>
    <row r="302" spans="1:1" x14ac:dyDescent="0.3">
      <c r="A302" s="3">
        <v>0.14869212962962963</v>
      </c>
    </row>
    <row r="303" spans="1:1" x14ac:dyDescent="0.3">
      <c r="A303" s="2">
        <v>0</v>
      </c>
    </row>
    <row r="304" spans="1:1" x14ac:dyDescent="0.3">
      <c r="A304" s="2">
        <v>1</v>
      </c>
    </row>
    <row r="305" spans="1:1" x14ac:dyDescent="0.3">
      <c r="A305" s="4" t="s">
        <v>797</v>
      </c>
    </row>
    <row r="306" spans="1:1" x14ac:dyDescent="0.3">
      <c r="A306" s="2" t="s">
        <v>156</v>
      </c>
    </row>
    <row r="307" spans="1:1" x14ac:dyDescent="0.3">
      <c r="A307" s="2" t="s">
        <v>157</v>
      </c>
    </row>
    <row r="308" spans="1:1" x14ac:dyDescent="0.3">
      <c r="A308" s="2" t="s">
        <v>796</v>
      </c>
    </row>
    <row r="309" spans="1:1" x14ac:dyDescent="0.3">
      <c r="A309" s="2" t="s">
        <v>852</v>
      </c>
    </row>
    <row r="310" spans="1:1" x14ac:dyDescent="0.3">
      <c r="A310" s="3">
        <v>5.873842592592593E-2</v>
      </c>
    </row>
    <row r="311" spans="1:1" x14ac:dyDescent="0.3">
      <c r="A311" s="2">
        <v>0</v>
      </c>
    </row>
    <row r="312" spans="1:1" x14ac:dyDescent="0.3">
      <c r="A312" s="2">
        <v>1</v>
      </c>
    </row>
    <row r="313" spans="1:1" x14ac:dyDescent="0.3">
      <c r="A313" s="4" t="s">
        <v>797</v>
      </c>
    </row>
    <row r="314" spans="1:1" x14ac:dyDescent="0.3">
      <c r="A314" s="2" t="s">
        <v>76</v>
      </c>
    </row>
    <row r="315" spans="1:1" x14ac:dyDescent="0.3">
      <c r="A315" s="2" t="s">
        <v>77</v>
      </c>
    </row>
    <row r="316" spans="1:1" x14ac:dyDescent="0.3">
      <c r="A316" s="2" t="s">
        <v>796</v>
      </c>
    </row>
    <row r="317" spans="1:1" x14ac:dyDescent="0.3">
      <c r="A317" s="2" t="s">
        <v>852</v>
      </c>
    </row>
    <row r="318" spans="1:1" x14ac:dyDescent="0.3">
      <c r="A318" s="3">
        <v>8.9479166666666665E-2</v>
      </c>
    </row>
    <row r="319" spans="1:1" x14ac:dyDescent="0.3">
      <c r="A319" s="2">
        <v>0</v>
      </c>
    </row>
    <row r="320" spans="1:1" x14ac:dyDescent="0.3">
      <c r="A320" s="2">
        <v>1</v>
      </c>
    </row>
    <row r="321" spans="1:1" x14ac:dyDescent="0.3">
      <c r="A321" s="4" t="s">
        <v>797</v>
      </c>
    </row>
    <row r="322" spans="1:1" x14ac:dyDescent="0.3">
      <c r="A322" s="2" t="s">
        <v>144</v>
      </c>
    </row>
    <row r="323" spans="1:1" x14ac:dyDescent="0.3">
      <c r="A323" s="2" t="s">
        <v>145</v>
      </c>
    </row>
    <row r="324" spans="1:1" x14ac:dyDescent="0.3">
      <c r="A324" s="2" t="s">
        <v>796</v>
      </c>
    </row>
    <row r="325" spans="1:1" x14ac:dyDescent="0.3">
      <c r="A325" s="2" t="s">
        <v>852</v>
      </c>
    </row>
    <row r="326" spans="1:1" x14ac:dyDescent="0.3">
      <c r="A326" s="3">
        <v>0.20356481481481481</v>
      </c>
    </row>
    <row r="327" spans="1:1" x14ac:dyDescent="0.3">
      <c r="A327" s="2">
        <v>0</v>
      </c>
    </row>
    <row r="328" spans="1:1" x14ac:dyDescent="0.3">
      <c r="A328" s="2">
        <v>1</v>
      </c>
    </row>
    <row r="329" spans="1:1" x14ac:dyDescent="0.3">
      <c r="A329" s="4" t="s">
        <v>797</v>
      </c>
    </row>
    <row r="330" spans="1:1" x14ac:dyDescent="0.3">
      <c r="A330" s="2" t="s">
        <v>68</v>
      </c>
    </row>
    <row r="331" spans="1:1" x14ac:dyDescent="0.3">
      <c r="A331" s="2" t="s">
        <v>69</v>
      </c>
    </row>
    <row r="332" spans="1:1" x14ac:dyDescent="0.3">
      <c r="A332" s="2" t="s">
        <v>796</v>
      </c>
    </row>
    <row r="333" spans="1:1" x14ac:dyDescent="0.3">
      <c r="A333" s="2" t="s">
        <v>852</v>
      </c>
    </row>
    <row r="334" spans="1:1" x14ac:dyDescent="0.3">
      <c r="A334" s="3">
        <v>6.7106481481481475E-2</v>
      </c>
    </row>
    <row r="335" spans="1:1" x14ac:dyDescent="0.3">
      <c r="A335" s="2">
        <v>0</v>
      </c>
    </row>
    <row r="336" spans="1:1" x14ac:dyDescent="0.3">
      <c r="A336" s="2">
        <v>1</v>
      </c>
    </row>
    <row r="337" spans="1:1" x14ac:dyDescent="0.3">
      <c r="A337" s="4" t="s">
        <v>797</v>
      </c>
    </row>
    <row r="338" spans="1:1" x14ac:dyDescent="0.3">
      <c r="A338" s="2" t="s">
        <v>587</v>
      </c>
    </row>
    <row r="339" spans="1:1" x14ac:dyDescent="0.3">
      <c r="A339" s="2" t="s">
        <v>858</v>
      </c>
    </row>
    <row r="340" spans="1:1" x14ac:dyDescent="0.3">
      <c r="A340" s="2" t="s">
        <v>796</v>
      </c>
    </row>
    <row r="341" spans="1:1" x14ac:dyDescent="0.3">
      <c r="A341" s="2" t="s">
        <v>852</v>
      </c>
    </row>
    <row r="342" spans="1:1" x14ac:dyDescent="0.3">
      <c r="A342" s="3">
        <v>3.2986111111111111E-3</v>
      </c>
    </row>
    <row r="343" spans="1:1" x14ac:dyDescent="0.3">
      <c r="A343" s="2">
        <v>1</v>
      </c>
    </row>
    <row r="344" spans="1:1" x14ac:dyDescent="0.3">
      <c r="A344" s="2">
        <v>3</v>
      </c>
    </row>
    <row r="345" spans="1:1" x14ac:dyDescent="0.3">
      <c r="A345" s="4" t="s">
        <v>797</v>
      </c>
    </row>
    <row r="346" spans="1:1" x14ac:dyDescent="0.3">
      <c r="A346" s="2" t="s">
        <v>478</v>
      </c>
    </row>
    <row r="347" spans="1:1" x14ac:dyDescent="0.3">
      <c r="A347" s="2" t="s">
        <v>9</v>
      </c>
    </row>
    <row r="348" spans="1:1" x14ac:dyDescent="0.3">
      <c r="A348" s="2" t="s">
        <v>796</v>
      </c>
    </row>
    <row r="349" spans="1:1" x14ac:dyDescent="0.3">
      <c r="A349" s="2" t="s">
        <v>852</v>
      </c>
    </row>
    <row r="350" spans="1:1" x14ac:dyDescent="0.3">
      <c r="A350" s="3">
        <v>0.10733796296296295</v>
      </c>
    </row>
    <row r="351" spans="1:1" x14ac:dyDescent="0.3">
      <c r="A351" s="2">
        <v>0</v>
      </c>
    </row>
    <row r="352" spans="1:1" x14ac:dyDescent="0.3">
      <c r="A352" s="2">
        <v>1</v>
      </c>
    </row>
    <row r="353" spans="1:1" x14ac:dyDescent="0.3">
      <c r="A353" s="4" t="s">
        <v>797</v>
      </c>
    </row>
    <row r="354" spans="1:1" x14ac:dyDescent="0.3">
      <c r="A354" s="2" t="s">
        <v>312</v>
      </c>
    </row>
    <row r="355" spans="1:1" x14ac:dyDescent="0.3">
      <c r="A355" s="2" t="s">
        <v>313</v>
      </c>
    </row>
    <row r="356" spans="1:1" x14ac:dyDescent="0.3">
      <c r="A356" s="2" t="s">
        <v>796</v>
      </c>
    </row>
    <row r="357" spans="1:1" x14ac:dyDescent="0.3">
      <c r="A357" s="2" t="s">
        <v>852</v>
      </c>
    </row>
    <row r="358" spans="1:1" x14ac:dyDescent="0.3">
      <c r="A358" s="3">
        <v>6.5624999999999998E-3</v>
      </c>
    </row>
    <row r="359" spans="1:1" x14ac:dyDescent="0.3">
      <c r="A359" s="2">
        <v>0</v>
      </c>
    </row>
    <row r="360" spans="1:1" x14ac:dyDescent="0.3">
      <c r="A360" s="2">
        <v>1</v>
      </c>
    </row>
    <row r="361" spans="1:1" x14ac:dyDescent="0.3">
      <c r="A361" s="4" t="s">
        <v>797</v>
      </c>
    </row>
    <row r="362" spans="1:1" x14ac:dyDescent="0.3">
      <c r="A362" s="2" t="s">
        <v>742</v>
      </c>
    </row>
    <row r="363" spans="1:1" x14ac:dyDescent="0.3">
      <c r="A363" s="2" t="s">
        <v>854</v>
      </c>
    </row>
    <row r="364" spans="1:1" x14ac:dyDescent="0.3">
      <c r="A364" s="2" t="s">
        <v>796</v>
      </c>
    </row>
    <row r="365" spans="1:1" x14ac:dyDescent="0.3">
      <c r="A365" s="2" t="s">
        <v>852</v>
      </c>
    </row>
    <row r="366" spans="1:1" x14ac:dyDescent="0.3">
      <c r="A366" s="3">
        <v>7.0601851851851841E-3</v>
      </c>
    </row>
    <row r="367" spans="1:1" x14ac:dyDescent="0.3">
      <c r="A367" s="2">
        <v>1</v>
      </c>
    </row>
    <row r="368" spans="1:1" x14ac:dyDescent="0.3">
      <c r="A368" s="2">
        <v>2</v>
      </c>
    </row>
    <row r="369" spans="1:1" x14ac:dyDescent="0.3">
      <c r="A369" s="4" t="s">
        <v>797</v>
      </c>
    </row>
    <row r="370" spans="1:1" x14ac:dyDescent="0.3">
      <c r="A370" s="2" t="s">
        <v>577</v>
      </c>
    </row>
    <row r="371" spans="1:1" x14ac:dyDescent="0.3">
      <c r="A371" s="2" t="s">
        <v>857</v>
      </c>
    </row>
    <row r="372" spans="1:1" x14ac:dyDescent="0.3">
      <c r="A372" s="2" t="s">
        <v>796</v>
      </c>
    </row>
    <row r="373" spans="1:1" x14ac:dyDescent="0.3">
      <c r="A373" s="2" t="s">
        <v>852</v>
      </c>
    </row>
    <row r="374" spans="1:1" x14ac:dyDescent="0.3">
      <c r="A374" s="3">
        <v>2.9513888888888888E-3</v>
      </c>
    </row>
    <row r="375" spans="1:1" x14ac:dyDescent="0.3">
      <c r="A375" s="2">
        <v>1</v>
      </c>
    </row>
    <row r="376" spans="1:1" x14ac:dyDescent="0.3">
      <c r="A376" s="2">
        <v>1</v>
      </c>
    </row>
    <row r="377" spans="1:1" x14ac:dyDescent="0.3">
      <c r="A377" s="4" t="s">
        <v>797</v>
      </c>
    </row>
    <row r="378" spans="1:1" x14ac:dyDescent="0.3">
      <c r="A378" s="2" t="s">
        <v>104</v>
      </c>
    </row>
    <row r="379" spans="1:1" x14ac:dyDescent="0.3">
      <c r="A379" s="2" t="s">
        <v>31</v>
      </c>
    </row>
    <row r="380" spans="1:1" x14ac:dyDescent="0.3">
      <c r="A380" s="2" t="s">
        <v>796</v>
      </c>
    </row>
    <row r="381" spans="1:1" x14ac:dyDescent="0.3">
      <c r="A381" s="2" t="s">
        <v>852</v>
      </c>
    </row>
    <row r="382" spans="1:1" x14ac:dyDescent="0.3">
      <c r="A382" s="3">
        <v>0.10666666666666667</v>
      </c>
    </row>
    <row r="383" spans="1:1" x14ac:dyDescent="0.3">
      <c r="A383" s="2">
        <v>0</v>
      </c>
    </row>
    <row r="384" spans="1:1" x14ac:dyDescent="0.3">
      <c r="A384" s="2">
        <v>1</v>
      </c>
    </row>
    <row r="385" spans="1:1" x14ac:dyDescent="0.3">
      <c r="A385" s="4" t="s">
        <v>797</v>
      </c>
    </row>
    <row r="386" spans="1:1" x14ac:dyDescent="0.3">
      <c r="A386" s="2" t="s">
        <v>660</v>
      </c>
    </row>
    <row r="387" spans="1:1" x14ac:dyDescent="0.3">
      <c r="A387" s="2" t="s">
        <v>294</v>
      </c>
    </row>
    <row r="388" spans="1:1" x14ac:dyDescent="0.3">
      <c r="A388" s="2" t="s">
        <v>796</v>
      </c>
    </row>
    <row r="389" spans="1:1" x14ac:dyDescent="0.3">
      <c r="A389" s="2" t="s">
        <v>852</v>
      </c>
    </row>
    <row r="390" spans="1:1" x14ac:dyDescent="0.3">
      <c r="A390" s="3">
        <v>5.1608796296296298E-2</v>
      </c>
    </row>
    <row r="391" spans="1:1" x14ac:dyDescent="0.3">
      <c r="A391" s="2">
        <v>0</v>
      </c>
    </row>
    <row r="392" spans="1:1" x14ac:dyDescent="0.3">
      <c r="A392" s="2">
        <v>1</v>
      </c>
    </row>
    <row r="393" spans="1:1" x14ac:dyDescent="0.3">
      <c r="A393" s="4" t="s">
        <v>797</v>
      </c>
    </row>
    <row r="394" spans="1:1" x14ac:dyDescent="0.3">
      <c r="A394" s="2" t="s">
        <v>713</v>
      </c>
    </row>
    <row r="395" spans="1:1" x14ac:dyDescent="0.3">
      <c r="A395" s="2" t="s">
        <v>862</v>
      </c>
    </row>
    <row r="396" spans="1:1" x14ac:dyDescent="0.3">
      <c r="A396" s="2" t="s">
        <v>796</v>
      </c>
    </row>
    <row r="397" spans="1:1" x14ac:dyDescent="0.3">
      <c r="A397" s="2" t="s">
        <v>852</v>
      </c>
    </row>
    <row r="398" spans="1:1" x14ac:dyDescent="0.3">
      <c r="A398" s="3">
        <v>2.1296296296296298E-3</v>
      </c>
    </row>
    <row r="399" spans="1:1" x14ac:dyDescent="0.3">
      <c r="A399" s="2">
        <v>0</v>
      </c>
    </row>
    <row r="400" spans="1:1" x14ac:dyDescent="0.3">
      <c r="A400" s="2">
        <v>1</v>
      </c>
    </row>
    <row r="401" spans="1:1" x14ac:dyDescent="0.3">
      <c r="A401" s="4" t="s">
        <v>797</v>
      </c>
    </row>
    <row r="402" spans="1:1" x14ac:dyDescent="0.3">
      <c r="A402" s="2" t="s">
        <v>670</v>
      </c>
    </row>
    <row r="403" spans="1:1" x14ac:dyDescent="0.3">
      <c r="A403" s="2" t="s">
        <v>860</v>
      </c>
    </row>
    <row r="404" spans="1:1" x14ac:dyDescent="0.3">
      <c r="A404" s="2" t="s">
        <v>796</v>
      </c>
    </row>
    <row r="405" spans="1:1" x14ac:dyDescent="0.3">
      <c r="A405" s="2" t="s">
        <v>852</v>
      </c>
    </row>
    <row r="406" spans="1:1" x14ac:dyDescent="0.3">
      <c r="A406" s="3">
        <v>6.7476851851851856E-3</v>
      </c>
    </row>
    <row r="407" spans="1:1" x14ac:dyDescent="0.3">
      <c r="A407" s="2">
        <v>2</v>
      </c>
    </row>
    <row r="408" spans="1:1" x14ac:dyDescent="0.3">
      <c r="A408" s="2">
        <v>3</v>
      </c>
    </row>
    <row r="409" spans="1:1" x14ac:dyDescent="0.3">
      <c r="A409" s="4" t="s">
        <v>797</v>
      </c>
    </row>
    <row r="410" spans="1:1" x14ac:dyDescent="0.3">
      <c r="A410" s="2" t="s">
        <v>743</v>
      </c>
    </row>
    <row r="411" spans="1:1" x14ac:dyDescent="0.3">
      <c r="A411" s="2" t="s">
        <v>861</v>
      </c>
    </row>
    <row r="412" spans="1:1" x14ac:dyDescent="0.3">
      <c r="A412" s="2" t="s">
        <v>796</v>
      </c>
    </row>
    <row r="413" spans="1:1" x14ac:dyDescent="0.3">
      <c r="A413" s="2" t="s">
        <v>852</v>
      </c>
    </row>
    <row r="414" spans="1:1" x14ac:dyDescent="0.3">
      <c r="A414" s="3">
        <v>4.0972222222222226E-3</v>
      </c>
    </row>
    <row r="415" spans="1:1" x14ac:dyDescent="0.3">
      <c r="A415" s="2">
        <v>1</v>
      </c>
    </row>
    <row r="416" spans="1:1" x14ac:dyDescent="0.3">
      <c r="A416" s="2">
        <v>2</v>
      </c>
    </row>
    <row r="417" spans="1:1" x14ac:dyDescent="0.3">
      <c r="A417" s="4" t="s">
        <v>797</v>
      </c>
    </row>
    <row r="418" spans="1:1" x14ac:dyDescent="0.3">
      <c r="A418" s="2" t="s">
        <v>828</v>
      </c>
    </row>
    <row r="419" spans="1:1" x14ac:dyDescent="0.3">
      <c r="A419" s="2" t="s">
        <v>829</v>
      </c>
    </row>
    <row r="420" spans="1:1" x14ac:dyDescent="0.3">
      <c r="A420" s="2" t="s">
        <v>796</v>
      </c>
    </row>
    <row r="421" spans="1:1" x14ac:dyDescent="0.3">
      <c r="A421" s="2" t="s">
        <v>852</v>
      </c>
    </row>
    <row r="422" spans="1:1" x14ac:dyDescent="0.3">
      <c r="A422" s="3">
        <v>1.1759259259259259E-2</v>
      </c>
    </row>
    <row r="423" spans="1:1" x14ac:dyDescent="0.3">
      <c r="A423" s="2">
        <v>1</v>
      </c>
    </row>
    <row r="424" spans="1:1" x14ac:dyDescent="0.3">
      <c r="A424" s="2">
        <v>1</v>
      </c>
    </row>
    <row r="425" spans="1:1" x14ac:dyDescent="0.3">
      <c r="A425" s="4" t="s">
        <v>797</v>
      </c>
    </row>
    <row r="426" spans="1:1" x14ac:dyDescent="0.3">
      <c r="A426" s="2" t="s">
        <v>675</v>
      </c>
    </row>
    <row r="427" spans="1:1" x14ac:dyDescent="0.3">
      <c r="A427" s="2" t="s">
        <v>237</v>
      </c>
    </row>
    <row r="428" spans="1:1" x14ac:dyDescent="0.3">
      <c r="A428" s="2" t="s">
        <v>796</v>
      </c>
    </row>
    <row r="429" spans="1:1" x14ac:dyDescent="0.3">
      <c r="A429" s="2" t="s">
        <v>852</v>
      </c>
    </row>
    <row r="430" spans="1:1" x14ac:dyDescent="0.3">
      <c r="A430" s="3">
        <v>4.0856481481481481E-3</v>
      </c>
    </row>
    <row r="431" spans="1:1" x14ac:dyDescent="0.3">
      <c r="A431" s="2">
        <v>1</v>
      </c>
    </row>
    <row r="432" spans="1:1" x14ac:dyDescent="0.3">
      <c r="A432" s="2">
        <v>2</v>
      </c>
    </row>
    <row r="433" spans="1:1" x14ac:dyDescent="0.3">
      <c r="A433" s="4" t="s">
        <v>797</v>
      </c>
    </row>
    <row r="434" spans="1:1" x14ac:dyDescent="0.3">
      <c r="A434" s="2" t="s">
        <v>110</v>
      </c>
    </row>
    <row r="435" spans="1:1" x14ac:dyDescent="0.3">
      <c r="A435" s="2" t="s">
        <v>30</v>
      </c>
    </row>
    <row r="436" spans="1:1" x14ac:dyDescent="0.3">
      <c r="A436" s="2" t="s">
        <v>796</v>
      </c>
    </row>
    <row r="437" spans="1:1" x14ac:dyDescent="0.3">
      <c r="A437" s="2" t="s">
        <v>852</v>
      </c>
    </row>
    <row r="438" spans="1:1" x14ac:dyDescent="0.3">
      <c r="A438" s="3">
        <v>0.10618055555555556</v>
      </c>
    </row>
    <row r="439" spans="1:1" x14ac:dyDescent="0.3">
      <c r="A439" s="2">
        <v>0</v>
      </c>
    </row>
    <row r="440" spans="1:1" x14ac:dyDescent="0.3">
      <c r="A440" s="2">
        <v>1</v>
      </c>
    </row>
    <row r="441" spans="1:1" x14ac:dyDescent="0.3">
      <c r="A441" s="4" t="s">
        <v>797</v>
      </c>
    </row>
    <row r="442" spans="1:1" x14ac:dyDescent="0.3">
      <c r="A442" s="2" t="s">
        <v>777</v>
      </c>
    </row>
    <row r="443" spans="1:1" x14ac:dyDescent="0.3">
      <c r="A443" s="2" t="s">
        <v>243</v>
      </c>
    </row>
    <row r="444" spans="1:1" x14ac:dyDescent="0.3">
      <c r="A444" s="2" t="s">
        <v>796</v>
      </c>
    </row>
    <row r="445" spans="1:1" x14ac:dyDescent="0.3">
      <c r="A445" s="2" t="s">
        <v>852</v>
      </c>
    </row>
    <row r="446" spans="1:1" x14ac:dyDescent="0.3">
      <c r="A446" s="3">
        <v>9.9189814814814817E-3</v>
      </c>
    </row>
    <row r="447" spans="1:1" x14ac:dyDescent="0.3">
      <c r="A447" s="2">
        <v>1</v>
      </c>
    </row>
    <row r="448" spans="1:1" x14ac:dyDescent="0.3">
      <c r="A448" s="2">
        <v>3</v>
      </c>
    </row>
    <row r="449" spans="1:1" x14ac:dyDescent="0.3">
      <c r="A449" s="4" t="s">
        <v>797</v>
      </c>
    </row>
    <row r="450" spans="1:1" x14ac:dyDescent="0.3">
      <c r="A450" s="2" t="s">
        <v>812</v>
      </c>
    </row>
    <row r="451" spans="1:1" x14ac:dyDescent="0.3">
      <c r="A451" s="2" t="s">
        <v>813</v>
      </c>
    </row>
    <row r="452" spans="1:1" x14ac:dyDescent="0.3">
      <c r="A452" s="2" t="s">
        <v>796</v>
      </c>
    </row>
    <row r="453" spans="1:1" x14ac:dyDescent="0.3">
      <c r="A453" s="2" t="s">
        <v>852</v>
      </c>
    </row>
    <row r="454" spans="1:1" x14ac:dyDescent="0.3">
      <c r="A454" s="3">
        <v>2.7071759259259257E-2</v>
      </c>
    </row>
    <row r="455" spans="1:1" x14ac:dyDescent="0.3">
      <c r="A455" s="2">
        <v>1</v>
      </c>
    </row>
    <row r="456" spans="1:1" x14ac:dyDescent="0.3">
      <c r="A456" s="2">
        <v>1</v>
      </c>
    </row>
    <row r="457" spans="1:1" x14ac:dyDescent="0.3">
      <c r="A457" s="4" t="s">
        <v>797</v>
      </c>
    </row>
    <row r="458" spans="1:1" x14ac:dyDescent="0.3">
      <c r="A458" s="2" t="s">
        <v>834</v>
      </c>
    </row>
    <row r="459" spans="1:1" x14ac:dyDescent="0.3">
      <c r="A459" s="2" t="s">
        <v>835</v>
      </c>
    </row>
    <row r="460" spans="1:1" x14ac:dyDescent="0.3">
      <c r="A460" s="2" t="s">
        <v>796</v>
      </c>
    </row>
    <row r="461" spans="1:1" x14ac:dyDescent="0.3">
      <c r="A461" s="2" t="s">
        <v>852</v>
      </c>
    </row>
    <row r="462" spans="1:1" x14ac:dyDescent="0.3">
      <c r="A462" s="3">
        <v>1.0578703703703703E-2</v>
      </c>
    </row>
    <row r="463" spans="1:1" x14ac:dyDescent="0.3">
      <c r="A463" s="2">
        <v>0</v>
      </c>
    </row>
    <row r="464" spans="1:1" x14ac:dyDescent="0.3">
      <c r="A464" s="2">
        <v>1</v>
      </c>
    </row>
    <row r="465" spans="1:1" x14ac:dyDescent="0.3">
      <c r="A465" s="4" t="s">
        <v>797</v>
      </c>
    </row>
    <row r="466" spans="1:1" x14ac:dyDescent="0.3">
      <c r="A466" s="2" t="s">
        <v>684</v>
      </c>
    </row>
    <row r="467" spans="1:1" x14ac:dyDescent="0.3">
      <c r="A467" s="2" t="s">
        <v>241</v>
      </c>
    </row>
    <row r="468" spans="1:1" x14ac:dyDescent="0.3">
      <c r="A468" s="2" t="s">
        <v>796</v>
      </c>
    </row>
    <row r="469" spans="1:1" x14ac:dyDescent="0.3">
      <c r="A469" s="2" t="s">
        <v>852</v>
      </c>
    </row>
    <row r="470" spans="1:1" x14ac:dyDescent="0.3">
      <c r="A470" s="3">
        <v>4.4560185185185189E-3</v>
      </c>
    </row>
    <row r="471" spans="1:1" x14ac:dyDescent="0.3">
      <c r="A471" s="2">
        <v>1</v>
      </c>
    </row>
    <row r="472" spans="1:1" x14ac:dyDescent="0.3">
      <c r="A472" s="2">
        <v>3</v>
      </c>
    </row>
    <row r="473" spans="1:1" x14ac:dyDescent="0.3">
      <c r="A473" s="4" t="s">
        <v>797</v>
      </c>
    </row>
    <row r="474" spans="1:1" x14ac:dyDescent="0.3">
      <c r="A474" s="2" t="s">
        <v>744</v>
      </c>
    </row>
    <row r="475" spans="1:1" x14ac:dyDescent="0.3">
      <c r="A475" s="2" t="s">
        <v>863</v>
      </c>
    </row>
    <row r="476" spans="1:1" x14ac:dyDescent="0.3">
      <c r="A476" s="2" t="s">
        <v>796</v>
      </c>
    </row>
    <row r="477" spans="1:1" x14ac:dyDescent="0.3">
      <c r="A477" s="2" t="s">
        <v>852</v>
      </c>
    </row>
    <row r="478" spans="1:1" x14ac:dyDescent="0.3">
      <c r="A478" s="3">
        <v>2.568287037037037E-2</v>
      </c>
    </row>
    <row r="479" spans="1:1" x14ac:dyDescent="0.3">
      <c r="A479" s="2">
        <v>1</v>
      </c>
    </row>
    <row r="480" spans="1:1" x14ac:dyDescent="0.3">
      <c r="A480" s="2">
        <v>3</v>
      </c>
    </row>
    <row r="481" spans="1:1" x14ac:dyDescent="0.3">
      <c r="A481" s="4" t="s">
        <v>797</v>
      </c>
    </row>
    <row r="482" spans="1:1" x14ac:dyDescent="0.3">
      <c r="A482" s="2" t="s">
        <v>81</v>
      </c>
    </row>
    <row r="483" spans="1:1" x14ac:dyDescent="0.3">
      <c r="A483" s="2" t="s">
        <v>82</v>
      </c>
    </row>
    <row r="484" spans="1:1" x14ac:dyDescent="0.3">
      <c r="A484" s="2" t="s">
        <v>796</v>
      </c>
    </row>
    <row r="485" spans="1:1" x14ac:dyDescent="0.3">
      <c r="A485" s="2" t="s">
        <v>852</v>
      </c>
    </row>
    <row r="486" spans="1:1" x14ac:dyDescent="0.3">
      <c r="A486" s="3">
        <v>8.924768518518518E-2</v>
      </c>
    </row>
    <row r="487" spans="1:1" x14ac:dyDescent="0.3">
      <c r="A487" s="2">
        <v>0</v>
      </c>
    </row>
    <row r="488" spans="1:1" x14ac:dyDescent="0.3">
      <c r="A488" s="2">
        <v>1</v>
      </c>
    </row>
    <row r="489" spans="1:1" x14ac:dyDescent="0.3">
      <c r="A489" s="4" t="s">
        <v>797</v>
      </c>
    </row>
    <row r="490" spans="1:1" x14ac:dyDescent="0.3">
      <c r="A490" s="2" t="s">
        <v>729</v>
      </c>
    </row>
    <row r="491" spans="1:1" x14ac:dyDescent="0.3">
      <c r="A491" s="2" t="s">
        <v>40</v>
      </c>
    </row>
    <row r="492" spans="1:1" x14ac:dyDescent="0.3">
      <c r="A492" s="2" t="s">
        <v>796</v>
      </c>
    </row>
    <row r="493" spans="1:1" x14ac:dyDescent="0.3">
      <c r="A493" s="2" t="s">
        <v>852</v>
      </c>
    </row>
    <row r="494" spans="1:1" x14ac:dyDescent="0.3">
      <c r="A494" s="3">
        <v>7.1296296296296307E-3</v>
      </c>
    </row>
    <row r="495" spans="1:1" x14ac:dyDescent="0.3">
      <c r="A495" s="2">
        <v>2</v>
      </c>
    </row>
    <row r="496" spans="1:1" x14ac:dyDescent="0.3">
      <c r="A496" s="2">
        <v>3</v>
      </c>
    </row>
    <row r="497" spans="1:1" x14ac:dyDescent="0.3">
      <c r="A497" s="4" t="s">
        <v>797</v>
      </c>
    </row>
    <row r="498" spans="1:1" x14ac:dyDescent="0.3">
      <c r="A498" s="2" t="s">
        <v>723</v>
      </c>
    </row>
    <row r="499" spans="1:1" x14ac:dyDescent="0.3">
      <c r="A499" s="2" t="s">
        <v>195</v>
      </c>
    </row>
    <row r="500" spans="1:1" x14ac:dyDescent="0.3">
      <c r="A500" s="2" t="s">
        <v>796</v>
      </c>
    </row>
    <row r="501" spans="1:1" x14ac:dyDescent="0.3">
      <c r="A501" s="2" t="s">
        <v>852</v>
      </c>
    </row>
    <row r="502" spans="1:1" x14ac:dyDescent="0.3">
      <c r="A502" s="3">
        <v>2.6944444444444441E-2</v>
      </c>
    </row>
    <row r="503" spans="1:1" x14ac:dyDescent="0.3">
      <c r="A503" s="2">
        <v>1</v>
      </c>
    </row>
    <row r="504" spans="1:1" x14ac:dyDescent="0.3">
      <c r="A504" s="2">
        <v>3</v>
      </c>
    </row>
    <row r="505" spans="1:1" x14ac:dyDescent="0.3">
      <c r="A505" s="4" t="s">
        <v>797</v>
      </c>
    </row>
    <row r="506" spans="1:1" x14ac:dyDescent="0.3">
      <c r="A506" s="2" t="s">
        <v>778</v>
      </c>
    </row>
    <row r="507" spans="1:1" x14ac:dyDescent="0.3">
      <c r="A507" s="2" t="s">
        <v>254</v>
      </c>
    </row>
    <row r="508" spans="1:1" x14ac:dyDescent="0.3">
      <c r="A508" s="2" t="s">
        <v>796</v>
      </c>
    </row>
    <row r="509" spans="1:1" x14ac:dyDescent="0.3">
      <c r="A509" s="2" t="s">
        <v>852</v>
      </c>
    </row>
    <row r="510" spans="1:1" x14ac:dyDescent="0.3">
      <c r="A510" s="3">
        <v>1.068287037037037E-2</v>
      </c>
    </row>
    <row r="511" spans="1:1" x14ac:dyDescent="0.3">
      <c r="A511" s="2">
        <v>1</v>
      </c>
    </row>
    <row r="512" spans="1:1" x14ac:dyDescent="0.3">
      <c r="A512" s="2">
        <v>3</v>
      </c>
    </row>
    <row r="513" spans="1:1" x14ac:dyDescent="0.3">
      <c r="A513" s="4" t="s">
        <v>797</v>
      </c>
    </row>
    <row r="514" spans="1:1" x14ac:dyDescent="0.3">
      <c r="A514" s="2" t="s">
        <v>669</v>
      </c>
    </row>
    <row r="515" spans="1:1" x14ac:dyDescent="0.3">
      <c r="A515" s="2" t="s">
        <v>752</v>
      </c>
    </row>
    <row r="516" spans="1:1" x14ac:dyDescent="0.3">
      <c r="A516" s="2" t="s">
        <v>796</v>
      </c>
    </row>
    <row r="517" spans="1:1" x14ac:dyDescent="0.3">
      <c r="A517" s="2" t="s">
        <v>852</v>
      </c>
    </row>
    <row r="518" spans="1:1" x14ac:dyDescent="0.3">
      <c r="A518" s="3">
        <v>7.0254629629629634E-3</v>
      </c>
    </row>
    <row r="519" spans="1:1" x14ac:dyDescent="0.3">
      <c r="A519" s="2">
        <v>1</v>
      </c>
    </row>
    <row r="520" spans="1:1" x14ac:dyDescent="0.3">
      <c r="A520" s="2">
        <v>3</v>
      </c>
    </row>
    <row r="521" spans="1:1" x14ac:dyDescent="0.3">
      <c r="A521" s="4" t="s">
        <v>797</v>
      </c>
    </row>
    <row r="522" spans="1:1" x14ac:dyDescent="0.3">
      <c r="A522" s="2" t="s">
        <v>678</v>
      </c>
    </row>
    <row r="523" spans="1:1" x14ac:dyDescent="0.3">
      <c r="A523" s="2" t="s">
        <v>257</v>
      </c>
    </row>
    <row r="524" spans="1:1" x14ac:dyDescent="0.3">
      <c r="A524" s="2" t="s">
        <v>796</v>
      </c>
    </row>
    <row r="525" spans="1:1" x14ac:dyDescent="0.3">
      <c r="A525" s="2" t="s">
        <v>852</v>
      </c>
    </row>
    <row r="526" spans="1:1" x14ac:dyDescent="0.3">
      <c r="A526" s="3">
        <v>8.3680555555555557E-3</v>
      </c>
    </row>
    <row r="527" spans="1:1" x14ac:dyDescent="0.3">
      <c r="A527" s="2">
        <v>2</v>
      </c>
    </row>
    <row r="528" spans="1:1" x14ac:dyDescent="0.3">
      <c r="A528" s="2">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filterMode="1"/>
  <dimension ref="A1:C20"/>
  <sheetViews>
    <sheetView workbookViewId="0">
      <selection activeCell="B37" sqref="B37"/>
    </sheetView>
  </sheetViews>
  <sheetFormatPr defaultRowHeight="14.4" x14ac:dyDescent="0.3"/>
  <cols>
    <col min="1" max="2" width="23.44140625" bestFit="1" customWidth="1"/>
    <col min="3" max="3" width="23.44140625" customWidth="1"/>
  </cols>
  <sheetData>
    <row r="1" spans="1:3" x14ac:dyDescent="0.3">
      <c r="A1" s="28" t="s">
        <v>0</v>
      </c>
      <c r="B1" s="28" t="s">
        <v>4</v>
      </c>
      <c r="C1" s="33" t="s">
        <v>215</v>
      </c>
    </row>
    <row r="2" spans="1:3" x14ac:dyDescent="0.3">
      <c r="A2" s="36" t="s">
        <v>186</v>
      </c>
      <c r="B2" s="32" t="s">
        <v>42</v>
      </c>
      <c r="C2" s="34">
        <v>920</v>
      </c>
    </row>
    <row r="3" spans="1:3" hidden="1" x14ac:dyDescent="0.3">
      <c r="A3" s="37" t="s">
        <v>184</v>
      </c>
      <c r="B3" s="9" t="s">
        <v>42</v>
      </c>
      <c r="C3" s="35">
        <v>285</v>
      </c>
    </row>
    <row r="4" spans="1:3" x14ac:dyDescent="0.3">
      <c r="A4" s="29" t="s">
        <v>188</v>
      </c>
      <c r="B4" s="9" t="s">
        <v>42</v>
      </c>
      <c r="C4" s="35">
        <v>1982</v>
      </c>
    </row>
    <row r="5" spans="1:3" x14ac:dyDescent="0.3">
      <c r="A5" s="31" t="s">
        <v>192</v>
      </c>
      <c r="B5" s="9" t="s">
        <v>158</v>
      </c>
      <c r="C5" s="35">
        <v>634</v>
      </c>
    </row>
    <row r="6" spans="1:3" x14ac:dyDescent="0.3">
      <c r="A6" s="29" t="s">
        <v>193</v>
      </c>
      <c r="B6" s="9" t="s">
        <v>158</v>
      </c>
      <c r="C6" s="35">
        <v>436</v>
      </c>
    </row>
    <row r="7" spans="1:3" hidden="1" x14ac:dyDescent="0.3">
      <c r="A7" s="30" t="s">
        <v>195</v>
      </c>
      <c r="B7" s="9" t="s">
        <v>158</v>
      </c>
      <c r="C7" s="35">
        <v>367</v>
      </c>
    </row>
    <row r="8" spans="1:3" hidden="1" x14ac:dyDescent="0.3">
      <c r="A8" s="29" t="s">
        <v>191</v>
      </c>
      <c r="B8" s="9" t="s">
        <v>158</v>
      </c>
      <c r="C8" s="35">
        <v>355</v>
      </c>
    </row>
    <row r="9" spans="1:3" hidden="1" x14ac:dyDescent="0.3">
      <c r="A9" s="31" t="s">
        <v>194</v>
      </c>
      <c r="B9" s="9" t="s">
        <v>158</v>
      </c>
      <c r="C9" s="35">
        <v>344</v>
      </c>
    </row>
    <row r="10" spans="1:3" hidden="1" x14ac:dyDescent="0.3">
      <c r="A10" s="29" t="s">
        <v>196</v>
      </c>
      <c r="B10" s="9" t="s">
        <v>49</v>
      </c>
      <c r="C10" s="35">
        <v>345</v>
      </c>
    </row>
    <row r="11" spans="1:3" x14ac:dyDescent="0.3">
      <c r="A11" s="29" t="s">
        <v>203</v>
      </c>
      <c r="B11" s="9" t="s">
        <v>49</v>
      </c>
      <c r="C11" s="35">
        <v>496</v>
      </c>
    </row>
    <row r="12" spans="1:3" x14ac:dyDescent="0.3">
      <c r="A12" s="29" t="s">
        <v>197</v>
      </c>
      <c r="B12" s="9" t="s">
        <v>49</v>
      </c>
      <c r="C12" s="35">
        <v>860</v>
      </c>
    </row>
    <row r="13" spans="1:3" hidden="1" x14ac:dyDescent="0.3">
      <c r="A13" s="29" t="s">
        <v>182</v>
      </c>
      <c r="B13" s="9" t="s">
        <v>50</v>
      </c>
      <c r="C13" s="35">
        <v>344</v>
      </c>
    </row>
    <row r="14" spans="1:3" x14ac:dyDescent="0.3">
      <c r="A14" s="29" t="s">
        <v>185</v>
      </c>
      <c r="B14" s="9" t="s">
        <v>12</v>
      </c>
      <c r="C14" s="35">
        <v>439</v>
      </c>
    </row>
    <row r="15" spans="1:3" hidden="1" x14ac:dyDescent="0.3">
      <c r="A15" s="29" t="s">
        <v>187</v>
      </c>
      <c r="B15" s="9" t="s">
        <v>12</v>
      </c>
      <c r="C15" s="35">
        <v>286</v>
      </c>
    </row>
    <row r="16" spans="1:3" x14ac:dyDescent="0.3">
      <c r="A16" s="29" t="s">
        <v>207</v>
      </c>
      <c r="B16" s="9" t="s">
        <v>55</v>
      </c>
      <c r="C16" s="35">
        <v>508</v>
      </c>
    </row>
    <row r="17" spans="1:3" hidden="1" x14ac:dyDescent="0.3">
      <c r="A17" s="29" t="s">
        <v>206</v>
      </c>
      <c r="B17" s="9" t="s">
        <v>55</v>
      </c>
      <c r="C17" s="35">
        <v>163</v>
      </c>
    </row>
    <row r="18" spans="1:3" x14ac:dyDescent="0.3">
      <c r="A18" s="29" t="s">
        <v>198</v>
      </c>
      <c r="B18" s="9" t="s">
        <v>55</v>
      </c>
      <c r="C18" s="35">
        <v>434</v>
      </c>
    </row>
    <row r="19" spans="1:3" x14ac:dyDescent="0.3">
      <c r="A19" s="29" t="s">
        <v>199</v>
      </c>
      <c r="B19" s="9" t="s">
        <v>55</v>
      </c>
      <c r="C19" s="35">
        <v>576</v>
      </c>
    </row>
    <row r="20" spans="1:3" hidden="1" x14ac:dyDescent="0.3">
      <c r="A20" s="29" t="s">
        <v>183</v>
      </c>
      <c r="B20" s="9" t="s">
        <v>55</v>
      </c>
      <c r="C20" s="35">
        <v>246</v>
      </c>
    </row>
  </sheetData>
  <autoFilter ref="A1:C20" xr:uid="{00000000-0009-0000-0000-000008000000}">
    <filterColumn colId="2">
      <colorFilter dxfId="2949"/>
    </filterColumn>
  </autoFilter>
  <conditionalFormatting sqref="C2:C20">
    <cfRule type="colorScale" priority="1">
      <colorScale>
        <cfvo type="num" val="0"/>
        <cfvo type="num" val="300"/>
        <cfvo type="num" val="400"/>
        <color rgb="FF00B050"/>
        <color rgb="FFFFEB84"/>
        <color rgb="FFFF8B8B"/>
      </colorScale>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Realtime Filter</vt:lpstr>
      <vt:lpstr>Working</vt:lpstr>
      <vt:lpstr>Manpower</vt:lpstr>
      <vt:lpstr>Chart</vt:lpstr>
      <vt:lpstr>Pivot</vt:lpstr>
      <vt:lpstr>Logged Out</vt:lpstr>
      <vt:lpstr>Logout Raw SA</vt:lpstr>
      <vt:lpstr>Logout filter</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chira</cp:lastModifiedBy>
  <dcterms:created xsi:type="dcterms:W3CDTF">2022-03-04T20:00:06Z</dcterms:created>
  <dcterms:modified xsi:type="dcterms:W3CDTF">2023-07-24T15:50:35Z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{1A067545-A4E2-4FA1-8094-0D7902669705}</vt:lpwstr>
  </property>
  <property fmtid="{D5CDD505-2E9C-101B-9397-08002B2CF9AE}" pid="3" name="DLPManualFileClassificationLastModifiedBy">
    <vt:lpwstr>TECHMAHINDRA\RC00710821</vt:lpwstr>
  </property>
  <property fmtid="{D5CDD505-2E9C-101B-9397-08002B2CF9AE}" pid="4" name="DLPManualFileClassificationLastModificationDate">
    <vt:lpwstr>1646635457</vt:lpwstr>
  </property>
  <property fmtid="{D5CDD505-2E9C-101B-9397-08002B2CF9AE}" pid="5" name="DLPManualFileClassificationVersion">
    <vt:lpwstr>11.6.0.76</vt:lpwstr>
  </property>
  <property fmtid="{D5CDD505-2E9C-101B-9397-08002B2CF9AE}" pid="6" name="MSIP_Label_ec655256-13e9-4c0b-ba73-c54361842301_Enabled">
    <vt:lpwstr>true</vt:lpwstr>
  </property>
  <property fmtid="{D5CDD505-2E9C-101B-9397-08002B2CF9AE}" pid="7" name="MSIP_Label_ec655256-13e9-4c0b-ba73-c54361842301_SetDate">
    <vt:lpwstr>2023-01-22T11:50:28Z</vt:lpwstr>
  </property>
  <property fmtid="{D5CDD505-2E9C-101B-9397-08002B2CF9AE}" pid="8" name="MSIP_Label_ec655256-13e9-4c0b-ba73-c54361842301_Method">
    <vt:lpwstr>Privileged</vt:lpwstr>
  </property>
  <property fmtid="{D5CDD505-2E9C-101B-9397-08002B2CF9AE}" pid="9" name="MSIP_Label_ec655256-13e9-4c0b-ba73-c54361842301_Name">
    <vt:lpwstr>Public</vt:lpwstr>
  </property>
  <property fmtid="{D5CDD505-2E9C-101B-9397-08002B2CF9AE}" pid="10" name="MSIP_Label_ec655256-13e9-4c0b-ba73-c54361842301_SiteId">
    <vt:lpwstr>edf442f5-b994-4c86-a131-b42b03a16c95</vt:lpwstr>
  </property>
  <property fmtid="{D5CDD505-2E9C-101B-9397-08002B2CF9AE}" pid="11" name="MSIP_Label_ec655256-13e9-4c0b-ba73-c54361842301_ActionId">
    <vt:lpwstr>1dd689bd-59b2-4b5c-8461-9b82c694151d</vt:lpwstr>
  </property>
  <property fmtid="{D5CDD505-2E9C-101B-9397-08002B2CF9AE}" pid="12" name="MSIP_Label_ec655256-13e9-4c0b-ba73-c54361842301_ContentBits">
    <vt:lpwstr>0</vt:lpwstr>
  </property>
</Properties>
</file>